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AFIT School\Dissertation\Contribution 1\Data for publication\"/>
    </mc:Choice>
  </mc:AlternateContent>
  <xr:revisionPtr revIDLastSave="0" documentId="13_ncr:1_{286E4880-2ED0-4D8F-B6D8-277ED36834B9}" xr6:coauthVersionLast="45" xr6:coauthVersionMax="45" xr10:uidLastSave="{00000000-0000-0000-0000-000000000000}"/>
  <bookViews>
    <workbookView xWindow="-120" yWindow="-120" windowWidth="29040" windowHeight="15840" activeTab="8" xr2:uid="{EAEE7543-5ECF-4892-9860-D15A3314D77C}"/>
  </bookViews>
  <sheets>
    <sheet name="Chart1" sheetId="7" r:id="rId1"/>
    <sheet name="table for graph" sheetId="6" r:id="rId2"/>
    <sheet name="f_3a" sheetId="1" r:id="rId3"/>
    <sheet name="f_6a" sheetId="2" r:id="rId4"/>
    <sheet name="f_9a" sheetId="3" r:id="rId5"/>
    <sheet name="f_12a" sheetId="4" r:id="rId6"/>
    <sheet name="normality results" sheetId="5" r:id="rId7"/>
    <sheet name="time1" sheetId="8" r:id="rId8"/>
    <sheet name="time2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5" l="1"/>
  <c r="L2" i="6" l="1"/>
  <c r="M2" i="6"/>
  <c r="N2" i="6"/>
  <c r="O2" i="6"/>
  <c r="P2" i="6"/>
  <c r="Q2" i="6"/>
  <c r="L3" i="6"/>
  <c r="M3" i="6"/>
  <c r="N3" i="6"/>
  <c r="O3" i="6"/>
  <c r="P3" i="6"/>
  <c r="Q3" i="6"/>
  <c r="L4" i="6"/>
  <c r="M4" i="6"/>
  <c r="N4" i="6"/>
  <c r="O4" i="6"/>
  <c r="P4" i="6"/>
  <c r="Q4" i="6"/>
  <c r="L5" i="6"/>
  <c r="M5" i="6"/>
  <c r="N5" i="6"/>
  <c r="O5" i="6"/>
  <c r="P5" i="6"/>
  <c r="Q5" i="6"/>
  <c r="K3" i="6"/>
  <c r="K4" i="6"/>
  <c r="K5" i="6"/>
  <c r="K2" i="6"/>
  <c r="E5" i="6"/>
  <c r="C5" i="6"/>
  <c r="D5" i="6"/>
  <c r="F5" i="6"/>
  <c r="G5" i="6"/>
  <c r="H5" i="6"/>
  <c r="B5" i="6"/>
  <c r="C4" i="6"/>
  <c r="D4" i="6"/>
  <c r="E4" i="6"/>
  <c r="F4" i="6"/>
  <c r="G4" i="6"/>
  <c r="H4" i="6"/>
  <c r="B4" i="6"/>
  <c r="C3" i="6"/>
  <c r="D3" i="6"/>
  <c r="E3" i="6"/>
  <c r="F3" i="6"/>
  <c r="G3" i="6"/>
  <c r="H3" i="6"/>
  <c r="B3" i="6"/>
  <c r="C2" i="6"/>
  <c r="D2" i="6"/>
  <c r="E2" i="6"/>
  <c r="F2" i="6"/>
  <c r="G2" i="6"/>
  <c r="H2" i="6"/>
  <c r="B2" i="6"/>
</calcChain>
</file>

<file path=xl/sharedStrings.xml><?xml version="1.0" encoding="utf-8"?>
<sst xmlns="http://schemas.openxmlformats.org/spreadsheetml/2006/main" count="4132" uniqueCount="1043">
  <si>
    <t>MSPP0</t>
  </si>
  <si>
    <t>MSPP1</t>
  </si>
  <si>
    <t>MSPP2</t>
  </si>
  <si>
    <t>MSPP3</t>
  </si>
  <si>
    <t>MSPP4</t>
  </si>
  <si>
    <t>MSPP5</t>
  </si>
  <si>
    <t>MSPP6</t>
  </si>
  <si>
    <t>it1</t>
  </si>
  <si>
    <t>it2</t>
  </si>
  <si>
    <t>it3</t>
  </si>
  <si>
    <t>it4</t>
  </si>
  <si>
    <t>it5</t>
  </si>
  <si>
    <t>it6</t>
  </si>
  <si>
    <t>it7</t>
  </si>
  <si>
    <t>it8</t>
  </si>
  <si>
    <t>it9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</si>
  <si>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</si>
  <si>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</si>
  <si>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</si>
  <si>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</si>
  <si>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</si>
  <si>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</si>
  <si>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</si>
  <si>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</si>
  <si>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</t>
  </si>
  <si>
    <t>it19</t>
  </si>
  <si>
    <t>it20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</si>
  <si>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</si>
  <si>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</si>
  <si>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</si>
  <si>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</si>
  <si>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</si>
  <si>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</si>
  <si>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</si>
  <si>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</si>
  <si>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</si>
  <si>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</si>
  <si>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</si>
  <si>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</si>
  <si>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</si>
  <si>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</si>
  <si>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</si>
  <si>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</si>
  <si>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</si>
  <si>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</si>
  <si>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</si>
  <si>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</si>
  <si>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</si>
  <si>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</si>
  <si>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</si>
  <si>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</si>
  <si>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</si>
  <si>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</si>
  <si>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</si>
  <si>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</si>
  <si>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</si>
  <si>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</si>
  <si>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</t>
  </si>
  <si>
    <t>it52</t>
  </si>
  <si>
    <t>it53</t>
  </si>
  <si>
    <t>it54</t>
  </si>
  <si>
    <t>it55</t>
  </si>
  <si>
    <t>it56</t>
  </si>
  <si>
    <t>it57</t>
  </si>
  <si>
    <t>it58</t>
  </si>
  <si>
    <t>it59</t>
  </si>
  <si>
    <t>it60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</si>
  <si>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</si>
  <si>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</si>
  <si>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</si>
  <si>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</si>
  <si>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</si>
  <si>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</si>
  <si>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</si>
  <si>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</si>
  <si>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</si>
  <si>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</si>
  <si>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it71</t>
  </si>
  <si>
    <t>it72</t>
  </si>
  <si>
    <t>it73</t>
  </si>
  <si>
    <t>it74</t>
  </si>
  <si>
    <t>it75</t>
  </si>
  <si>
    <t>it76</t>
  </si>
  <si>
    <t>it77</t>
  </si>
  <si>
    <t>it78</t>
  </si>
  <si>
    <t>it79</t>
  </si>
  <si>
    <t>it80</t>
  </si>
  <si>
    <t>it81</t>
  </si>
  <si>
    <t>it82</t>
  </si>
  <si>
    <t>it83</t>
  </si>
  <si>
    <t>it84</t>
  </si>
  <si>
    <t>it85</t>
  </si>
  <si>
    <t>it86</t>
  </si>
  <si>
    <t>it87</t>
  </si>
  <si>
    <t>it88</t>
  </si>
  <si>
    <t>it89</t>
  </si>
  <si>
    <t>it90</t>
  </si>
  <si>
    <t>it91</t>
  </si>
  <si>
    <t>it92</t>
  </si>
  <si>
    <t>it93</t>
  </si>
  <si>
    <t>it94</t>
  </si>
  <si>
    <t>it95</t>
  </si>
  <si>
    <t>it96</t>
  </si>
  <si>
    <t>it97</t>
  </si>
  <si>
    <t>it98</t>
  </si>
  <si>
    <t>it99</t>
  </si>
  <si>
    <t>it100</t>
  </si>
  <si>
    <t>it101</t>
  </si>
  <si>
    <t>it102</t>
  </si>
  <si>
    <t>it103</t>
  </si>
  <si>
    <t>it104</t>
  </si>
  <si>
    <t>it105</t>
  </si>
  <si>
    <t>it106</t>
  </si>
  <si>
    <t>it107</t>
  </si>
  <si>
    <t>it108</t>
  </si>
  <si>
    <t>it109</t>
  </si>
  <si>
    <t>it110</t>
  </si>
  <si>
    <t>it111</t>
  </si>
  <si>
    <t>it112</t>
  </si>
  <si>
    <t>it113</t>
  </si>
  <si>
    <t>it114</t>
  </si>
  <si>
    <t>it115</t>
  </si>
  <si>
    <t>it116</t>
  </si>
  <si>
    <t>it117</t>
  </si>
  <si>
    <t>it118</t>
  </si>
  <si>
    <t>it119</t>
  </si>
  <si>
    <t>it120</t>
  </si>
  <si>
    <t>it121</t>
  </si>
  <si>
    <t>it122</t>
  </si>
  <si>
    <t>it123</t>
  </si>
  <si>
    <t>it124</t>
  </si>
  <si>
    <t>it125</t>
  </si>
  <si>
    <t>it126</t>
  </si>
  <si>
    <t>it127</t>
  </si>
  <si>
    <t>it128</t>
  </si>
  <si>
    <t>it129</t>
  </si>
  <si>
    <t>it130</t>
  </si>
  <si>
    <t>it131</t>
  </si>
  <si>
    <t>it132</t>
  </si>
  <si>
    <t>it133</t>
  </si>
  <si>
    <t>it134</t>
  </si>
  <si>
    <t>it135</t>
  </si>
  <si>
    <t>it136</t>
  </si>
  <si>
    <t>it137</t>
  </si>
  <si>
    <t>it138</t>
  </si>
  <si>
    <t>it139</t>
  </si>
  <si>
    <t>it140</t>
  </si>
  <si>
    <t>it141</t>
  </si>
  <si>
    <t>it142</t>
  </si>
  <si>
    <t>it143</t>
  </si>
  <si>
    <t>it144</t>
  </si>
  <si>
    <t>it145</t>
  </si>
  <si>
    <t>it146</t>
  </si>
  <si>
    <t>it147</t>
  </si>
  <si>
    <t>it148</t>
  </si>
  <si>
    <t>it149</t>
  </si>
  <si>
    <t>it150</t>
  </si>
  <si>
    <t>it151</t>
  </si>
  <si>
    <t>it152</t>
  </si>
  <si>
    <t>it153</t>
  </si>
  <si>
    <t>it154</t>
  </si>
  <si>
    <t>it155</t>
  </si>
  <si>
    <t>it156</t>
  </si>
  <si>
    <t>it157</t>
  </si>
  <si>
    <t>it158</t>
  </si>
  <si>
    <t>it159</t>
  </si>
  <si>
    <t>it160</t>
  </si>
  <si>
    <t>it161</t>
  </si>
  <si>
    <t>it162</t>
  </si>
  <si>
    <t>it163</t>
  </si>
  <si>
    <t>it164</t>
  </si>
  <si>
    <t>it165</t>
  </si>
  <si>
    <t>it166</t>
  </si>
  <si>
    <t>it167</t>
  </si>
  <si>
    <t>it168</t>
  </si>
  <si>
    <t>it169</t>
  </si>
  <si>
    <t>it170</t>
  </si>
  <si>
    <t>it171</t>
  </si>
  <si>
    <t>it172</t>
  </si>
  <si>
    <t>it173</t>
  </si>
  <si>
    <t>it174</t>
  </si>
  <si>
    <t>it175</t>
  </si>
  <si>
    <t>it176</t>
  </si>
  <si>
    <t>it177</t>
  </si>
  <si>
    <t>it178</t>
  </si>
  <si>
    <t>it179</t>
  </si>
  <si>
    <t>it180</t>
  </si>
  <si>
    <t>it181</t>
  </si>
  <si>
    <t>it182</t>
  </si>
  <si>
    <t>it183</t>
  </si>
  <si>
    <t>it184</t>
  </si>
  <si>
    <t>it185</t>
  </si>
  <si>
    <t>it186</t>
  </si>
  <si>
    <t>it187</t>
  </si>
  <si>
    <t>it188</t>
  </si>
  <si>
    <t>it189</t>
  </si>
  <si>
    <t>it190</t>
  </si>
  <si>
    <t>it191</t>
  </si>
  <si>
    <t>it192</t>
  </si>
  <si>
    <t>it193</t>
  </si>
  <si>
    <t>it194</t>
  </si>
  <si>
    <t>it195</t>
  </si>
  <si>
    <t>it196</t>
  </si>
  <si>
    <t>it197</t>
  </si>
  <si>
    <t>it198</t>
  </si>
  <si>
    <t>it199</t>
  </si>
  <si>
    <t>it200</t>
  </si>
  <si>
    <t>it201</t>
  </si>
  <si>
    <t>it202</t>
  </si>
  <si>
    <t>it203</t>
  </si>
  <si>
    <t>it204</t>
  </si>
  <si>
    <t>it205</t>
  </si>
  <si>
    <t>it206</t>
  </si>
  <si>
    <t>it207</t>
  </si>
  <si>
    <t>it208</t>
  </si>
  <si>
    <t>it209</t>
  </si>
  <si>
    <t>it210</t>
  </si>
  <si>
    <t>it211</t>
  </si>
  <si>
    <t>it212</t>
  </si>
  <si>
    <t>it213</t>
  </si>
  <si>
    <t>it214</t>
  </si>
  <si>
    <t>it215</t>
  </si>
  <si>
    <t>it216</t>
  </si>
  <si>
    <t>it217</t>
  </si>
  <si>
    <t>it218</t>
  </si>
  <si>
    <t>it219</t>
  </si>
  <si>
    <t>it220</t>
  </si>
  <si>
    <t>it221</t>
  </si>
  <si>
    <t>it222</t>
  </si>
  <si>
    <t>it223</t>
  </si>
  <si>
    <t>it224</t>
  </si>
  <si>
    <t>it225</t>
  </si>
  <si>
    <t>it226</t>
  </si>
  <si>
    <t>it227</t>
  </si>
  <si>
    <t>it228</t>
  </si>
  <si>
    <t>it229</t>
  </si>
  <si>
    <t>it230</t>
  </si>
  <si>
    <t>it231</t>
  </si>
  <si>
    <t>it232</t>
  </si>
  <si>
    <t>it233</t>
  </si>
  <si>
    <t>it234</t>
  </si>
  <si>
    <t>it235</t>
  </si>
  <si>
    <t>it236</t>
  </si>
  <si>
    <t>it237</t>
  </si>
  <si>
    <t>it238</t>
  </si>
  <si>
    <t>it239</t>
  </si>
  <si>
    <t>it240</t>
  </si>
  <si>
    <t>it241</t>
  </si>
  <si>
    <t>it242</t>
  </si>
  <si>
    <t>it243</t>
  </si>
  <si>
    <t>it244</t>
  </si>
  <si>
    <t>it245</t>
  </si>
  <si>
    <t>it246</t>
  </si>
  <si>
    <t>it247</t>
  </si>
  <si>
    <t>it248</t>
  </si>
  <si>
    <t>it249</t>
  </si>
  <si>
    <t>it250</t>
  </si>
  <si>
    <t>it251</t>
  </si>
  <si>
    <t>it252</t>
  </si>
  <si>
    <t>it253</t>
  </si>
  <si>
    <t>it254</t>
  </si>
  <si>
    <t>it255</t>
  </si>
  <si>
    <t>it256</t>
  </si>
  <si>
    <t>it257</t>
  </si>
  <si>
    <t>it258</t>
  </si>
  <si>
    <t>it259</t>
  </si>
  <si>
    <t>it260</t>
  </si>
  <si>
    <t>it261</t>
  </si>
  <si>
    <t>it262</t>
  </si>
  <si>
    <t>it263</t>
  </si>
  <si>
    <t>it264</t>
  </si>
  <si>
    <t>it265</t>
  </si>
  <si>
    <t>it266</t>
  </si>
  <si>
    <t>it267</t>
  </si>
  <si>
    <t>it268</t>
  </si>
  <si>
    <t>it269</t>
  </si>
  <si>
    <t>it270</t>
  </si>
  <si>
    <t>it271</t>
  </si>
  <si>
    <t>it272</t>
  </si>
  <si>
    <t>it273</t>
  </si>
  <si>
    <t>it274</t>
  </si>
  <si>
    <t>it275</t>
  </si>
  <si>
    <t>it276</t>
  </si>
  <si>
    <t>it277</t>
  </si>
  <si>
    <t>it278</t>
  </si>
  <si>
    <t>it279</t>
  </si>
  <si>
    <t>it280</t>
  </si>
  <si>
    <t>it281</t>
  </si>
  <si>
    <t>it282</t>
  </si>
  <si>
    <t>it283</t>
  </si>
  <si>
    <t>it284</t>
  </si>
  <si>
    <t>it285</t>
  </si>
  <si>
    <t>it286</t>
  </si>
  <si>
    <t>it287</t>
  </si>
  <si>
    <t>it288</t>
  </si>
  <si>
    <t>it289</t>
  </si>
  <si>
    <t>it290</t>
  </si>
  <si>
    <t>it291</t>
  </si>
  <si>
    <t>it292</t>
  </si>
  <si>
    <t>it293</t>
  </si>
  <si>
    <t>it294</t>
  </si>
  <si>
    <t>it295</t>
  </si>
  <si>
    <t>it296</t>
  </si>
  <si>
    <t>it297</t>
  </si>
  <si>
    <t>it298</t>
  </si>
  <si>
    <t>it299</t>
  </si>
  <si>
    <t>it300</t>
  </si>
  <si>
    <t>it301</t>
  </si>
  <si>
    <t>it302</t>
  </si>
  <si>
    <t>it303</t>
  </si>
  <si>
    <t>it304</t>
  </si>
  <si>
    <t>it305</t>
  </si>
  <si>
    <t>it306</t>
  </si>
  <si>
    <t>it307</t>
  </si>
  <si>
    <t>it308</t>
  </si>
  <si>
    <t>it309</t>
  </si>
  <si>
    <t>it310</t>
  </si>
  <si>
    <t>it311</t>
  </si>
  <si>
    <t>it312</t>
  </si>
  <si>
    <t>it313</t>
  </si>
  <si>
    <t>it314</t>
  </si>
  <si>
    <t>it315</t>
  </si>
  <si>
    <t>it316</t>
  </si>
  <si>
    <t>it317</t>
  </si>
  <si>
    <t>it318</t>
  </si>
  <si>
    <t>it319</t>
  </si>
  <si>
    <t>it320</t>
  </si>
  <si>
    <t>it321</t>
  </si>
  <si>
    <t>it322</t>
  </si>
  <si>
    <t>it323</t>
  </si>
  <si>
    <t>it324</t>
  </si>
  <si>
    <t>it325</t>
  </si>
  <si>
    <t>it326</t>
  </si>
  <si>
    <t>it327</t>
  </si>
  <si>
    <t>it328</t>
  </si>
  <si>
    <t>it329</t>
  </si>
  <si>
    <t>it330</t>
  </si>
  <si>
    <t>it331</t>
  </si>
  <si>
    <t>it332</t>
  </si>
  <si>
    <t>it333</t>
  </si>
  <si>
    <t>it334</t>
  </si>
  <si>
    <t>it335</t>
  </si>
  <si>
    <t>it336</t>
  </si>
  <si>
    <t>it337</t>
  </si>
  <si>
    <t>it338</t>
  </si>
  <si>
    <t>it339</t>
  </si>
  <si>
    <t>it340</t>
  </si>
  <si>
    <t>it341</t>
  </si>
  <si>
    <t>it342</t>
  </si>
  <si>
    <t>it343</t>
  </si>
  <si>
    <t>it344</t>
  </si>
  <si>
    <t>it345</t>
  </si>
  <si>
    <t>it346</t>
  </si>
  <si>
    <t>it347</t>
  </si>
  <si>
    <t>it348</t>
  </si>
  <si>
    <t>it349</t>
  </si>
  <si>
    <t>it350</t>
  </si>
  <si>
    <t>it351</t>
  </si>
  <si>
    <t>it352</t>
  </si>
  <si>
    <t>it353</t>
  </si>
  <si>
    <t>it354</t>
  </si>
  <si>
    <t>it355</t>
  </si>
  <si>
    <t>it356</t>
  </si>
  <si>
    <t>it357</t>
  </si>
  <si>
    <t>it358</t>
  </si>
  <si>
    <t>it359</t>
  </si>
  <si>
    <t>it360</t>
  </si>
  <si>
    <t>it361</t>
  </si>
  <si>
    <t>it362</t>
  </si>
  <si>
    <t>it363</t>
  </si>
  <si>
    <t>it364</t>
  </si>
  <si>
    <t>it365</t>
  </si>
  <si>
    <t>it366</t>
  </si>
  <si>
    <t>it367</t>
  </si>
  <si>
    <t>it368</t>
  </si>
  <si>
    <t>it369</t>
  </si>
  <si>
    <t>it370</t>
  </si>
  <si>
    <t>it371</t>
  </si>
  <si>
    <t>it372</t>
  </si>
  <si>
    <t>it373</t>
  </si>
  <si>
    <t>it374</t>
  </si>
  <si>
    <t>it375</t>
  </si>
  <si>
    <t>it376</t>
  </si>
  <si>
    <t>it377</t>
  </si>
  <si>
    <t>it378</t>
  </si>
  <si>
    <t>it379</t>
  </si>
  <si>
    <t>it380</t>
  </si>
  <si>
    <t>it381</t>
  </si>
  <si>
    <t>it382</t>
  </si>
  <si>
    <t>it383</t>
  </si>
  <si>
    <t>it384</t>
  </si>
  <si>
    <t>it385</t>
  </si>
  <si>
    <t>it386</t>
  </si>
  <si>
    <t>it387</t>
  </si>
  <si>
    <t>it388</t>
  </si>
  <si>
    <t>it389</t>
  </si>
  <si>
    <t>it390</t>
  </si>
  <si>
    <t>it391</t>
  </si>
  <si>
    <t>it392</t>
  </si>
  <si>
    <t>it393</t>
  </si>
  <si>
    <t>it394</t>
  </si>
  <si>
    <t>it395</t>
  </si>
  <si>
    <t>it396</t>
  </si>
  <si>
    <t>it397</t>
  </si>
  <si>
    <t>it398</t>
  </si>
  <si>
    <t>it399</t>
  </si>
  <si>
    <t>it400</t>
  </si>
  <si>
    <t>it401</t>
  </si>
  <si>
    <t>it402</t>
  </si>
  <si>
    <t>it403</t>
  </si>
  <si>
    <t>it404</t>
  </si>
  <si>
    <t>it405</t>
  </si>
  <si>
    <t>it406</t>
  </si>
  <si>
    <t>it407</t>
  </si>
  <si>
    <t>it408</t>
  </si>
  <si>
    <t>it409</t>
  </si>
  <si>
    <t>it410</t>
  </si>
  <si>
    <t>it411</t>
  </si>
  <si>
    <t>it412</t>
  </si>
  <si>
    <t>it413</t>
  </si>
  <si>
    <t>it414</t>
  </si>
  <si>
    <t>it415</t>
  </si>
  <si>
    <t>it416</t>
  </si>
  <si>
    <t>it417</t>
  </si>
  <si>
    <t>it418</t>
  </si>
  <si>
    <t>it419</t>
  </si>
  <si>
    <t>it420</t>
  </si>
  <si>
    <t>it421</t>
  </si>
  <si>
    <t>it422</t>
  </si>
  <si>
    <t>it423</t>
  </si>
  <si>
    <t>it424</t>
  </si>
  <si>
    <t>it425</t>
  </si>
  <si>
    <t>it426</t>
  </si>
  <si>
    <t>it427</t>
  </si>
  <si>
    <t>it428</t>
  </si>
  <si>
    <t>it429</t>
  </si>
  <si>
    <t>it430</t>
  </si>
  <si>
    <t>it431</t>
  </si>
  <si>
    <t>it432</t>
  </si>
  <si>
    <t>it433</t>
  </si>
  <si>
    <t>it434</t>
  </si>
  <si>
    <t>it435</t>
  </si>
  <si>
    <t>it436</t>
  </si>
  <si>
    <t>it437</t>
  </si>
  <si>
    <t>it438</t>
  </si>
  <si>
    <t>it439</t>
  </si>
  <si>
    <t>it440</t>
  </si>
  <si>
    <t>it441</t>
  </si>
  <si>
    <t>it442</t>
  </si>
  <si>
    <t>it443</t>
  </si>
  <si>
    <t>it444</t>
  </si>
  <si>
    <t>it445</t>
  </si>
  <si>
    <t>it446</t>
  </si>
  <si>
    <t>it447</t>
  </si>
  <si>
    <t>it448</t>
  </si>
  <si>
    <t>it449</t>
  </si>
  <si>
    <t>it450</t>
  </si>
  <si>
    <t>it451</t>
  </si>
  <si>
    <t>it452</t>
  </si>
  <si>
    <t>it453</t>
  </si>
  <si>
    <t>it454</t>
  </si>
  <si>
    <t>it455</t>
  </si>
  <si>
    <t>it456</t>
  </si>
  <si>
    <t>it457</t>
  </si>
  <si>
    <t>it458</t>
  </si>
  <si>
    <t>it459</t>
  </si>
  <si>
    <t>it460</t>
  </si>
  <si>
    <t>it461</t>
  </si>
  <si>
    <t>it462</t>
  </si>
  <si>
    <t>it463</t>
  </si>
  <si>
    <t>it464</t>
  </si>
  <si>
    <t>it465</t>
  </si>
  <si>
    <t>it466</t>
  </si>
  <si>
    <t>it467</t>
  </si>
  <si>
    <t>it468</t>
  </si>
  <si>
    <t>it469</t>
  </si>
  <si>
    <t>it470</t>
  </si>
  <si>
    <t>it471</t>
  </si>
  <si>
    <t>it472</t>
  </si>
  <si>
    <t>it473</t>
  </si>
  <si>
    <t>it474</t>
  </si>
  <si>
    <t>it475</t>
  </si>
  <si>
    <t>it476</t>
  </si>
  <si>
    <t>it477</t>
  </si>
  <si>
    <t>it478</t>
  </si>
  <si>
    <t>it479</t>
  </si>
  <si>
    <t>it480</t>
  </si>
  <si>
    <t>it481</t>
  </si>
  <si>
    <t>it482</t>
  </si>
  <si>
    <t>it483</t>
  </si>
  <si>
    <t>it484</t>
  </si>
  <si>
    <t>it485</t>
  </si>
  <si>
    <t>it486</t>
  </si>
  <si>
    <t>it487</t>
  </si>
  <si>
    <t>it488</t>
  </si>
  <si>
    <t>it489</t>
  </si>
  <si>
    <t>it490</t>
  </si>
  <si>
    <t>it491</t>
  </si>
  <si>
    <t>it492</t>
  </si>
  <si>
    <t>it493</t>
  </si>
  <si>
    <t>it494</t>
  </si>
  <si>
    <t>it495</t>
  </si>
  <si>
    <t>it496</t>
  </si>
  <si>
    <t>it497</t>
  </si>
  <si>
    <t>it498</t>
  </si>
  <si>
    <t>it499</t>
  </si>
  <si>
    <t>it500</t>
  </si>
  <si>
    <t>it501</t>
  </si>
  <si>
    <t>it502</t>
  </si>
  <si>
    <t>it503</t>
  </si>
  <si>
    <t>it504</t>
  </si>
  <si>
    <t>it505</t>
  </si>
  <si>
    <t>it506</t>
  </si>
  <si>
    <t>it507</t>
  </si>
  <si>
    <t>it508</t>
  </si>
  <si>
    <t>it509</t>
  </si>
  <si>
    <t>it510</t>
  </si>
  <si>
    <t>it511</t>
  </si>
  <si>
    <t>it512</t>
  </si>
  <si>
    <t>it513</t>
  </si>
  <si>
    <t>it514</t>
  </si>
  <si>
    <t>it515</t>
  </si>
  <si>
    <t>it516</t>
  </si>
  <si>
    <t>it517</t>
  </si>
  <si>
    <t>it518</t>
  </si>
  <si>
    <t>it519</t>
  </si>
  <si>
    <t>it520</t>
  </si>
  <si>
    <t>it521</t>
  </si>
  <si>
    <t>it522</t>
  </si>
  <si>
    <t>it523</t>
  </si>
  <si>
    <t>it524</t>
  </si>
  <si>
    <t>it525</t>
  </si>
  <si>
    <t>it526</t>
  </si>
  <si>
    <t>it527</t>
  </si>
  <si>
    <t>it528</t>
  </si>
  <si>
    <t>it529</t>
  </si>
  <si>
    <t>it530</t>
  </si>
  <si>
    <t>it531</t>
  </si>
  <si>
    <t>it532</t>
  </si>
  <si>
    <t>it533</t>
  </si>
  <si>
    <t>it534</t>
  </si>
  <si>
    <t>it535</t>
  </si>
  <si>
    <t>it536</t>
  </si>
  <si>
    <t>it537</t>
  </si>
  <si>
    <t>it538</t>
  </si>
  <si>
    <t>it539</t>
  </si>
  <si>
    <t>it540</t>
  </si>
  <si>
    <t>it541</t>
  </si>
  <si>
    <t>it542</t>
  </si>
  <si>
    <t>it543</t>
  </si>
  <si>
    <t>it544</t>
  </si>
  <si>
    <t>it545</t>
  </si>
  <si>
    <t>it546</t>
  </si>
  <si>
    <t>it547</t>
  </si>
  <si>
    <t>it548</t>
  </si>
  <si>
    <t>it549</t>
  </si>
  <si>
    <t>it550</t>
  </si>
  <si>
    <t>it551</t>
  </si>
  <si>
    <t>it552</t>
  </si>
  <si>
    <t>it553</t>
  </si>
  <si>
    <t>it554</t>
  </si>
  <si>
    <t>it555</t>
  </si>
  <si>
    <t>it556</t>
  </si>
  <si>
    <t>it557</t>
  </si>
  <si>
    <t>it558</t>
  </si>
  <si>
    <t>it559</t>
  </si>
  <si>
    <t>it560</t>
  </si>
  <si>
    <t>it561</t>
  </si>
  <si>
    <t>it562</t>
  </si>
  <si>
    <t>it563</t>
  </si>
  <si>
    <t>it564</t>
  </si>
  <si>
    <t>it565</t>
  </si>
  <si>
    <t>it566</t>
  </si>
  <si>
    <t>it567</t>
  </si>
  <si>
    <t>it568</t>
  </si>
  <si>
    <t>it569</t>
  </si>
  <si>
    <t>it570</t>
  </si>
  <si>
    <t>it571</t>
  </si>
  <si>
    <t>it572</t>
  </si>
  <si>
    <t>it573</t>
  </si>
  <si>
    <t>it574</t>
  </si>
  <si>
    <t>it575</t>
  </si>
  <si>
    <t>it576</t>
  </si>
  <si>
    <t>it577</t>
  </si>
  <si>
    <t>it578</t>
  </si>
  <si>
    <t>it579</t>
  </si>
  <si>
    <t>it580</t>
  </si>
  <si>
    <t>it581</t>
  </si>
  <si>
    <t>it582</t>
  </si>
  <si>
    <t>it583</t>
  </si>
  <si>
    <t>it584</t>
  </si>
  <si>
    <t>it585</t>
  </si>
  <si>
    <t>it586</t>
  </si>
  <si>
    <t>it587</t>
  </si>
  <si>
    <t>it588</t>
  </si>
  <si>
    <t>it589</t>
  </si>
  <si>
    <t>it590</t>
  </si>
  <si>
    <t>it591</t>
  </si>
  <si>
    <t>it592</t>
  </si>
  <si>
    <t>it593</t>
  </si>
  <si>
    <t>it594</t>
  </si>
  <si>
    <t>it595</t>
  </si>
  <si>
    <t>it596</t>
  </si>
  <si>
    <t>it597</t>
  </si>
  <si>
    <t>it598</t>
  </si>
  <si>
    <t>it599</t>
  </si>
  <si>
    <t>it600</t>
  </si>
  <si>
    <t>it601</t>
  </si>
  <si>
    <t>it602</t>
  </si>
  <si>
    <t>it603</t>
  </si>
  <si>
    <t>it604</t>
  </si>
  <si>
    <t>it605</t>
  </si>
  <si>
    <t>it606</t>
  </si>
  <si>
    <t>it607</t>
  </si>
  <si>
    <t>it608</t>
  </si>
  <si>
    <t>it609</t>
  </si>
  <si>
    <t>it610</t>
  </si>
  <si>
    <t>it611</t>
  </si>
  <si>
    <t>it612</t>
  </si>
  <si>
    <t>it613</t>
  </si>
  <si>
    <t>it614</t>
  </si>
  <si>
    <t>it615</t>
  </si>
  <si>
    <t>it616</t>
  </si>
  <si>
    <t>it617</t>
  </si>
  <si>
    <t>it618</t>
  </si>
  <si>
    <t>it619</t>
  </si>
  <si>
    <t>it620</t>
  </si>
  <si>
    <t>it621</t>
  </si>
  <si>
    <t>it622</t>
  </si>
  <si>
    <t>it623</t>
  </si>
  <si>
    <t>it624</t>
  </si>
  <si>
    <t>it625</t>
  </si>
  <si>
    <t>it626</t>
  </si>
  <si>
    <t>it627</t>
  </si>
  <si>
    <t>it628</t>
  </si>
  <si>
    <t>it629</t>
  </si>
  <si>
    <t>it630</t>
  </si>
  <si>
    <t>it631</t>
  </si>
  <si>
    <t>it632</t>
  </si>
  <si>
    <t>it633</t>
  </si>
  <si>
    <t>it634</t>
  </si>
  <si>
    <t>it635</t>
  </si>
  <si>
    <t>it636</t>
  </si>
  <si>
    <t>it637</t>
  </si>
  <si>
    <t>it638</t>
  </si>
  <si>
    <t>it639</t>
  </si>
  <si>
    <t>it640</t>
  </si>
  <si>
    <t>it641</t>
  </si>
  <si>
    <t>it642</t>
  </si>
  <si>
    <t>it643</t>
  </si>
  <si>
    <t>it644</t>
  </si>
  <si>
    <t>it645</t>
  </si>
  <si>
    <t>it646</t>
  </si>
  <si>
    <t>it647</t>
  </si>
  <si>
    <t>it648</t>
  </si>
  <si>
    <t>it649</t>
  </si>
  <si>
    <t>it650</t>
  </si>
  <si>
    <t>it651</t>
  </si>
  <si>
    <t>it652</t>
  </si>
  <si>
    <t>it653</t>
  </si>
  <si>
    <t>it654</t>
  </si>
  <si>
    <t>it655</t>
  </si>
  <si>
    <t>it656</t>
  </si>
  <si>
    <t>it657</t>
  </si>
  <si>
    <t>it658</t>
  </si>
  <si>
    <t>it659</t>
  </si>
  <si>
    <t>it660</t>
  </si>
  <si>
    <t>it661</t>
  </si>
  <si>
    <t>it662</t>
  </si>
  <si>
    <t>it663</t>
  </si>
  <si>
    <t>it664</t>
  </si>
  <si>
    <t>it665</t>
  </si>
  <si>
    <t>it666</t>
  </si>
  <si>
    <t>it667</t>
  </si>
  <si>
    <t>it668</t>
  </si>
  <si>
    <t>it669</t>
  </si>
  <si>
    <t>it670</t>
  </si>
  <si>
    <t>it671</t>
  </si>
  <si>
    <t>it672</t>
  </si>
  <si>
    <t>it673</t>
  </si>
  <si>
    <t>it674</t>
  </si>
  <si>
    <t>it675</t>
  </si>
  <si>
    <t>it676</t>
  </si>
  <si>
    <t>it677</t>
  </si>
  <si>
    <t>it678</t>
  </si>
  <si>
    <t>it679</t>
  </si>
  <si>
    <t>it680</t>
  </si>
  <si>
    <t>it681</t>
  </si>
  <si>
    <t>it682</t>
  </si>
  <si>
    <t>it683</t>
  </si>
  <si>
    <t>it684</t>
  </si>
  <si>
    <t>it685</t>
  </si>
  <si>
    <t>it686</t>
  </si>
  <si>
    <t>it687</t>
  </si>
  <si>
    <t>it688</t>
  </si>
  <si>
    <t>it689</t>
  </si>
  <si>
    <t>it690</t>
  </si>
  <si>
    <t>it691</t>
  </si>
  <si>
    <t>it692</t>
  </si>
  <si>
    <t>it693</t>
  </si>
  <si>
    <t>it694</t>
  </si>
  <si>
    <t>it695</t>
  </si>
  <si>
    <t>it696</t>
  </si>
  <si>
    <t>it697</t>
  </si>
  <si>
    <t>it698</t>
  </si>
  <si>
    <t>it699</t>
  </si>
  <si>
    <t>it700</t>
  </si>
  <si>
    <t>it701</t>
  </si>
  <si>
    <t>it702</t>
  </si>
  <si>
    <t>it703</t>
  </si>
  <si>
    <t>it704</t>
  </si>
  <si>
    <t>it705</t>
  </si>
  <si>
    <t>it706</t>
  </si>
  <si>
    <t>it707</t>
  </si>
  <si>
    <t>it708</t>
  </si>
  <si>
    <t>it709</t>
  </si>
  <si>
    <t>it710</t>
  </si>
  <si>
    <t>it711</t>
  </si>
  <si>
    <t>it712</t>
  </si>
  <si>
    <t>it713</t>
  </si>
  <si>
    <t>it714</t>
  </si>
  <si>
    <t>it715</t>
  </si>
  <si>
    <t>it716</t>
  </si>
  <si>
    <t>it717</t>
  </si>
  <si>
    <t>it718</t>
  </si>
  <si>
    <t>it719</t>
  </si>
  <si>
    <t>it720</t>
  </si>
  <si>
    <t>it721</t>
  </si>
  <si>
    <t>it722</t>
  </si>
  <si>
    <t>it723</t>
  </si>
  <si>
    <t>it724</t>
  </si>
  <si>
    <t>it725</t>
  </si>
  <si>
    <t>it726</t>
  </si>
  <si>
    <t>it727</t>
  </si>
  <si>
    <t>it728</t>
  </si>
  <si>
    <t>it729</t>
  </si>
  <si>
    <t>it730</t>
  </si>
  <si>
    <t>it731</t>
  </si>
  <si>
    <t>it732</t>
  </si>
  <si>
    <t>it733</t>
  </si>
  <si>
    <t>it734</t>
  </si>
  <si>
    <t>it735</t>
  </si>
  <si>
    <t>it736</t>
  </si>
  <si>
    <t>it737</t>
  </si>
  <si>
    <t>it738</t>
  </si>
  <si>
    <t>it739</t>
  </si>
  <si>
    <t>it740</t>
  </si>
  <si>
    <t>it741</t>
  </si>
  <si>
    <t>it742</t>
  </si>
  <si>
    <t>it743</t>
  </si>
  <si>
    <t>it744</t>
  </si>
  <si>
    <t>it745</t>
  </si>
  <si>
    <t>it746</t>
  </si>
  <si>
    <t>it747</t>
  </si>
  <si>
    <t>it748</t>
  </si>
  <si>
    <t>it749</t>
  </si>
  <si>
    <t>it750</t>
  </si>
  <si>
    <t>it751</t>
  </si>
  <si>
    <t>it752</t>
  </si>
  <si>
    <t>it753</t>
  </si>
  <si>
    <t>it754</t>
  </si>
  <si>
    <t>it755</t>
  </si>
  <si>
    <t>it756</t>
  </si>
  <si>
    <t>it757</t>
  </si>
  <si>
    <t>it758</t>
  </si>
  <si>
    <t>it759</t>
  </si>
  <si>
    <t>it760</t>
  </si>
  <si>
    <t>it761</t>
  </si>
  <si>
    <t>it762</t>
  </si>
  <si>
    <t>it763</t>
  </si>
  <si>
    <t>it764</t>
  </si>
  <si>
    <t>it765</t>
  </si>
  <si>
    <t>it766</t>
  </si>
  <si>
    <t>it767</t>
  </si>
  <si>
    <t>it768</t>
  </si>
  <si>
    <t>it769</t>
  </si>
  <si>
    <t>it770</t>
  </si>
  <si>
    <t>it771</t>
  </si>
  <si>
    <t>it772</t>
  </si>
  <si>
    <t>it773</t>
  </si>
  <si>
    <t>it774</t>
  </si>
  <si>
    <t>it775</t>
  </si>
  <si>
    <t>it776</t>
  </si>
  <si>
    <t>it777</t>
  </si>
  <si>
    <t>it778</t>
  </si>
  <si>
    <t>it779</t>
  </si>
  <si>
    <t>it780</t>
  </si>
  <si>
    <t>it781</t>
  </si>
  <si>
    <t>it782</t>
  </si>
  <si>
    <t>it783</t>
  </si>
  <si>
    <t>it784</t>
  </si>
  <si>
    <t>it785</t>
  </si>
  <si>
    <t>it786</t>
  </si>
  <si>
    <t>it787</t>
  </si>
  <si>
    <t>it788</t>
  </si>
  <si>
    <t>it789</t>
  </si>
  <si>
    <t>it790</t>
  </si>
  <si>
    <t>it791</t>
  </si>
  <si>
    <t>it792</t>
  </si>
  <si>
    <t>it793</t>
  </si>
  <si>
    <t>it794</t>
  </si>
  <si>
    <t>it795</t>
  </si>
  <si>
    <t>it796</t>
  </si>
  <si>
    <t>it797</t>
  </si>
  <si>
    <t>it798</t>
  </si>
  <si>
    <t>it799</t>
  </si>
  <si>
    <t>it800</t>
  </si>
  <si>
    <t>it801</t>
  </si>
  <si>
    <t>it802</t>
  </si>
  <si>
    <t>it803</t>
  </si>
  <si>
    <t>it804</t>
  </si>
  <si>
    <t>it805</t>
  </si>
  <si>
    <t>it806</t>
  </si>
  <si>
    <t>it807</t>
  </si>
  <si>
    <t>it808</t>
  </si>
  <si>
    <t>it809</t>
  </si>
  <si>
    <t>it810</t>
  </si>
  <si>
    <t>it811</t>
  </si>
  <si>
    <t>it812</t>
  </si>
  <si>
    <t>it813</t>
  </si>
  <si>
    <t>it814</t>
  </si>
  <si>
    <t>it815</t>
  </si>
  <si>
    <t>it816</t>
  </si>
  <si>
    <t>it817</t>
  </si>
  <si>
    <t>it818</t>
  </si>
  <si>
    <t>it819</t>
  </si>
  <si>
    <t>it820</t>
  </si>
  <si>
    <t>it821</t>
  </si>
  <si>
    <t>it822</t>
  </si>
  <si>
    <t>it823</t>
  </si>
  <si>
    <t>it824</t>
  </si>
  <si>
    <t>it825</t>
  </si>
  <si>
    <t>it826</t>
  </si>
  <si>
    <t>it827</t>
  </si>
  <si>
    <t>it828</t>
  </si>
  <si>
    <t>it829</t>
  </si>
  <si>
    <t>it830</t>
  </si>
  <si>
    <t>it831</t>
  </si>
  <si>
    <t>it832</t>
  </si>
  <si>
    <t>it833</t>
  </si>
  <si>
    <t>it834</t>
  </si>
  <si>
    <t>it835</t>
  </si>
  <si>
    <t>it836</t>
  </si>
  <si>
    <t>it837</t>
  </si>
  <si>
    <t>it838</t>
  </si>
  <si>
    <t>it839</t>
  </si>
  <si>
    <t>it840</t>
  </si>
  <si>
    <t>it841</t>
  </si>
  <si>
    <t>it842</t>
  </si>
  <si>
    <t>it843</t>
  </si>
  <si>
    <t>it844</t>
  </si>
  <si>
    <t>it845</t>
  </si>
  <si>
    <t>it846</t>
  </si>
  <si>
    <t>it847</t>
  </si>
  <si>
    <t>it848</t>
  </si>
  <si>
    <t>it849</t>
  </si>
  <si>
    <t>it850</t>
  </si>
  <si>
    <t>it851</t>
  </si>
  <si>
    <t>it852</t>
  </si>
  <si>
    <t>it853</t>
  </si>
  <si>
    <t>it854</t>
  </si>
  <si>
    <t>it855</t>
  </si>
  <si>
    <t>it856</t>
  </si>
  <si>
    <t>it857</t>
  </si>
  <si>
    <t>it858</t>
  </si>
  <si>
    <t>it859</t>
  </si>
  <si>
    <t>it860</t>
  </si>
  <si>
    <t>it861</t>
  </si>
  <si>
    <t>it862</t>
  </si>
  <si>
    <t>it863</t>
  </si>
  <si>
    <t>it864</t>
  </si>
  <si>
    <t>it865</t>
  </si>
  <si>
    <t>it866</t>
  </si>
  <si>
    <t>it867</t>
  </si>
  <si>
    <t>it868</t>
  </si>
  <si>
    <t>it869</t>
  </si>
  <si>
    <t>it870</t>
  </si>
  <si>
    <t>it871</t>
  </si>
  <si>
    <t>it872</t>
  </si>
  <si>
    <t>it873</t>
  </si>
  <si>
    <t>it874</t>
  </si>
  <si>
    <t>it875</t>
  </si>
  <si>
    <t>it876</t>
  </si>
  <si>
    <t>it877</t>
  </si>
  <si>
    <t>it878</t>
  </si>
  <si>
    <t>it879</t>
  </si>
  <si>
    <t>it880</t>
  </si>
  <si>
    <t>it881</t>
  </si>
  <si>
    <t>it882</t>
  </si>
  <si>
    <t>it883</t>
  </si>
  <si>
    <t>it884</t>
  </si>
  <si>
    <t>it885</t>
  </si>
  <si>
    <t>it886</t>
  </si>
  <si>
    <t>it887</t>
  </si>
  <si>
    <t>it888</t>
  </si>
  <si>
    <t>it889</t>
  </si>
  <si>
    <t>it890</t>
  </si>
  <si>
    <t>it891</t>
  </si>
  <si>
    <t>it892</t>
  </si>
  <si>
    <t>it893</t>
  </si>
  <si>
    <t>it894</t>
  </si>
  <si>
    <t>it895</t>
  </si>
  <si>
    <t>it896</t>
  </si>
  <si>
    <t>it897</t>
  </si>
  <si>
    <t>it898</t>
  </si>
  <si>
    <t>it899</t>
  </si>
  <si>
    <t>it900</t>
  </si>
  <si>
    <t>it901</t>
  </si>
  <si>
    <t>it902</t>
  </si>
  <si>
    <t>it903</t>
  </si>
  <si>
    <t>it904</t>
  </si>
  <si>
    <t>it905</t>
  </si>
  <si>
    <t>it906</t>
  </si>
  <si>
    <t>it907</t>
  </si>
  <si>
    <t>it908</t>
  </si>
  <si>
    <t>it909</t>
  </si>
  <si>
    <t>it910</t>
  </si>
  <si>
    <t>it911</t>
  </si>
  <si>
    <t>it912</t>
  </si>
  <si>
    <t>it913</t>
  </si>
  <si>
    <t>it914</t>
  </si>
  <si>
    <t>it915</t>
  </si>
  <si>
    <t>it916</t>
  </si>
  <si>
    <t>it917</t>
  </si>
  <si>
    <t>it918</t>
  </si>
  <si>
    <t>it919</t>
  </si>
  <si>
    <t>it920</t>
  </si>
  <si>
    <t>it921</t>
  </si>
  <si>
    <t>it922</t>
  </si>
  <si>
    <t>it923</t>
  </si>
  <si>
    <t>it924</t>
  </si>
  <si>
    <t>it925</t>
  </si>
  <si>
    <t>it926</t>
  </si>
  <si>
    <t>it927</t>
  </si>
  <si>
    <t>it928</t>
  </si>
  <si>
    <t>it929</t>
  </si>
  <si>
    <t>it930</t>
  </si>
  <si>
    <t>it931</t>
  </si>
  <si>
    <t>it932</t>
  </si>
  <si>
    <t>it933</t>
  </si>
  <si>
    <t>it934</t>
  </si>
  <si>
    <t>it935</t>
  </si>
  <si>
    <t>it936</t>
  </si>
  <si>
    <t>it937</t>
  </si>
  <si>
    <t>it938</t>
  </si>
  <si>
    <t>it939</t>
  </si>
  <si>
    <t>it940</t>
  </si>
  <si>
    <t>it941</t>
  </si>
  <si>
    <t>it942</t>
  </si>
  <si>
    <t>it943</t>
  </si>
  <si>
    <t>it944</t>
  </si>
  <si>
    <t>it945</t>
  </si>
  <si>
    <t>it946</t>
  </si>
  <si>
    <t>it947</t>
  </si>
  <si>
    <t>it948</t>
  </si>
  <si>
    <t>it949</t>
  </si>
  <si>
    <t>it950</t>
  </si>
  <si>
    <t>it951</t>
  </si>
  <si>
    <t>it952</t>
  </si>
  <si>
    <t>it953</t>
  </si>
  <si>
    <t>it954</t>
  </si>
  <si>
    <t>it955</t>
  </si>
  <si>
    <t>it956</t>
  </si>
  <si>
    <t>it957</t>
  </si>
  <si>
    <t>it958</t>
  </si>
  <si>
    <t>it959</t>
  </si>
  <si>
    <t>it960</t>
  </si>
  <si>
    <t>it961</t>
  </si>
  <si>
    <t>it962</t>
  </si>
  <si>
    <t>it963</t>
  </si>
  <si>
    <t>it964</t>
  </si>
  <si>
    <t>it965</t>
  </si>
  <si>
    <t>it966</t>
  </si>
  <si>
    <t>it967</t>
  </si>
  <si>
    <t>it968</t>
  </si>
  <si>
    <t>it969</t>
  </si>
  <si>
    <t>it970</t>
  </si>
  <si>
    <t>it971</t>
  </si>
  <si>
    <t>it972</t>
  </si>
  <si>
    <t>it973</t>
  </si>
  <si>
    <t>it974</t>
  </si>
  <si>
    <t>it975</t>
  </si>
  <si>
    <t>it976</t>
  </si>
  <si>
    <t>it977</t>
  </si>
  <si>
    <t>it978</t>
  </si>
  <si>
    <t>it979</t>
  </si>
  <si>
    <t>it980</t>
  </si>
  <si>
    <t>it981</t>
  </si>
  <si>
    <t>it982</t>
  </si>
  <si>
    <t>it983</t>
  </si>
  <si>
    <t>it984</t>
  </si>
  <si>
    <t>it985</t>
  </si>
  <si>
    <t>it986</t>
  </si>
  <si>
    <t>it987</t>
  </si>
  <si>
    <t>it988</t>
  </si>
  <si>
    <t>it989</t>
  </si>
  <si>
    <t>it990</t>
  </si>
  <si>
    <t>it991</t>
  </si>
  <si>
    <t>it992</t>
  </si>
  <si>
    <t>it993</t>
  </si>
  <si>
    <t>it994</t>
  </si>
  <si>
    <t>it995</t>
  </si>
  <si>
    <t>it996</t>
  </si>
  <si>
    <t>it997</t>
  </si>
  <si>
    <t>it998</t>
  </si>
  <si>
    <t>it999</t>
  </si>
  <si>
    <t>it1000</t>
  </si>
  <si>
    <t>ks_results</t>
  </si>
  <si>
    <t>ad_results</t>
  </si>
  <si>
    <t># agents</t>
  </si>
  <si>
    <t>p-value</t>
  </si>
  <si>
    <t>MSPP</t>
  </si>
  <si>
    <t>ABP</t>
  </si>
  <si>
    <t>NBP</t>
  </si>
  <si>
    <t>ALP</t>
  </si>
  <si>
    <t>NLP</t>
  </si>
  <si>
    <t>AQP</t>
  </si>
  <si>
    <t>NQP</t>
  </si>
  <si>
    <t>3 agents</t>
  </si>
  <si>
    <t>6 agents</t>
  </si>
  <si>
    <t>9 agents</t>
  </si>
  <si>
    <t>12 agents</t>
  </si>
  <si>
    <t>avg tot dist</t>
  </si>
  <si>
    <t>avg agent dist</t>
  </si>
  <si>
    <t>Value</t>
  </si>
  <si>
    <t>min value</t>
  </si>
  <si>
    <t>first quartile</t>
  </si>
  <si>
    <t>median value</t>
  </si>
  <si>
    <t>third quartile</t>
  </si>
  <si>
    <t>max value</t>
  </si>
  <si>
    <t>congestion ratio</t>
  </si>
  <si>
    <t>size</t>
  </si>
  <si>
    <t>only one converged before 600</t>
  </si>
  <si>
    <t>3 did not converge</t>
  </si>
  <si>
    <t>one did not converge</t>
  </si>
  <si>
    <t>4 did not converge</t>
  </si>
  <si>
    <t>none converged</t>
  </si>
  <si>
    <t>did not conv</t>
  </si>
  <si>
    <t>\dag</t>
  </si>
  <si>
    <t>**</t>
  </si>
  <si>
    <t>*</t>
  </si>
  <si>
    <t>***</t>
  </si>
  <si>
    <t>\ddag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</si>
</sst>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7634871834412"/>
          <c:y val="1.9972238891975226E-2"/>
          <c:w val="0.74382077699283933"/>
          <c:h val="0.82184245252834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for graph'!$A$2</c:f>
              <c:strCache>
                <c:ptCount val="1"/>
                <c:pt idx="0">
                  <c:v>3 agents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graph'!$B$2:$H$2</c:f>
              <c:numCache>
                <c:formatCode>0.0</c:formatCode>
                <c:ptCount val="7"/>
                <c:pt idx="0">
                  <c:v>8.2928842626780117</c:v>
                </c:pt>
                <c:pt idx="1">
                  <c:v>8.488706907108007</c:v>
                </c:pt>
                <c:pt idx="2">
                  <c:v>8.74850707482201</c:v>
                </c:pt>
                <c:pt idx="3">
                  <c:v>8.505053829652006</c:v>
                </c:pt>
                <c:pt idx="4">
                  <c:v>8.8223496084100095</c:v>
                </c:pt>
                <c:pt idx="5">
                  <c:v>8.488706907108007</c:v>
                </c:pt>
                <c:pt idx="6">
                  <c:v>8.7488456403360111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0-4F2C-8788-501371FABFF4}"/>
            </c:ext>
          </c:extLst>
        </c:ser>
        <c:ser>
          <c:idx val="1"/>
          <c:order val="1"/>
          <c:tx>
            <c:strRef>
              <c:f>'table for graph'!$A$3</c:f>
              <c:strCache>
                <c:ptCount val="1"/>
                <c:pt idx="0">
                  <c:v>6 agents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graph'!$B$3:$H$3</c:f>
              <c:numCache>
                <c:formatCode>0.0</c:formatCode>
                <c:ptCount val="7"/>
                <c:pt idx="0">
                  <c:v>16.58550301524</c:v>
                </c:pt>
                <c:pt idx="1">
                  <c:v>18.060497836245997</c:v>
                </c:pt>
                <c:pt idx="2">
                  <c:v>18.382397822929939</c:v>
                </c:pt>
                <c:pt idx="3">
                  <c:v>18.414130312146003</c:v>
                </c:pt>
                <c:pt idx="4">
                  <c:v>21.799605701795041</c:v>
                </c:pt>
                <c:pt idx="5">
                  <c:v>18.210203599968008</c:v>
                </c:pt>
                <c:pt idx="6">
                  <c:v>19.684383090189986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0-4F2C-8788-501371FABFF4}"/>
            </c:ext>
          </c:extLst>
        </c:ser>
        <c:ser>
          <c:idx val="2"/>
          <c:order val="2"/>
          <c:tx>
            <c:strRef>
              <c:f>'table for graph'!$A$4</c:f>
              <c:strCache>
                <c:ptCount val="1"/>
                <c:pt idx="0">
                  <c:v>9 agents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graph'!$B$4:$H$4</c:f>
              <c:numCache>
                <c:formatCode>0.0</c:formatCode>
                <c:ptCount val="7"/>
                <c:pt idx="0">
                  <c:v>24.878387277918012</c:v>
                </c:pt>
                <c:pt idx="1">
                  <c:v>29.372595323057961</c:v>
                </c:pt>
                <c:pt idx="2">
                  <c:v>26.828332611045994</c:v>
                </c:pt>
                <c:pt idx="3">
                  <c:v>33.462467053439994</c:v>
                </c:pt>
                <c:pt idx="4">
                  <c:v>29.895864664117976</c:v>
                </c:pt>
                <c:pt idx="5">
                  <c:v>31.518939000950006</c:v>
                </c:pt>
                <c:pt idx="6">
                  <c:v>29.870283530742018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0-4F2C-8788-501371FABFF4}"/>
            </c:ext>
          </c:extLst>
        </c:ser>
        <c:ser>
          <c:idx val="3"/>
          <c:order val="3"/>
          <c:tx>
            <c:strRef>
              <c:f>'table for graph'!$A$5</c:f>
              <c:strCache>
                <c:ptCount val="1"/>
                <c:pt idx="0">
                  <c:v>12 agents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'table for graph'!$B$1:$H$1</c:f>
              <c:strCache>
                <c:ptCount val="7"/>
                <c:pt idx="0">
                  <c:v>MSPP</c:v>
                </c:pt>
                <c:pt idx="1">
                  <c:v>ABP</c:v>
                </c:pt>
                <c:pt idx="2">
                  <c:v>NBP</c:v>
                </c:pt>
                <c:pt idx="3">
                  <c:v>ALP</c:v>
                </c:pt>
                <c:pt idx="4">
                  <c:v>NLP</c:v>
                </c:pt>
                <c:pt idx="5">
                  <c:v>AQP</c:v>
                </c:pt>
                <c:pt idx="6">
                  <c:v>NQP</c:v>
                </c:pt>
              </c:strCache>
            </c:strRef>
          </c:cat>
          <c:val>
            <c:numRef>
              <c:f>'table for graph'!$B$5:$H$5</c:f>
              <c:numCache>
                <c:formatCode>0.0</c:formatCode>
                <c:ptCount val="7"/>
                <c:pt idx="0">
                  <c:v>33.171006030480001</c:v>
                </c:pt>
                <c:pt idx="1">
                  <c:v>38.653872367973953</c:v>
                </c:pt>
                <c:pt idx="2">
                  <c:v>35.097392807488085</c:v>
                </c:pt>
                <c:pt idx="3">
                  <c:v>50.6627913120358</c:v>
                </c:pt>
                <c:pt idx="4">
                  <c:v>37.733071442209827</c:v>
                </c:pt>
                <c:pt idx="5">
                  <c:v>45.570702614530042</c:v>
                </c:pt>
                <c:pt idx="6">
                  <c:v>41.385976112612028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0-4F2C-8788-501371FA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411785280"/>
        <c:axId val="411781752"/>
      </c:barChart>
      <c:catAx>
        <c:axId val="41178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Penalty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Framework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431328761875813"/>
              <c:y val="0.91929110482524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781752"/>
        <c:crosses val="autoZero"/>
        <c:auto val="1"/>
        <c:lblAlgn val="ctr"/>
        <c:lblOffset val="100"/>
        <c:noMultiLvlLbl val="0"/>
      </c:catAx>
      <c:valAx>
        <c:axId val="411781752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f(</a:t>
                </a:r>
                <a:r>
                  <a:rPr lang="en-US" sz="18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*)</a:t>
                </a:r>
              </a:p>
            </c:rich>
          </c:tx>
          <c:layout>
            <c:manualLayout>
              <c:xMode val="edge"/>
              <c:yMode val="edge"/>
              <c:x val="8.1991872425868431E-3"/>
              <c:y val="0.4007629897905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78528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5CAAD7-A1EB-4D66-952E-0598FC56B928}">
  <sheetPr/>
  <sheetViews>
    <sheetView zoomScale="125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BAEFF-6445-400C-A8B9-399F7BBB1C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7385-DFA3-473C-A16D-6202A63429C9}">
  <dimension ref="A1:R5"/>
  <sheetViews>
    <sheetView workbookViewId="0">
      <selection activeCell="J9" sqref="J9"/>
    </sheetView>
  </sheetViews>
  <sheetFormatPr defaultRowHeight="15" x14ac:dyDescent="0.25"/>
  <cols>
    <col min="11" max="17" width="9.5703125" bestFit="1" customWidth="1"/>
  </cols>
  <sheetData>
    <row r="1" spans="1:18" x14ac:dyDescent="0.25">
      <c r="A1" t="s">
        <v>1022</v>
      </c>
      <c r="B1" t="s">
        <v>1011</v>
      </c>
      <c r="C1" t="s">
        <v>1012</v>
      </c>
      <c r="D1" t="s">
        <v>1013</v>
      </c>
      <c r="E1" t="s">
        <v>1014</v>
      </c>
      <c r="F1" t="s">
        <v>1015</v>
      </c>
      <c r="G1" t="s">
        <v>1016</v>
      </c>
      <c r="H1" t="s">
        <v>1017</v>
      </c>
      <c r="J1" t="s">
        <v>1023</v>
      </c>
      <c r="K1" t="s">
        <v>1011</v>
      </c>
      <c r="L1" t="s">
        <v>1012</v>
      </c>
      <c r="M1" t="s">
        <v>1013</v>
      </c>
      <c r="N1" t="s">
        <v>1014</v>
      </c>
      <c r="O1" t="s">
        <v>1015</v>
      </c>
      <c r="P1" t="s">
        <v>1016</v>
      </c>
      <c r="Q1" t="s">
        <v>1017</v>
      </c>
    </row>
    <row r="2" spans="1:18" x14ac:dyDescent="0.25">
      <c r="A2" s="1" t="s">
        <v>1018</v>
      </c>
      <c r="B2" s="2">
        <f>AVERAGE(f_3a!B2:B1001)</f>
        <v>8.2928842626780117</v>
      </c>
      <c r="C2" s="2">
        <f>AVERAGE(f_3a!C2:C1001)</f>
        <v>8.488706907108007</v>
      </c>
      <c r="D2" s="2">
        <f>AVERAGE(f_3a!D2:D1001)</f>
        <v>8.74850707482201</v>
      </c>
      <c r="E2" s="2">
        <f>AVERAGE(f_3a!E2:E1001)</f>
        <v>8.505053829652006</v>
      </c>
      <c r="F2" s="2">
        <f>AVERAGE(f_3a!F2:F1001)</f>
        <v>8.8223496084100095</v>
      </c>
      <c r="G2" s="2">
        <f>AVERAGE(f_3a!G2:G1001)</f>
        <v>8.488706907108007</v>
      </c>
      <c r="H2" s="2">
        <f>AVERAGE(f_3a!H2:H1001)</f>
        <v>8.7488456403360111</v>
      </c>
      <c r="J2" t="s">
        <v>1018</v>
      </c>
      <c r="K2" s="3">
        <f>B2/$R2</f>
        <v>2.7642947542260039</v>
      </c>
      <c r="L2" s="3">
        <f t="shared" ref="L2:Q5" si="0">C2/$R2</f>
        <v>2.8295689690360022</v>
      </c>
      <c r="M2" s="3">
        <f t="shared" si="0"/>
        <v>2.91616902494067</v>
      </c>
      <c r="N2" s="3">
        <f t="shared" si="0"/>
        <v>2.8350179432173355</v>
      </c>
      <c r="O2" s="3">
        <f t="shared" si="0"/>
        <v>2.9407832028033365</v>
      </c>
      <c r="P2" s="3">
        <f t="shared" si="0"/>
        <v>2.8295689690360022</v>
      </c>
      <c r="Q2" s="3">
        <f t="shared" si="0"/>
        <v>2.9162818801120038</v>
      </c>
      <c r="R2">
        <v>3</v>
      </c>
    </row>
    <row r="3" spans="1:18" x14ac:dyDescent="0.25">
      <c r="A3" s="1" t="s">
        <v>1019</v>
      </c>
      <c r="B3" s="2">
        <f>AVERAGE(f_6a!B2:B1001)</f>
        <v>16.58550301524</v>
      </c>
      <c r="C3" s="2">
        <f>AVERAGE(f_6a!C2:C1001)</f>
        <v>18.060497836245997</v>
      </c>
      <c r="D3" s="2">
        <f>AVERAGE(f_6a!D2:D1001)</f>
        <v>18.382397822929939</v>
      </c>
      <c r="E3" s="2">
        <f>AVERAGE(f_6a!E2:E1001)</f>
        <v>18.414130312146003</v>
      </c>
      <c r="F3" s="2">
        <f>AVERAGE(f_6a!F2:F1001)</f>
        <v>21.799605701795041</v>
      </c>
      <c r="G3" s="2">
        <f>AVERAGE(f_6a!G2:G1001)</f>
        <v>18.210203599968008</v>
      </c>
      <c r="H3" s="2">
        <f>AVERAGE(f_6a!H2:H1001)</f>
        <v>19.684383090189986</v>
      </c>
      <c r="J3" t="s">
        <v>1019</v>
      </c>
      <c r="K3" s="3">
        <f t="shared" ref="K3:K5" si="1">B3/$R3</f>
        <v>2.7642505025399999</v>
      </c>
      <c r="L3" s="3">
        <f t="shared" si="0"/>
        <v>3.0100829727076661</v>
      </c>
      <c r="M3" s="3">
        <f t="shared" si="0"/>
        <v>3.0637329704883229</v>
      </c>
      <c r="N3" s="3">
        <f t="shared" si="0"/>
        <v>3.0690217186910007</v>
      </c>
      <c r="O3" s="3">
        <f t="shared" si="0"/>
        <v>3.6332676169658402</v>
      </c>
      <c r="P3" s="3">
        <f t="shared" si="0"/>
        <v>3.0350339333280014</v>
      </c>
      <c r="Q3" s="3">
        <f t="shared" si="0"/>
        <v>3.2807305150316641</v>
      </c>
      <c r="R3">
        <v>6</v>
      </c>
    </row>
    <row r="4" spans="1:18" x14ac:dyDescent="0.25">
      <c r="A4" s="1" t="s">
        <v>1020</v>
      </c>
      <c r="B4" s="2">
        <f>AVERAGE(f_9a!B2:B1001)</f>
        <v>24.878387277918012</v>
      </c>
      <c r="C4" s="2">
        <f>AVERAGE(f_9a!C2:C1001)</f>
        <v>29.372595323057961</v>
      </c>
      <c r="D4" s="2">
        <f>AVERAGE(f_9a!D2:D1001)</f>
        <v>26.828332611045994</v>
      </c>
      <c r="E4" s="2">
        <f>AVERAGE(f_9a!E2:E1001)</f>
        <v>33.462467053439994</v>
      </c>
      <c r="F4" s="2">
        <f>AVERAGE(f_9a!F2:F1001)</f>
        <v>29.895864664117976</v>
      </c>
      <c r="G4" s="2">
        <f>AVERAGE(f_9a!G2:G1001)</f>
        <v>31.518939000950006</v>
      </c>
      <c r="H4" s="2">
        <f>AVERAGE(f_9a!H2:H1001)</f>
        <v>29.870283530742018</v>
      </c>
      <c r="J4" t="s">
        <v>1020</v>
      </c>
      <c r="K4" s="3">
        <f t="shared" si="1"/>
        <v>2.7642652531020016</v>
      </c>
      <c r="L4" s="3">
        <f t="shared" si="0"/>
        <v>3.2636217025619958</v>
      </c>
      <c r="M4" s="3">
        <f t="shared" si="0"/>
        <v>2.9809258456717771</v>
      </c>
      <c r="N4" s="3">
        <f t="shared" si="0"/>
        <v>3.7180518948266661</v>
      </c>
      <c r="O4" s="3">
        <f t="shared" si="0"/>
        <v>3.3217627404575527</v>
      </c>
      <c r="P4" s="3">
        <f t="shared" si="0"/>
        <v>3.5021043334388895</v>
      </c>
      <c r="Q4" s="3">
        <f t="shared" si="0"/>
        <v>3.3189203923046686</v>
      </c>
      <c r="R4">
        <v>9</v>
      </c>
    </row>
    <row r="5" spans="1:18" x14ac:dyDescent="0.25">
      <c r="A5" s="1" t="s">
        <v>1021</v>
      </c>
      <c r="B5" s="2">
        <f>AVERAGE(f_12a!B2:B1001)</f>
        <v>33.171006030480001</v>
      </c>
      <c r="C5" s="2">
        <f>AVERAGE(f_12a!C2:C1001)</f>
        <v>38.653872367973953</v>
      </c>
      <c r="D5" s="2">
        <f>AVERAGE(f_12a!D2:D1001)</f>
        <v>35.097392807488085</v>
      </c>
      <c r="E5" s="2">
        <f>AVERAGE(f_12a!E2:E1001)</f>
        <v>50.6627913120358</v>
      </c>
      <c r="F5" s="2">
        <f>AVERAGE(f_12a!F2:F1001)</f>
        <v>37.733071442209827</v>
      </c>
      <c r="G5" s="2">
        <f>AVERAGE(f_12a!G2:G1001)</f>
        <v>45.570702614530042</v>
      </c>
      <c r="H5" s="2">
        <f>AVERAGE(f_12a!H2:H1001)</f>
        <v>41.385976112612028</v>
      </c>
      <c r="J5" t="s">
        <v>1021</v>
      </c>
      <c r="K5" s="3">
        <f t="shared" si="1"/>
        <v>2.7642505025399999</v>
      </c>
      <c r="L5" s="3">
        <f t="shared" si="0"/>
        <v>3.221156030664496</v>
      </c>
      <c r="M5" s="3">
        <f t="shared" si="0"/>
        <v>2.9247827339573402</v>
      </c>
      <c r="N5" s="3">
        <f t="shared" si="0"/>
        <v>4.2218992760029836</v>
      </c>
      <c r="O5" s="3">
        <f t="shared" si="0"/>
        <v>3.1444226201841521</v>
      </c>
      <c r="P5" s="3">
        <f t="shared" si="0"/>
        <v>3.797558551210837</v>
      </c>
      <c r="Q5" s="3">
        <f t="shared" si="0"/>
        <v>3.4488313427176691</v>
      </c>
      <c r="R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D0F7-8728-4775-87EC-C1A6D43D5576}">
  <dimension ref="A1:H1001"/>
  <sheetViews>
    <sheetView workbookViewId="0">
      <selection activeCell="J5" sqref="J5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7.7746636080000009</v>
      </c>
      <c r="C2">
        <v>8.4042419460000009</v>
      </c>
      <c r="D2">
        <v>8.4042419460000009</v>
      </c>
      <c r="E2">
        <v>8.4042419460000009</v>
      </c>
      <c r="F2">
        <v>8.4042419460000009</v>
      </c>
      <c r="G2">
        <v>8.4042419460000009</v>
      </c>
      <c r="H2">
        <v>8.4042419459999991</v>
      </c>
    </row>
    <row r="3" spans="1:8" x14ac:dyDescent="0.25">
      <c r="A3" s="1" t="s">
        <v>8</v>
      </c>
      <c r="B3">
        <v>9.2427472200000018</v>
      </c>
      <c r="C3">
        <v>9.2427472200000018</v>
      </c>
      <c r="D3">
        <v>9.2427472200000018</v>
      </c>
      <c r="E3">
        <v>9.2427472200000018</v>
      </c>
      <c r="F3">
        <v>9.2427472200000018</v>
      </c>
      <c r="G3">
        <v>9.2427472200000018</v>
      </c>
      <c r="H3">
        <v>9.2427472200000018</v>
      </c>
    </row>
    <row r="4" spans="1:8" x14ac:dyDescent="0.25">
      <c r="A4" s="1" t="s">
        <v>9</v>
      </c>
      <c r="B4">
        <v>5.916755556</v>
      </c>
      <c r="C4">
        <v>5.916755556</v>
      </c>
      <c r="D4">
        <v>5.916755556</v>
      </c>
      <c r="E4">
        <v>5.916755556</v>
      </c>
      <c r="F4">
        <v>5.916755556</v>
      </c>
      <c r="G4">
        <v>5.916755556</v>
      </c>
      <c r="H4">
        <v>5.916755556</v>
      </c>
    </row>
    <row r="5" spans="1:8" x14ac:dyDescent="0.25">
      <c r="A5" s="1" t="s">
        <v>10</v>
      </c>
      <c r="B5">
        <v>9.3964572939999993</v>
      </c>
      <c r="C5">
        <v>9.7950302179999991</v>
      </c>
      <c r="D5">
        <v>9.7950302180000008</v>
      </c>
      <c r="E5">
        <v>9.7950302179999991</v>
      </c>
      <c r="F5">
        <v>10.805080361999998</v>
      </c>
      <c r="G5">
        <v>9.7950302179999991</v>
      </c>
      <c r="H5">
        <v>9.7950302180000008</v>
      </c>
    </row>
    <row r="6" spans="1:8" x14ac:dyDescent="0.25">
      <c r="A6" s="1" t="s">
        <v>11</v>
      </c>
      <c r="B6">
        <v>8.6957702440000002</v>
      </c>
      <c r="C6">
        <v>9.296350858000002</v>
      </c>
      <c r="D6">
        <v>9.296350858000002</v>
      </c>
      <c r="E6">
        <v>9.296350858000002</v>
      </c>
      <c r="F6">
        <v>9.296350858000002</v>
      </c>
      <c r="G6">
        <v>9.296350858000002</v>
      </c>
      <c r="H6">
        <v>9.296350858000002</v>
      </c>
    </row>
    <row r="7" spans="1:8" x14ac:dyDescent="0.25">
      <c r="A7" s="1" t="s">
        <v>12</v>
      </c>
      <c r="B7">
        <v>8.5481432640000001</v>
      </c>
      <c r="C7">
        <v>9.785189324000001</v>
      </c>
      <c r="D7">
        <v>9.785189324000001</v>
      </c>
      <c r="E7">
        <v>9.785189324000001</v>
      </c>
      <c r="F7">
        <v>9.785189324000001</v>
      </c>
      <c r="G7">
        <v>9.785189324000001</v>
      </c>
      <c r="H7">
        <v>9.7851893239999992</v>
      </c>
    </row>
    <row r="8" spans="1:8" x14ac:dyDescent="0.25">
      <c r="A8" s="1" t="s">
        <v>13</v>
      </c>
      <c r="B8">
        <v>8.0068697380000007</v>
      </c>
      <c r="C8">
        <v>8.6754192440000004</v>
      </c>
      <c r="D8">
        <v>8.6754192440000004</v>
      </c>
      <c r="E8">
        <v>8.6754192440000004</v>
      </c>
      <c r="F8">
        <v>8.6754192440000004</v>
      </c>
      <c r="G8">
        <v>8.6754192440000004</v>
      </c>
      <c r="H8">
        <v>8.6754192440000004</v>
      </c>
    </row>
    <row r="9" spans="1:8" x14ac:dyDescent="0.25">
      <c r="A9" s="1" t="s">
        <v>14</v>
      </c>
      <c r="B9">
        <v>6.7225658859999999</v>
      </c>
      <c r="C9">
        <v>6.7225658859999999</v>
      </c>
      <c r="D9">
        <v>8.3839527999999994</v>
      </c>
      <c r="E9">
        <v>8.1690945460000002</v>
      </c>
      <c r="F9">
        <v>8.3839527999999994</v>
      </c>
      <c r="G9">
        <v>6.7225658859999999</v>
      </c>
      <c r="H9">
        <v>8.3839527999999994</v>
      </c>
    </row>
    <row r="10" spans="1:8" x14ac:dyDescent="0.25">
      <c r="A10" s="1" t="s">
        <v>15</v>
      </c>
      <c r="B10">
        <v>7.3408847940000017</v>
      </c>
      <c r="C10">
        <v>7.8178787840000021</v>
      </c>
      <c r="D10">
        <v>8.2505879980000021</v>
      </c>
      <c r="E10">
        <v>7.8178787840000021</v>
      </c>
      <c r="F10">
        <v>8.2505879980000021</v>
      </c>
      <c r="G10">
        <v>7.8178787840000021</v>
      </c>
      <c r="H10">
        <v>8.2505879980000021</v>
      </c>
    </row>
    <row r="11" spans="1:8" x14ac:dyDescent="0.25">
      <c r="A11" s="1" t="s">
        <v>16</v>
      </c>
      <c r="B11">
        <v>9.3290761180000015</v>
      </c>
      <c r="C11">
        <v>9.3290761180000015</v>
      </c>
      <c r="D11">
        <v>9.5888627779999993</v>
      </c>
      <c r="E11">
        <v>9.3290761180000015</v>
      </c>
      <c r="F11">
        <v>9.5888627779999993</v>
      </c>
      <c r="G11">
        <v>9.3290761180000015</v>
      </c>
      <c r="H11">
        <v>9.5888627779999993</v>
      </c>
    </row>
    <row r="12" spans="1:8" x14ac:dyDescent="0.25">
      <c r="A12" s="1" t="s">
        <v>17</v>
      </c>
      <c r="B12">
        <v>8.8611973540000015</v>
      </c>
      <c r="C12">
        <v>8.989628812000003</v>
      </c>
      <c r="D12">
        <v>9.0639073920000026</v>
      </c>
      <c r="E12">
        <v>8.989628812000003</v>
      </c>
      <c r="F12">
        <v>9.0639073920000026</v>
      </c>
      <c r="G12">
        <v>8.989628812000003</v>
      </c>
      <c r="H12">
        <v>9.0639073920000026</v>
      </c>
    </row>
    <row r="13" spans="1:8" x14ac:dyDescent="0.25">
      <c r="A13" s="1" t="s">
        <v>18</v>
      </c>
      <c r="B13">
        <v>9.6023966560000016</v>
      </c>
      <c r="C13">
        <v>9.8205255420000004</v>
      </c>
      <c r="D13">
        <v>10.505847970000001</v>
      </c>
      <c r="E13">
        <v>9.8205255420000004</v>
      </c>
      <c r="F13">
        <v>10.505847970000001</v>
      </c>
      <c r="G13">
        <v>9.8205255420000004</v>
      </c>
      <c r="H13">
        <v>10.505847970000003</v>
      </c>
    </row>
    <row r="14" spans="1:8" x14ac:dyDescent="0.25">
      <c r="A14" s="1" t="s">
        <v>19</v>
      </c>
      <c r="B14">
        <v>5.7163819459999994</v>
      </c>
      <c r="C14">
        <v>6.1619300059999995</v>
      </c>
      <c r="D14">
        <v>6.1619300059999995</v>
      </c>
      <c r="E14">
        <v>6.1619300059999995</v>
      </c>
      <c r="F14">
        <v>7.4823672400000003</v>
      </c>
      <c r="G14">
        <v>6.1619300059999995</v>
      </c>
      <c r="H14">
        <v>6.1619300059999995</v>
      </c>
    </row>
    <row r="15" spans="1:8" x14ac:dyDescent="0.25">
      <c r="A15" s="1" t="s">
        <v>20</v>
      </c>
      <c r="B15">
        <v>9.6923901140000019</v>
      </c>
      <c r="C15">
        <v>9.6923901140000019</v>
      </c>
      <c r="D15">
        <v>9.7959108840000013</v>
      </c>
      <c r="E15">
        <v>9.6923901140000019</v>
      </c>
      <c r="F15">
        <v>9.7959108840000013</v>
      </c>
      <c r="G15">
        <v>9.6923901140000019</v>
      </c>
      <c r="H15">
        <v>9.7959108840000013</v>
      </c>
    </row>
    <row r="16" spans="1:8" x14ac:dyDescent="0.25">
      <c r="A16" s="1" t="s">
        <v>21</v>
      </c>
      <c r="B16">
        <v>7.5312119680000009</v>
      </c>
      <c r="C16">
        <v>7.9860509480000008</v>
      </c>
      <c r="D16">
        <v>8.0873033600000017</v>
      </c>
      <c r="E16">
        <v>7.9860509480000008</v>
      </c>
      <c r="F16">
        <v>8.0873033600000017</v>
      </c>
      <c r="G16">
        <v>7.9860509480000008</v>
      </c>
      <c r="H16">
        <v>8.0873033600000017</v>
      </c>
    </row>
    <row r="17" spans="1:8" x14ac:dyDescent="0.25">
      <c r="A17" s="1" t="s">
        <v>22</v>
      </c>
      <c r="B17">
        <v>9.5076334259999999</v>
      </c>
      <c r="C17">
        <v>9.5076334259999999</v>
      </c>
      <c r="D17">
        <v>10.054661622000001</v>
      </c>
      <c r="E17">
        <v>9.5076334259999999</v>
      </c>
      <c r="F17">
        <v>10.054661622000001</v>
      </c>
      <c r="G17">
        <v>9.5076334259999999</v>
      </c>
      <c r="H17">
        <v>10.054661622000001</v>
      </c>
    </row>
    <row r="18" spans="1:8" x14ac:dyDescent="0.25">
      <c r="A18" s="1" t="s">
        <v>23</v>
      </c>
      <c r="B18">
        <v>9.8995828720000016</v>
      </c>
      <c r="C18">
        <v>10.157813956000004</v>
      </c>
      <c r="D18">
        <v>10.157813956000004</v>
      </c>
      <c r="E18">
        <v>10.157813956000004</v>
      </c>
      <c r="F18">
        <v>10.157813956000004</v>
      </c>
      <c r="G18">
        <v>10.157813956000004</v>
      </c>
      <c r="H18">
        <v>10.157813956</v>
      </c>
    </row>
    <row r="19" spans="1:8" x14ac:dyDescent="0.25">
      <c r="A19" s="1" t="s">
        <v>24</v>
      </c>
      <c r="B19">
        <v>7.6788785700000011</v>
      </c>
      <c r="C19">
        <v>8.0058926440000011</v>
      </c>
      <c r="D19">
        <v>8.0058926440000011</v>
      </c>
      <c r="E19">
        <v>8.0058926440000011</v>
      </c>
      <c r="F19">
        <v>8.0058926440000011</v>
      </c>
      <c r="G19">
        <v>8.0058926440000011</v>
      </c>
      <c r="H19">
        <v>8.0058926440000011</v>
      </c>
    </row>
    <row r="20" spans="1:8" x14ac:dyDescent="0.25">
      <c r="A20" s="1" t="s">
        <v>25</v>
      </c>
      <c r="B20">
        <v>8.4544091720000019</v>
      </c>
      <c r="C20">
        <v>8.7034373800000004</v>
      </c>
      <c r="D20">
        <v>8.7034373800000004</v>
      </c>
      <c r="E20">
        <v>8.7034373800000004</v>
      </c>
      <c r="F20">
        <v>9.8672471760000029</v>
      </c>
      <c r="G20">
        <v>8.7034373800000004</v>
      </c>
      <c r="H20">
        <v>8.7034373800000004</v>
      </c>
    </row>
    <row r="21" spans="1:8" x14ac:dyDescent="0.25">
      <c r="A21" s="1" t="s">
        <v>26</v>
      </c>
      <c r="B21">
        <v>6.5223152100000013</v>
      </c>
      <c r="C21">
        <v>6.9141985740000003</v>
      </c>
      <c r="D21">
        <v>7.6286666880000009</v>
      </c>
      <c r="E21">
        <v>6.9141985740000003</v>
      </c>
      <c r="F21">
        <v>7.6286666880000009</v>
      </c>
      <c r="G21">
        <v>6.9141985740000003</v>
      </c>
      <c r="H21">
        <v>7.6286666880000009</v>
      </c>
    </row>
    <row r="22" spans="1:8" x14ac:dyDescent="0.25">
      <c r="A22" s="1" t="s">
        <v>27</v>
      </c>
      <c r="B22">
        <v>10.557802980000002</v>
      </c>
      <c r="C22">
        <v>10.579812867999999</v>
      </c>
      <c r="D22">
        <v>11.254357181999998</v>
      </c>
      <c r="E22">
        <v>10.579812867999999</v>
      </c>
      <c r="F22">
        <v>11.254357181999998</v>
      </c>
      <c r="G22">
        <v>10.579812867999999</v>
      </c>
      <c r="H22">
        <v>11.254357181999998</v>
      </c>
    </row>
    <row r="23" spans="1:8" x14ac:dyDescent="0.25">
      <c r="A23" s="1" t="s">
        <v>28</v>
      </c>
      <c r="B23">
        <v>8.772041208000001</v>
      </c>
      <c r="C23">
        <v>8.7726415239999991</v>
      </c>
      <c r="D23">
        <v>8.7726415239999991</v>
      </c>
      <c r="E23">
        <v>8.7726415239999991</v>
      </c>
      <c r="F23">
        <v>8.7726415239999991</v>
      </c>
      <c r="G23">
        <v>8.7726415239999991</v>
      </c>
      <c r="H23">
        <v>8.7726415239999991</v>
      </c>
    </row>
    <row r="24" spans="1:8" x14ac:dyDescent="0.25">
      <c r="A24" s="1" t="s">
        <v>29</v>
      </c>
      <c r="B24">
        <v>6.4864581620000017</v>
      </c>
      <c r="C24">
        <v>6.7179311820000018</v>
      </c>
      <c r="D24">
        <v>6.7179311820000018</v>
      </c>
      <c r="E24">
        <v>6.7179311820000018</v>
      </c>
      <c r="F24">
        <v>6.7179311820000018</v>
      </c>
      <c r="G24">
        <v>6.7179311820000018</v>
      </c>
      <c r="H24">
        <v>6.7179311820000018</v>
      </c>
    </row>
    <row r="25" spans="1:8" x14ac:dyDescent="0.25">
      <c r="A25" s="1" t="s">
        <v>30</v>
      </c>
      <c r="B25">
        <v>9.6804759740000001</v>
      </c>
      <c r="C25">
        <v>9.6804759740000001</v>
      </c>
      <c r="D25">
        <v>9.8810975639999992</v>
      </c>
      <c r="E25">
        <v>9.6804759740000001</v>
      </c>
      <c r="F25">
        <v>9.8810975639999992</v>
      </c>
      <c r="G25">
        <v>9.6804759740000001</v>
      </c>
      <c r="H25">
        <v>9.8810975639999992</v>
      </c>
    </row>
    <row r="26" spans="1:8" x14ac:dyDescent="0.25">
      <c r="A26" s="1" t="s">
        <v>31</v>
      </c>
      <c r="B26">
        <v>7.1940246539999988</v>
      </c>
      <c r="C26">
        <v>7.8501043640000008</v>
      </c>
      <c r="D26">
        <v>8.802981808000002</v>
      </c>
      <c r="E26">
        <v>7.8501043640000008</v>
      </c>
      <c r="F26">
        <v>8.802981808000002</v>
      </c>
      <c r="G26">
        <v>7.8501043640000008</v>
      </c>
      <c r="H26">
        <v>8.802981808000002</v>
      </c>
    </row>
    <row r="27" spans="1:8" x14ac:dyDescent="0.25">
      <c r="A27" s="1" t="s">
        <v>32</v>
      </c>
      <c r="B27">
        <v>9.0711619219999999</v>
      </c>
      <c r="C27">
        <v>9.0711619219999999</v>
      </c>
      <c r="D27">
        <v>9.3109708980000008</v>
      </c>
      <c r="E27">
        <v>9.0711619219999999</v>
      </c>
      <c r="F27">
        <v>9.3109708980000008</v>
      </c>
      <c r="G27">
        <v>9.0711619219999999</v>
      </c>
      <c r="H27">
        <v>9.310970897999999</v>
      </c>
    </row>
    <row r="28" spans="1:8" x14ac:dyDescent="0.25">
      <c r="A28" s="1" t="s">
        <v>33</v>
      </c>
      <c r="B28">
        <v>9.1001382360000012</v>
      </c>
      <c r="C28">
        <v>9.1001382360000012</v>
      </c>
      <c r="D28">
        <v>9.6954923340000008</v>
      </c>
      <c r="E28">
        <v>9.1001382360000012</v>
      </c>
      <c r="F28">
        <v>9.6954923340000008</v>
      </c>
      <c r="G28">
        <v>9.1001382360000012</v>
      </c>
      <c r="H28">
        <v>9.6954923340000008</v>
      </c>
    </row>
    <row r="29" spans="1:8" x14ac:dyDescent="0.25">
      <c r="A29" s="1" t="s">
        <v>34</v>
      </c>
      <c r="B29">
        <v>8.5371597880000021</v>
      </c>
      <c r="C29">
        <v>8.5371597880000021</v>
      </c>
      <c r="D29">
        <v>8.5371597880000021</v>
      </c>
      <c r="E29">
        <v>8.5371597880000021</v>
      </c>
      <c r="F29">
        <v>8.5371597880000021</v>
      </c>
      <c r="G29">
        <v>8.5371597880000021</v>
      </c>
      <c r="H29">
        <v>8.5371597880000003</v>
      </c>
    </row>
    <row r="30" spans="1:8" x14ac:dyDescent="0.25">
      <c r="A30" s="1" t="s">
        <v>35</v>
      </c>
      <c r="B30">
        <v>7.2880632180000013</v>
      </c>
      <c r="C30">
        <v>7.6340446100000019</v>
      </c>
      <c r="D30">
        <v>7.6340446100000019</v>
      </c>
      <c r="E30">
        <v>7.6340446100000019</v>
      </c>
      <c r="F30">
        <v>8.898471090000001</v>
      </c>
      <c r="G30">
        <v>7.6340446100000019</v>
      </c>
      <c r="H30">
        <v>7.6340446100000019</v>
      </c>
    </row>
    <row r="31" spans="1:8" x14ac:dyDescent="0.25">
      <c r="A31" s="1" t="s">
        <v>36</v>
      </c>
      <c r="B31">
        <v>11.115447897999999</v>
      </c>
      <c r="C31">
        <v>11.115447897999999</v>
      </c>
      <c r="D31">
        <v>11.115447897999999</v>
      </c>
      <c r="E31">
        <v>11.115447897999999</v>
      </c>
      <c r="F31">
        <v>11.115447897999999</v>
      </c>
      <c r="G31">
        <v>11.115447897999999</v>
      </c>
      <c r="H31">
        <v>11.115447897999999</v>
      </c>
    </row>
    <row r="32" spans="1:8" x14ac:dyDescent="0.25">
      <c r="A32" s="1" t="s">
        <v>37</v>
      </c>
      <c r="B32">
        <v>7.6437182100000003</v>
      </c>
      <c r="C32">
        <v>8.4450330960000013</v>
      </c>
      <c r="D32">
        <v>8.9024373039999993</v>
      </c>
      <c r="E32">
        <v>8.4450330960000013</v>
      </c>
      <c r="F32">
        <v>8.9024373039999993</v>
      </c>
      <c r="G32">
        <v>8.4450330960000013</v>
      </c>
      <c r="H32">
        <v>8.9024373039999993</v>
      </c>
    </row>
    <row r="33" spans="1:8" x14ac:dyDescent="0.25">
      <c r="A33" s="1" t="s">
        <v>38</v>
      </c>
      <c r="B33">
        <v>9.147571236000001</v>
      </c>
      <c r="C33">
        <v>9.147571236000001</v>
      </c>
      <c r="D33">
        <v>9.147571236000001</v>
      </c>
      <c r="E33">
        <v>9.147571236000001</v>
      </c>
      <c r="F33">
        <v>9.147571236000001</v>
      </c>
      <c r="G33">
        <v>9.147571236000001</v>
      </c>
      <c r="H33">
        <v>9.147571236000001</v>
      </c>
    </row>
    <row r="34" spans="1:8" x14ac:dyDescent="0.25">
      <c r="A34" s="1" t="s">
        <v>39</v>
      </c>
      <c r="B34">
        <v>6.6118293160000015</v>
      </c>
      <c r="C34">
        <v>6.6118293160000015</v>
      </c>
      <c r="D34">
        <v>6.6118293160000015</v>
      </c>
      <c r="E34">
        <v>6.6118293160000015</v>
      </c>
      <c r="F34">
        <v>6.6118293160000015</v>
      </c>
      <c r="G34">
        <v>6.6118293160000015</v>
      </c>
      <c r="H34">
        <v>6.6118293160000015</v>
      </c>
    </row>
    <row r="35" spans="1:8" x14ac:dyDescent="0.25">
      <c r="A35" s="1" t="s">
        <v>40</v>
      </c>
      <c r="B35">
        <v>7.4176672760000013</v>
      </c>
      <c r="C35">
        <v>7.5242440840000011</v>
      </c>
      <c r="D35">
        <v>7.5242440839999993</v>
      </c>
      <c r="E35">
        <v>7.5242440840000011</v>
      </c>
      <c r="F35">
        <v>8.6258682760000003</v>
      </c>
      <c r="G35">
        <v>7.5242440840000011</v>
      </c>
      <c r="H35">
        <v>7.5242440840000011</v>
      </c>
    </row>
    <row r="36" spans="1:8" x14ac:dyDescent="0.25">
      <c r="A36" s="1" t="s">
        <v>41</v>
      </c>
      <c r="B36">
        <v>7.7681180300000001</v>
      </c>
      <c r="C36">
        <v>7.7681180300000001</v>
      </c>
      <c r="D36">
        <v>7.7681180300000001</v>
      </c>
      <c r="E36">
        <v>7.7681180300000001</v>
      </c>
      <c r="F36">
        <v>7.7681180300000001</v>
      </c>
      <c r="G36">
        <v>7.7681180300000001</v>
      </c>
      <c r="H36">
        <v>7.7681180300000001</v>
      </c>
    </row>
    <row r="37" spans="1:8" x14ac:dyDescent="0.25">
      <c r="A37" s="1" t="s">
        <v>42</v>
      </c>
      <c r="B37">
        <v>5.7858861300000006</v>
      </c>
      <c r="C37">
        <v>5.9731065060000006</v>
      </c>
      <c r="D37">
        <v>5.9731065060000006</v>
      </c>
      <c r="E37">
        <v>5.9731065060000006</v>
      </c>
      <c r="F37">
        <v>5.9731065060000006</v>
      </c>
      <c r="G37">
        <v>5.9731065060000006</v>
      </c>
      <c r="H37">
        <v>5.9731065060000006</v>
      </c>
    </row>
    <row r="38" spans="1:8" x14ac:dyDescent="0.25">
      <c r="A38" s="1" t="s">
        <v>43</v>
      </c>
      <c r="B38">
        <v>5.4964777399999996</v>
      </c>
      <c r="C38">
        <v>5.7371964360000014</v>
      </c>
      <c r="D38">
        <v>5.7371964360000014</v>
      </c>
      <c r="E38">
        <v>5.7371964360000014</v>
      </c>
      <c r="F38">
        <v>5.7371964360000014</v>
      </c>
      <c r="G38">
        <v>5.7371964360000014</v>
      </c>
      <c r="H38">
        <v>5.7371964359999996</v>
      </c>
    </row>
    <row r="39" spans="1:8" x14ac:dyDescent="0.25">
      <c r="A39" s="1" t="s">
        <v>44</v>
      </c>
      <c r="B39">
        <v>7.1697614520000013</v>
      </c>
      <c r="C39">
        <v>7.4949970560000017</v>
      </c>
      <c r="D39">
        <v>8.4351663800000001</v>
      </c>
      <c r="E39">
        <v>7.4949970560000017</v>
      </c>
      <c r="F39">
        <v>8.4351663800000001</v>
      </c>
      <c r="G39">
        <v>7.4949970560000017</v>
      </c>
      <c r="H39">
        <v>8.4351663800000001</v>
      </c>
    </row>
    <row r="40" spans="1:8" x14ac:dyDescent="0.25">
      <c r="A40" s="1" t="s">
        <v>45</v>
      </c>
      <c r="B40">
        <v>4.5420904820000008</v>
      </c>
      <c r="C40">
        <v>5.0082578099999999</v>
      </c>
      <c r="D40">
        <v>5.3981829460000004</v>
      </c>
      <c r="E40">
        <v>5.0082578099999999</v>
      </c>
      <c r="F40">
        <v>5.3981829460000004</v>
      </c>
      <c r="G40">
        <v>5.0082578099999999</v>
      </c>
      <c r="H40">
        <v>5.3981829460000004</v>
      </c>
    </row>
    <row r="41" spans="1:8" x14ac:dyDescent="0.25">
      <c r="A41" s="1" t="s">
        <v>46</v>
      </c>
      <c r="B41">
        <v>10.20275876</v>
      </c>
      <c r="C41">
        <v>10.20275876</v>
      </c>
      <c r="D41">
        <v>10.20275876</v>
      </c>
      <c r="E41">
        <v>10.20275876</v>
      </c>
      <c r="F41">
        <v>10.20275876</v>
      </c>
      <c r="G41">
        <v>10.20275876</v>
      </c>
      <c r="H41">
        <v>10.20275876</v>
      </c>
    </row>
    <row r="42" spans="1:8" x14ac:dyDescent="0.25">
      <c r="A42" s="1" t="s">
        <v>47</v>
      </c>
      <c r="B42">
        <v>8.787960506000001</v>
      </c>
      <c r="C42">
        <v>9.2558583200000015</v>
      </c>
      <c r="D42">
        <v>9.2558583200000015</v>
      </c>
      <c r="E42">
        <v>9.2558583200000015</v>
      </c>
      <c r="F42">
        <v>9.2558583200000015</v>
      </c>
      <c r="G42">
        <v>9.2558583200000015</v>
      </c>
      <c r="H42">
        <v>9.2558583200000015</v>
      </c>
    </row>
    <row r="43" spans="1:8" x14ac:dyDescent="0.25">
      <c r="A43" s="1" t="s">
        <v>48</v>
      </c>
      <c r="B43">
        <v>6.7419299720000003</v>
      </c>
      <c r="C43">
        <v>6.8931333000000015</v>
      </c>
      <c r="D43">
        <v>7.3237075720000009</v>
      </c>
      <c r="E43">
        <v>6.8931333000000015</v>
      </c>
      <c r="F43">
        <v>7.3237075720000009</v>
      </c>
      <c r="G43">
        <v>6.8931333000000015</v>
      </c>
      <c r="H43">
        <v>7.3237075720000009</v>
      </c>
    </row>
    <row r="44" spans="1:8" x14ac:dyDescent="0.25">
      <c r="A44" s="1" t="s">
        <v>49</v>
      </c>
      <c r="B44">
        <v>7.4359352920000017</v>
      </c>
      <c r="C44">
        <v>8.3226722260000017</v>
      </c>
      <c r="D44">
        <v>8.3226722260000017</v>
      </c>
      <c r="E44">
        <v>8.3226722260000017</v>
      </c>
      <c r="F44">
        <v>8.3226722260000017</v>
      </c>
      <c r="G44">
        <v>8.3226722260000017</v>
      </c>
      <c r="H44">
        <v>8.3226722260000017</v>
      </c>
    </row>
    <row r="45" spans="1:8" x14ac:dyDescent="0.25">
      <c r="A45" s="1" t="s">
        <v>50</v>
      </c>
      <c r="B45">
        <v>9.3783348259999997</v>
      </c>
      <c r="C45">
        <v>9.4040382139999998</v>
      </c>
      <c r="D45">
        <v>9.6916951880000006</v>
      </c>
      <c r="E45">
        <v>9.4040382139999998</v>
      </c>
      <c r="F45">
        <v>9.6916951880000006</v>
      </c>
      <c r="G45">
        <v>9.4040382139999998</v>
      </c>
      <c r="H45">
        <v>9.6916951880000006</v>
      </c>
    </row>
    <row r="46" spans="1:8" x14ac:dyDescent="0.25">
      <c r="A46" s="1" t="s">
        <v>51</v>
      </c>
      <c r="B46">
        <v>8.2195399000000027</v>
      </c>
      <c r="C46">
        <v>8.2195399000000027</v>
      </c>
      <c r="D46">
        <v>8.2195399000000027</v>
      </c>
      <c r="E46">
        <v>8.2195399000000027</v>
      </c>
      <c r="F46">
        <v>8.2195399000000027</v>
      </c>
      <c r="G46">
        <v>8.2195399000000027</v>
      </c>
      <c r="H46">
        <v>8.2195399000000009</v>
      </c>
    </row>
    <row r="47" spans="1:8" x14ac:dyDescent="0.25">
      <c r="A47" s="1" t="s">
        <v>52</v>
      </c>
      <c r="B47">
        <v>6.604159462000001</v>
      </c>
      <c r="C47">
        <v>6.604159462000001</v>
      </c>
      <c r="D47">
        <v>6.9900762640000007</v>
      </c>
      <c r="E47">
        <v>6.604159462000001</v>
      </c>
      <c r="F47">
        <v>6.9900762640000007</v>
      </c>
      <c r="G47">
        <v>6.604159462000001</v>
      </c>
      <c r="H47">
        <v>6.9900762640000007</v>
      </c>
    </row>
    <row r="48" spans="1:8" x14ac:dyDescent="0.25">
      <c r="A48" s="1" t="s">
        <v>53</v>
      </c>
      <c r="B48">
        <v>7.524506989999999</v>
      </c>
      <c r="C48">
        <v>7.524506989999999</v>
      </c>
      <c r="D48">
        <v>7.524506989999999</v>
      </c>
      <c r="E48">
        <v>7.524506989999999</v>
      </c>
      <c r="F48">
        <v>7.524506989999999</v>
      </c>
      <c r="G48">
        <v>7.524506989999999</v>
      </c>
      <c r="H48">
        <v>7.524506989999999</v>
      </c>
    </row>
    <row r="49" spans="1:8" x14ac:dyDescent="0.25">
      <c r="A49" s="1" t="s">
        <v>54</v>
      </c>
      <c r="B49">
        <v>10.782605754</v>
      </c>
      <c r="C49">
        <v>11.053378578</v>
      </c>
      <c r="D49">
        <v>11.872416586000002</v>
      </c>
      <c r="E49">
        <v>11.053378578</v>
      </c>
      <c r="F49">
        <v>11.872416586000002</v>
      </c>
      <c r="G49">
        <v>11.053378578</v>
      </c>
      <c r="H49">
        <v>11.872416586000002</v>
      </c>
    </row>
    <row r="50" spans="1:8" x14ac:dyDescent="0.25">
      <c r="A50" s="1" t="s">
        <v>55</v>
      </c>
      <c r="B50">
        <v>8.153226007999999</v>
      </c>
      <c r="C50">
        <v>8.153226007999999</v>
      </c>
      <c r="D50">
        <v>8.153226007999999</v>
      </c>
      <c r="E50">
        <v>8.153226007999999</v>
      </c>
      <c r="F50">
        <v>8.153226007999999</v>
      </c>
      <c r="G50">
        <v>8.153226007999999</v>
      </c>
      <c r="H50">
        <v>8.153226007999999</v>
      </c>
    </row>
    <row r="51" spans="1:8" x14ac:dyDescent="0.25">
      <c r="A51" s="1" t="s">
        <v>56</v>
      </c>
      <c r="B51">
        <v>11.585091394000003</v>
      </c>
      <c r="C51">
        <v>11.585091394000003</v>
      </c>
      <c r="D51">
        <v>11.585091394000003</v>
      </c>
      <c r="E51">
        <v>11.585091394000003</v>
      </c>
      <c r="F51">
        <v>11.585091394000003</v>
      </c>
      <c r="G51">
        <v>11.585091394000003</v>
      </c>
      <c r="H51">
        <v>11.585091394000003</v>
      </c>
    </row>
    <row r="52" spans="1:8" x14ac:dyDescent="0.25">
      <c r="A52" s="1" t="s">
        <v>57</v>
      </c>
      <c r="B52">
        <v>9.4741732720000034</v>
      </c>
      <c r="C52">
        <v>9.8851218600000017</v>
      </c>
      <c r="D52">
        <v>9.8851218600000017</v>
      </c>
      <c r="E52">
        <v>9.8851218600000017</v>
      </c>
      <c r="F52">
        <v>9.8851218600000017</v>
      </c>
      <c r="G52">
        <v>9.8851218600000017</v>
      </c>
      <c r="H52">
        <v>9.8851218600000017</v>
      </c>
    </row>
    <row r="53" spans="1:8" x14ac:dyDescent="0.25">
      <c r="A53" s="1" t="s">
        <v>58</v>
      </c>
      <c r="B53">
        <v>6.1946939220000008</v>
      </c>
      <c r="C53">
        <v>7.473022888</v>
      </c>
      <c r="D53">
        <v>7.8954027499999997</v>
      </c>
      <c r="E53">
        <v>7.473022888</v>
      </c>
      <c r="F53">
        <v>7.8954027499999997</v>
      </c>
      <c r="G53">
        <v>7.473022888</v>
      </c>
      <c r="H53">
        <v>7.8954027499999988</v>
      </c>
    </row>
    <row r="54" spans="1:8" x14ac:dyDescent="0.25">
      <c r="A54" s="1" t="s">
        <v>59</v>
      </c>
      <c r="B54">
        <v>9.0975834299999985</v>
      </c>
      <c r="C54">
        <v>9.4504143500000009</v>
      </c>
      <c r="D54">
        <v>9.4504143500000009</v>
      </c>
      <c r="E54">
        <v>9.4504143500000009</v>
      </c>
      <c r="F54">
        <v>9.4504143500000009</v>
      </c>
      <c r="G54">
        <v>9.4504143500000009</v>
      </c>
      <c r="H54">
        <v>9.4504143499999991</v>
      </c>
    </row>
    <row r="55" spans="1:8" x14ac:dyDescent="0.25">
      <c r="A55" s="1" t="s">
        <v>60</v>
      </c>
      <c r="B55">
        <v>10.662187736000002</v>
      </c>
      <c r="C55">
        <v>10.662187736000002</v>
      </c>
      <c r="D55">
        <v>10.662187736000002</v>
      </c>
      <c r="E55">
        <v>10.662187736000002</v>
      </c>
      <c r="F55">
        <v>10.662187736000002</v>
      </c>
      <c r="G55">
        <v>10.662187736000002</v>
      </c>
      <c r="H55">
        <v>10.662187736000002</v>
      </c>
    </row>
    <row r="56" spans="1:8" x14ac:dyDescent="0.25">
      <c r="A56" s="1" t="s">
        <v>61</v>
      </c>
      <c r="B56">
        <v>8.4626787980000007</v>
      </c>
      <c r="C56">
        <v>8.4626787980000007</v>
      </c>
      <c r="D56">
        <v>8.5942237620000022</v>
      </c>
      <c r="E56">
        <v>8.4626787980000007</v>
      </c>
      <c r="F56">
        <v>8.5942237620000022</v>
      </c>
      <c r="G56">
        <v>8.4626787980000007</v>
      </c>
      <c r="H56">
        <v>8.5942237620000022</v>
      </c>
    </row>
    <row r="57" spans="1:8" x14ac:dyDescent="0.25">
      <c r="A57" s="1" t="s">
        <v>62</v>
      </c>
      <c r="B57">
        <v>7.675204754000001</v>
      </c>
      <c r="C57">
        <v>7.6878070900000006</v>
      </c>
      <c r="D57">
        <v>7.746718006</v>
      </c>
      <c r="E57">
        <v>7.6878070900000006</v>
      </c>
      <c r="F57">
        <v>7.746718006</v>
      </c>
      <c r="G57">
        <v>7.6878070900000006</v>
      </c>
      <c r="H57">
        <v>7.746718006</v>
      </c>
    </row>
    <row r="58" spans="1:8" x14ac:dyDescent="0.25">
      <c r="A58" s="1" t="s">
        <v>63</v>
      </c>
      <c r="B58">
        <v>7.4869359559999999</v>
      </c>
      <c r="C58">
        <v>8.372607738000001</v>
      </c>
      <c r="D58">
        <v>9.0713376180000012</v>
      </c>
      <c r="E58">
        <v>8.372607738000001</v>
      </c>
      <c r="F58">
        <v>10.254556992000001</v>
      </c>
      <c r="G58">
        <v>8.372607738000001</v>
      </c>
      <c r="H58">
        <v>9.0713376180000012</v>
      </c>
    </row>
    <row r="59" spans="1:8" x14ac:dyDescent="0.25">
      <c r="A59" s="1" t="s">
        <v>64</v>
      </c>
      <c r="B59">
        <v>7.064898362000001</v>
      </c>
      <c r="C59">
        <v>7.7572982820000016</v>
      </c>
      <c r="D59">
        <v>7.7572982820000016</v>
      </c>
      <c r="E59">
        <v>7.7572982820000016</v>
      </c>
      <c r="F59">
        <v>7.7572982820000016</v>
      </c>
      <c r="G59">
        <v>7.7572982820000016</v>
      </c>
      <c r="H59">
        <v>7.7572982820000016</v>
      </c>
    </row>
    <row r="60" spans="1:8" x14ac:dyDescent="0.25">
      <c r="A60" s="1" t="s">
        <v>65</v>
      </c>
      <c r="B60">
        <v>8.9419992179999994</v>
      </c>
      <c r="C60">
        <v>9.074521970000001</v>
      </c>
      <c r="D60">
        <v>9.6470329720000016</v>
      </c>
      <c r="E60">
        <v>9.074521970000001</v>
      </c>
      <c r="F60">
        <v>9.6470329720000016</v>
      </c>
      <c r="G60">
        <v>9.074521970000001</v>
      </c>
      <c r="H60">
        <v>9.6470329720000016</v>
      </c>
    </row>
    <row r="61" spans="1:8" x14ac:dyDescent="0.25">
      <c r="A61" s="1" t="s">
        <v>66</v>
      </c>
      <c r="B61">
        <v>10.083625249999999</v>
      </c>
      <c r="C61">
        <v>10.083625249999999</v>
      </c>
      <c r="D61">
        <v>10.083625249999999</v>
      </c>
      <c r="E61">
        <v>10.083625249999999</v>
      </c>
      <c r="F61">
        <v>10.083625249999999</v>
      </c>
      <c r="G61">
        <v>10.083625249999999</v>
      </c>
      <c r="H61">
        <v>10.083625249999999</v>
      </c>
    </row>
    <row r="62" spans="1:8" x14ac:dyDescent="0.25">
      <c r="A62" s="1" t="s">
        <v>67</v>
      </c>
      <c r="B62">
        <v>7.5341064900000019</v>
      </c>
      <c r="C62">
        <v>7.5341064900000019</v>
      </c>
      <c r="D62">
        <v>7.8099555180000015</v>
      </c>
      <c r="E62">
        <v>7.5341064900000019</v>
      </c>
      <c r="F62">
        <v>7.8099555180000015</v>
      </c>
      <c r="G62">
        <v>7.5341064900000019</v>
      </c>
      <c r="H62">
        <v>7.8099555180000015</v>
      </c>
    </row>
    <row r="63" spans="1:8" x14ac:dyDescent="0.25">
      <c r="A63" s="1" t="s">
        <v>68</v>
      </c>
      <c r="B63">
        <v>9.1893321200000013</v>
      </c>
      <c r="C63">
        <v>10.020142752000002</v>
      </c>
      <c r="D63">
        <v>10.020142752000002</v>
      </c>
      <c r="E63">
        <v>10.020142752000002</v>
      </c>
      <c r="F63">
        <v>10.020142752000002</v>
      </c>
      <c r="G63">
        <v>10.020142752000002</v>
      </c>
      <c r="H63">
        <v>10.020142752000002</v>
      </c>
    </row>
    <row r="64" spans="1:8" x14ac:dyDescent="0.25">
      <c r="A64" s="1" t="s">
        <v>69</v>
      </c>
      <c r="B64">
        <v>9.6537606920000005</v>
      </c>
      <c r="C64">
        <v>9.6668857900000003</v>
      </c>
      <c r="D64">
        <v>10.159762775999999</v>
      </c>
      <c r="E64">
        <v>9.6668857900000003</v>
      </c>
      <c r="F64">
        <v>10.159762775999999</v>
      </c>
      <c r="G64">
        <v>9.6668857900000003</v>
      </c>
      <c r="H64">
        <v>10.159762775999999</v>
      </c>
    </row>
    <row r="65" spans="1:8" x14ac:dyDescent="0.25">
      <c r="A65" s="1" t="s">
        <v>70</v>
      </c>
      <c r="B65">
        <v>6.4504757619999991</v>
      </c>
      <c r="C65">
        <v>6.4504757619999991</v>
      </c>
      <c r="D65">
        <v>6.4504757619999991</v>
      </c>
      <c r="E65">
        <v>6.4504757619999991</v>
      </c>
      <c r="F65">
        <v>6.4504757619999991</v>
      </c>
      <c r="G65">
        <v>6.4504757619999991</v>
      </c>
      <c r="H65">
        <v>6.4504757619999991</v>
      </c>
    </row>
    <row r="66" spans="1:8" x14ac:dyDescent="0.25">
      <c r="A66" s="1" t="s">
        <v>71</v>
      </c>
      <c r="B66">
        <v>9.0712809300000021</v>
      </c>
      <c r="C66">
        <v>9.0712809300000021</v>
      </c>
      <c r="D66">
        <v>9.0712809300000021</v>
      </c>
      <c r="E66">
        <v>9.0712809300000021</v>
      </c>
      <c r="F66">
        <v>9.0712809300000021</v>
      </c>
      <c r="G66">
        <v>9.0712809300000021</v>
      </c>
      <c r="H66">
        <v>9.0712809300000021</v>
      </c>
    </row>
    <row r="67" spans="1:8" x14ac:dyDescent="0.25">
      <c r="A67" s="1" t="s">
        <v>72</v>
      </c>
      <c r="B67">
        <v>8.0695456520000004</v>
      </c>
      <c r="C67">
        <v>8.3837563280000005</v>
      </c>
      <c r="D67">
        <v>8.3837563280000005</v>
      </c>
      <c r="E67">
        <v>8.3837563280000005</v>
      </c>
      <c r="F67">
        <v>8.3837563280000005</v>
      </c>
      <c r="G67">
        <v>8.3837563280000005</v>
      </c>
      <c r="H67">
        <v>8.3837563280000005</v>
      </c>
    </row>
    <row r="68" spans="1:8" x14ac:dyDescent="0.25">
      <c r="A68" s="1" t="s">
        <v>73</v>
      </c>
      <c r="B68">
        <v>5.3482254860000014</v>
      </c>
      <c r="C68">
        <v>5.897654976000001</v>
      </c>
      <c r="D68">
        <v>5.9142935560000014</v>
      </c>
      <c r="E68">
        <v>5.897654976000001</v>
      </c>
      <c r="F68">
        <v>7.0119727700000016</v>
      </c>
      <c r="G68">
        <v>5.897654976000001</v>
      </c>
      <c r="H68">
        <v>5.9142935560000005</v>
      </c>
    </row>
    <row r="69" spans="1:8" x14ac:dyDescent="0.25">
      <c r="A69" s="1" t="s">
        <v>74</v>
      </c>
      <c r="B69">
        <v>8.8975454999999997</v>
      </c>
      <c r="C69">
        <v>8.8975454999999997</v>
      </c>
      <c r="D69">
        <v>9.2412772160000003</v>
      </c>
      <c r="E69">
        <v>8.8975454999999997</v>
      </c>
      <c r="F69">
        <v>9.2412772160000003</v>
      </c>
      <c r="G69">
        <v>8.8975454999999997</v>
      </c>
      <c r="H69">
        <v>9.2412772160000003</v>
      </c>
    </row>
    <row r="70" spans="1:8" x14ac:dyDescent="0.25">
      <c r="A70" s="1" t="s">
        <v>75</v>
      </c>
      <c r="B70">
        <v>6.2486259200000003</v>
      </c>
      <c r="C70">
        <v>6.2486259200000003</v>
      </c>
      <c r="D70">
        <v>6.2486259200000003</v>
      </c>
      <c r="E70">
        <v>6.2486259200000003</v>
      </c>
      <c r="F70">
        <v>6.2486259200000003</v>
      </c>
      <c r="G70">
        <v>6.2486259200000003</v>
      </c>
      <c r="H70">
        <v>6.2486259200000003</v>
      </c>
    </row>
    <row r="71" spans="1:8" x14ac:dyDescent="0.25">
      <c r="A71" s="1" t="s">
        <v>76</v>
      </c>
      <c r="B71">
        <v>5.3176360159999998</v>
      </c>
      <c r="C71">
        <v>6.4831185319999998</v>
      </c>
      <c r="D71">
        <v>7.2062219320000001</v>
      </c>
      <c r="E71">
        <v>6.4831185319999998</v>
      </c>
      <c r="F71">
        <v>7.2062219320000001</v>
      </c>
      <c r="G71">
        <v>6.4831185319999998</v>
      </c>
      <c r="H71">
        <v>7.2062219320000001</v>
      </c>
    </row>
    <row r="72" spans="1:8" x14ac:dyDescent="0.25">
      <c r="A72" s="1" t="s">
        <v>77</v>
      </c>
      <c r="B72">
        <v>8.3187327780000011</v>
      </c>
      <c r="C72">
        <v>9.0508791140000007</v>
      </c>
      <c r="D72">
        <v>9.5667686459999999</v>
      </c>
      <c r="E72">
        <v>9.0508791140000007</v>
      </c>
      <c r="F72">
        <v>9.5667686459999999</v>
      </c>
      <c r="G72">
        <v>9.0508791140000007</v>
      </c>
      <c r="H72">
        <v>9.5667686459999999</v>
      </c>
    </row>
    <row r="73" spans="1:8" x14ac:dyDescent="0.25">
      <c r="A73" s="1" t="s">
        <v>78</v>
      </c>
      <c r="B73">
        <v>9.35169155</v>
      </c>
      <c r="C73">
        <v>9.35169155</v>
      </c>
      <c r="D73">
        <v>9.519425956000001</v>
      </c>
      <c r="E73">
        <v>9.35169155</v>
      </c>
      <c r="F73">
        <v>9.519425956000001</v>
      </c>
      <c r="G73">
        <v>9.35169155</v>
      </c>
      <c r="H73">
        <v>9.519425956000001</v>
      </c>
    </row>
    <row r="74" spans="1:8" x14ac:dyDescent="0.25">
      <c r="A74" s="1" t="s">
        <v>79</v>
      </c>
      <c r="B74">
        <v>8.0293583020000021</v>
      </c>
      <c r="C74">
        <v>8.0293583020000021</v>
      </c>
      <c r="D74">
        <v>8.0293583020000021</v>
      </c>
      <c r="E74">
        <v>8.0293583020000021</v>
      </c>
      <c r="F74">
        <v>8.0293583020000021</v>
      </c>
      <c r="G74">
        <v>8.0293583020000021</v>
      </c>
      <c r="H74">
        <v>8.0293583020000021</v>
      </c>
    </row>
    <row r="75" spans="1:8" x14ac:dyDescent="0.25">
      <c r="A75" s="1" t="s">
        <v>80</v>
      </c>
      <c r="B75">
        <v>9.4909178560000012</v>
      </c>
      <c r="C75">
        <v>9.5603013500000014</v>
      </c>
      <c r="D75">
        <v>9.719696410000001</v>
      </c>
      <c r="E75">
        <v>9.5603013500000014</v>
      </c>
      <c r="F75">
        <v>9.719696410000001</v>
      </c>
      <c r="G75">
        <v>9.5603013500000014</v>
      </c>
      <c r="H75">
        <v>9.719696410000001</v>
      </c>
    </row>
    <row r="76" spans="1:8" x14ac:dyDescent="0.25">
      <c r="A76" s="1" t="s">
        <v>81</v>
      </c>
      <c r="B76">
        <v>6.4247585879999995</v>
      </c>
      <c r="C76">
        <v>6.4247585879999995</v>
      </c>
      <c r="D76">
        <v>6.4247585879999995</v>
      </c>
      <c r="E76">
        <v>6.4247585879999995</v>
      </c>
      <c r="F76">
        <v>6.4247585879999995</v>
      </c>
      <c r="G76">
        <v>6.4247585879999995</v>
      </c>
      <c r="H76">
        <v>6.4247585879999995</v>
      </c>
    </row>
    <row r="77" spans="1:8" x14ac:dyDescent="0.25">
      <c r="A77" s="1" t="s">
        <v>82</v>
      </c>
      <c r="B77">
        <v>8.1499676000000001</v>
      </c>
      <c r="C77">
        <v>9.2302703420000007</v>
      </c>
      <c r="D77">
        <v>9.7057789260000007</v>
      </c>
      <c r="E77">
        <v>9.2302703420000007</v>
      </c>
      <c r="F77">
        <v>9.7057789260000007</v>
      </c>
      <c r="G77">
        <v>9.2302703420000007</v>
      </c>
      <c r="H77">
        <v>9.7057789260000007</v>
      </c>
    </row>
    <row r="78" spans="1:8" x14ac:dyDescent="0.25">
      <c r="A78" s="1" t="s">
        <v>83</v>
      </c>
      <c r="B78">
        <v>7.2444590959999982</v>
      </c>
      <c r="C78">
        <v>7.7865514819999984</v>
      </c>
      <c r="D78">
        <v>8.6801868899999999</v>
      </c>
      <c r="E78">
        <v>7.7865514819999984</v>
      </c>
      <c r="F78">
        <v>8.6801868899999999</v>
      </c>
      <c r="G78">
        <v>7.7865514819999984</v>
      </c>
      <c r="H78">
        <v>8.6801868899999999</v>
      </c>
    </row>
    <row r="79" spans="1:8" x14ac:dyDescent="0.25">
      <c r="A79" s="1" t="s">
        <v>84</v>
      </c>
      <c r="B79">
        <v>9.9748073680000005</v>
      </c>
      <c r="C79">
        <v>11.201798732</v>
      </c>
      <c r="D79">
        <v>11.490296094</v>
      </c>
      <c r="E79">
        <v>11.201798732</v>
      </c>
      <c r="F79">
        <v>11.490296094</v>
      </c>
      <c r="G79">
        <v>11.201798732</v>
      </c>
      <c r="H79">
        <v>11.490296094</v>
      </c>
    </row>
    <row r="80" spans="1:8" x14ac:dyDescent="0.25">
      <c r="A80" s="1" t="s">
        <v>85</v>
      </c>
      <c r="B80">
        <v>5.7292506639999994</v>
      </c>
      <c r="C80">
        <v>5.7292506639999994</v>
      </c>
      <c r="D80">
        <v>5.7292506639999994</v>
      </c>
      <c r="E80">
        <v>5.7292506639999994</v>
      </c>
      <c r="F80">
        <v>7.0247924679999993</v>
      </c>
      <c r="G80">
        <v>5.7292506639999994</v>
      </c>
      <c r="H80">
        <v>5.7292506639999994</v>
      </c>
    </row>
    <row r="81" spans="1:8" x14ac:dyDescent="0.25">
      <c r="A81" s="1" t="s">
        <v>86</v>
      </c>
      <c r="B81">
        <v>8.4517292399999988</v>
      </c>
      <c r="C81">
        <v>8.4861667139999994</v>
      </c>
      <c r="D81">
        <v>8.4861667139999994</v>
      </c>
      <c r="E81">
        <v>8.4861667139999994</v>
      </c>
      <c r="F81">
        <v>8.4861667139999994</v>
      </c>
      <c r="G81">
        <v>8.4861667139999994</v>
      </c>
      <c r="H81">
        <v>8.4861667139999994</v>
      </c>
    </row>
    <row r="82" spans="1:8" x14ac:dyDescent="0.25">
      <c r="A82" s="1" t="s">
        <v>87</v>
      </c>
      <c r="B82">
        <v>8.9681270079999997</v>
      </c>
      <c r="C82">
        <v>9.3248726220000009</v>
      </c>
      <c r="D82">
        <v>10.811468946000002</v>
      </c>
      <c r="E82">
        <v>9.3248726220000009</v>
      </c>
      <c r="F82">
        <v>10.811468946000002</v>
      </c>
      <c r="G82">
        <v>9.3248726220000009</v>
      </c>
      <c r="H82">
        <v>10.811468946000002</v>
      </c>
    </row>
    <row r="83" spans="1:8" x14ac:dyDescent="0.25">
      <c r="A83" s="1" t="s">
        <v>88</v>
      </c>
      <c r="B83">
        <v>7.3357331380000019</v>
      </c>
      <c r="C83">
        <v>7.4994842680000016</v>
      </c>
      <c r="D83">
        <v>7.4994842680000016</v>
      </c>
      <c r="E83">
        <v>7.4994842680000016</v>
      </c>
      <c r="F83">
        <v>7.4994842680000016</v>
      </c>
      <c r="G83">
        <v>7.4994842680000016</v>
      </c>
      <c r="H83">
        <v>7.4994842680000016</v>
      </c>
    </row>
    <row r="84" spans="1:8" x14ac:dyDescent="0.25">
      <c r="A84" s="1" t="s">
        <v>89</v>
      </c>
      <c r="B84">
        <v>7.8357842100000017</v>
      </c>
      <c r="C84">
        <v>7.8357842100000017</v>
      </c>
      <c r="D84">
        <v>8.1331032160000003</v>
      </c>
      <c r="E84">
        <v>7.8357842100000017</v>
      </c>
      <c r="F84">
        <v>8.1331032160000003</v>
      </c>
      <c r="G84">
        <v>7.8357842100000017</v>
      </c>
      <c r="H84">
        <v>8.1331032160000003</v>
      </c>
    </row>
    <row r="85" spans="1:8" x14ac:dyDescent="0.25">
      <c r="A85" s="1" t="s">
        <v>90</v>
      </c>
      <c r="B85">
        <v>10.199240944</v>
      </c>
      <c r="C85">
        <v>10.547124923999998</v>
      </c>
      <c r="D85">
        <v>10.955570628</v>
      </c>
      <c r="E85">
        <v>10.547124923999998</v>
      </c>
      <c r="F85">
        <v>10.955570628</v>
      </c>
      <c r="G85">
        <v>10.547124923999998</v>
      </c>
      <c r="H85">
        <v>10.955570628</v>
      </c>
    </row>
    <row r="86" spans="1:8" x14ac:dyDescent="0.25">
      <c r="A86" s="1" t="s">
        <v>91</v>
      </c>
      <c r="B86">
        <v>9.414022568</v>
      </c>
      <c r="C86">
        <v>9.414022568</v>
      </c>
      <c r="D86">
        <v>9.414022568</v>
      </c>
      <c r="E86">
        <v>9.414022568</v>
      </c>
      <c r="F86">
        <v>9.414022568</v>
      </c>
      <c r="G86">
        <v>9.414022568</v>
      </c>
      <c r="H86">
        <v>9.414022568</v>
      </c>
    </row>
    <row r="87" spans="1:8" x14ac:dyDescent="0.25">
      <c r="A87" s="1" t="s">
        <v>92</v>
      </c>
      <c r="B87">
        <v>9.4809355680000014</v>
      </c>
      <c r="C87">
        <v>9.4809355680000014</v>
      </c>
      <c r="D87">
        <v>9.6312782760000015</v>
      </c>
      <c r="E87">
        <v>9.4809355680000014</v>
      </c>
      <c r="F87">
        <v>9.6312782760000015</v>
      </c>
      <c r="G87">
        <v>9.4809355680000014</v>
      </c>
      <c r="H87">
        <v>9.6312782760000015</v>
      </c>
    </row>
    <row r="88" spans="1:8" x14ac:dyDescent="0.25">
      <c r="A88" s="1" t="s">
        <v>93</v>
      </c>
      <c r="B88">
        <v>8.2423872599999992</v>
      </c>
      <c r="C88">
        <v>8.2423872599999992</v>
      </c>
      <c r="D88">
        <v>8.5615670900000005</v>
      </c>
      <c r="E88">
        <v>8.2423872599999992</v>
      </c>
      <c r="F88">
        <v>8.5615670900000005</v>
      </c>
      <c r="G88">
        <v>8.2423872599999992</v>
      </c>
      <c r="H88">
        <v>8.5615670900000005</v>
      </c>
    </row>
    <row r="89" spans="1:8" x14ac:dyDescent="0.25">
      <c r="A89" s="1" t="s">
        <v>94</v>
      </c>
      <c r="B89">
        <v>10.755124859999999</v>
      </c>
      <c r="C89">
        <v>10.755124859999999</v>
      </c>
      <c r="D89">
        <v>11.112430201999999</v>
      </c>
      <c r="E89">
        <v>10.755124859999999</v>
      </c>
      <c r="F89">
        <v>11.112430201999999</v>
      </c>
      <c r="G89">
        <v>10.755124859999999</v>
      </c>
      <c r="H89">
        <v>11.112430201999999</v>
      </c>
    </row>
    <row r="90" spans="1:8" x14ac:dyDescent="0.25">
      <c r="A90" s="1" t="s">
        <v>95</v>
      </c>
      <c r="B90">
        <v>8.2615455600000001</v>
      </c>
      <c r="C90">
        <v>8.3063817180000008</v>
      </c>
      <c r="D90">
        <v>9.2935572880000024</v>
      </c>
      <c r="E90">
        <v>8.3063817180000008</v>
      </c>
      <c r="F90">
        <v>9.2935572880000024</v>
      </c>
      <c r="G90">
        <v>8.3063817180000008</v>
      </c>
      <c r="H90">
        <v>9.2935572880000006</v>
      </c>
    </row>
    <row r="91" spans="1:8" x14ac:dyDescent="0.25">
      <c r="A91" s="1" t="s">
        <v>96</v>
      </c>
      <c r="B91">
        <v>9.4886455340000015</v>
      </c>
      <c r="C91">
        <v>9.4886455340000015</v>
      </c>
      <c r="D91">
        <v>9.4886455340000015</v>
      </c>
      <c r="E91">
        <v>9.4886455340000015</v>
      </c>
      <c r="F91">
        <v>9.4886455340000015</v>
      </c>
      <c r="G91">
        <v>9.4886455340000015</v>
      </c>
      <c r="H91">
        <v>9.4886455340000015</v>
      </c>
    </row>
    <row r="92" spans="1:8" x14ac:dyDescent="0.25">
      <c r="A92" s="1" t="s">
        <v>97</v>
      </c>
      <c r="B92">
        <v>7.3106707680000005</v>
      </c>
      <c r="C92">
        <v>8.0311526220000005</v>
      </c>
      <c r="D92">
        <v>8.0311526220000005</v>
      </c>
      <c r="E92">
        <v>8.0311526220000005</v>
      </c>
      <c r="F92">
        <v>8.0311526220000005</v>
      </c>
      <c r="G92">
        <v>8.0311526220000005</v>
      </c>
      <c r="H92">
        <v>8.0311526220000005</v>
      </c>
    </row>
    <row r="93" spans="1:8" x14ac:dyDescent="0.25">
      <c r="A93" s="1" t="s">
        <v>98</v>
      </c>
      <c r="B93">
        <v>8.989425820000001</v>
      </c>
      <c r="C93">
        <v>8.989425820000001</v>
      </c>
      <c r="D93">
        <v>9.4271563940000007</v>
      </c>
      <c r="E93">
        <v>8.989425820000001</v>
      </c>
      <c r="F93">
        <v>9.4271563940000007</v>
      </c>
      <c r="G93">
        <v>8.989425820000001</v>
      </c>
      <c r="H93">
        <v>9.4271563940000007</v>
      </c>
    </row>
    <row r="94" spans="1:8" x14ac:dyDescent="0.25">
      <c r="A94" s="1" t="s">
        <v>99</v>
      </c>
      <c r="B94">
        <v>8.8384173720000003</v>
      </c>
      <c r="C94">
        <v>8.8384173720000003</v>
      </c>
      <c r="D94">
        <v>8.8384173720000003</v>
      </c>
      <c r="E94">
        <v>8.8384173720000003</v>
      </c>
      <c r="F94">
        <v>8.8384173720000003</v>
      </c>
      <c r="G94">
        <v>8.8384173720000003</v>
      </c>
      <c r="H94">
        <v>8.8384173720000003</v>
      </c>
    </row>
    <row r="95" spans="1:8" x14ac:dyDescent="0.25">
      <c r="A95" s="1" t="s">
        <v>100</v>
      </c>
      <c r="B95">
        <v>6.9210566839999998</v>
      </c>
      <c r="C95">
        <v>7.0224370900000004</v>
      </c>
      <c r="D95">
        <v>7.2410596860000016</v>
      </c>
      <c r="E95">
        <v>7.0224370900000004</v>
      </c>
      <c r="F95">
        <v>7.2410596860000016</v>
      </c>
      <c r="G95">
        <v>7.0224370900000004</v>
      </c>
      <c r="H95">
        <v>7.2410596860000016</v>
      </c>
    </row>
    <row r="96" spans="1:8" x14ac:dyDescent="0.25">
      <c r="A96" s="1" t="s">
        <v>101</v>
      </c>
      <c r="B96">
        <v>8.0905967719999996</v>
      </c>
      <c r="C96">
        <v>8.0905967719999996</v>
      </c>
      <c r="D96">
        <v>8.3875519819999997</v>
      </c>
      <c r="E96">
        <v>8.0905967719999996</v>
      </c>
      <c r="F96">
        <v>8.3875519819999997</v>
      </c>
      <c r="G96">
        <v>8.0905967719999996</v>
      </c>
      <c r="H96">
        <v>8.3875519819999997</v>
      </c>
    </row>
    <row r="97" spans="1:8" x14ac:dyDescent="0.25">
      <c r="A97" s="1" t="s">
        <v>102</v>
      </c>
      <c r="B97">
        <v>8.2778428400000017</v>
      </c>
      <c r="C97">
        <v>8.2778428400000017</v>
      </c>
      <c r="D97">
        <v>8.4418228520000014</v>
      </c>
      <c r="E97">
        <v>8.2778428400000017</v>
      </c>
      <c r="F97">
        <v>8.4418228520000014</v>
      </c>
      <c r="G97">
        <v>8.2778428400000017</v>
      </c>
      <c r="H97">
        <v>8.4418228520000014</v>
      </c>
    </row>
    <row r="98" spans="1:8" x14ac:dyDescent="0.25">
      <c r="A98" s="1" t="s">
        <v>103</v>
      </c>
      <c r="B98">
        <v>10.386219532</v>
      </c>
      <c r="C98">
        <v>10.386219532</v>
      </c>
      <c r="D98">
        <v>10.577175256000002</v>
      </c>
      <c r="E98">
        <v>10.386219532</v>
      </c>
      <c r="F98">
        <v>10.577175256000002</v>
      </c>
      <c r="G98">
        <v>10.386219532</v>
      </c>
      <c r="H98">
        <v>10.577175256000002</v>
      </c>
    </row>
    <row r="99" spans="1:8" x14ac:dyDescent="0.25">
      <c r="A99" s="1" t="s">
        <v>104</v>
      </c>
      <c r="B99">
        <v>10.059457878</v>
      </c>
      <c r="C99">
        <v>10.059457878</v>
      </c>
      <c r="D99">
        <v>10.059457878</v>
      </c>
      <c r="E99">
        <v>10.059457878</v>
      </c>
      <c r="F99">
        <v>10.059457878</v>
      </c>
      <c r="G99">
        <v>10.059457878</v>
      </c>
      <c r="H99">
        <v>10.059457878</v>
      </c>
    </row>
    <row r="100" spans="1:8" x14ac:dyDescent="0.25">
      <c r="A100" s="1" t="s">
        <v>105</v>
      </c>
      <c r="B100">
        <v>7.2918626139999994</v>
      </c>
      <c r="C100">
        <v>7.2918626139999994</v>
      </c>
      <c r="D100">
        <v>7.9293603160000004</v>
      </c>
      <c r="E100">
        <v>7.2918626139999994</v>
      </c>
      <c r="F100">
        <v>7.9293603160000004</v>
      </c>
      <c r="G100">
        <v>7.2918626139999994</v>
      </c>
      <c r="H100">
        <v>7.9293603160000004</v>
      </c>
    </row>
    <row r="101" spans="1:8" x14ac:dyDescent="0.25">
      <c r="A101" s="1" t="s">
        <v>106</v>
      </c>
      <c r="B101">
        <v>10.571196990000001</v>
      </c>
      <c r="C101">
        <v>10.571196990000001</v>
      </c>
      <c r="D101">
        <v>10.617310404000001</v>
      </c>
      <c r="E101">
        <v>10.571196990000001</v>
      </c>
      <c r="F101">
        <v>10.617310404000001</v>
      </c>
      <c r="G101">
        <v>10.571196990000001</v>
      </c>
      <c r="H101">
        <v>10.617310404000001</v>
      </c>
    </row>
    <row r="102" spans="1:8" x14ac:dyDescent="0.25">
      <c r="A102" s="1" t="s">
        <v>107</v>
      </c>
      <c r="B102">
        <v>7.2729103300000011</v>
      </c>
      <c r="C102">
        <v>7.2729103300000011</v>
      </c>
      <c r="D102">
        <v>7.2729103300000011</v>
      </c>
      <c r="E102">
        <v>7.2729103300000011</v>
      </c>
      <c r="F102">
        <v>7.2729103300000011</v>
      </c>
      <c r="G102">
        <v>7.2729103300000011</v>
      </c>
      <c r="H102">
        <v>7.2729103300000011</v>
      </c>
    </row>
    <row r="103" spans="1:8" x14ac:dyDescent="0.25">
      <c r="A103" s="1" t="s">
        <v>108</v>
      </c>
      <c r="B103">
        <v>8.049903102</v>
      </c>
      <c r="C103">
        <v>8.049903102</v>
      </c>
      <c r="D103">
        <v>8.049903102</v>
      </c>
      <c r="E103">
        <v>8.049903102</v>
      </c>
      <c r="F103">
        <v>8.049903102</v>
      </c>
      <c r="G103">
        <v>8.049903102</v>
      </c>
      <c r="H103">
        <v>8.049903102</v>
      </c>
    </row>
    <row r="104" spans="1:8" x14ac:dyDescent="0.25">
      <c r="A104" s="1" t="s">
        <v>109</v>
      </c>
      <c r="B104">
        <v>12.316081469999999</v>
      </c>
      <c r="C104">
        <v>12.316081469999999</v>
      </c>
      <c r="D104">
        <v>12.324086830000001</v>
      </c>
      <c r="E104">
        <v>12.316081469999999</v>
      </c>
      <c r="F104">
        <v>12.324086830000001</v>
      </c>
      <c r="G104">
        <v>12.316081469999999</v>
      </c>
      <c r="H104">
        <v>12.324086830000001</v>
      </c>
    </row>
    <row r="105" spans="1:8" x14ac:dyDescent="0.25">
      <c r="A105" s="1" t="s">
        <v>110</v>
      </c>
      <c r="B105">
        <v>9.4698068380000002</v>
      </c>
      <c r="C105">
        <v>9.4698068380000002</v>
      </c>
      <c r="D105">
        <v>9.4698068380000002</v>
      </c>
      <c r="E105">
        <v>9.4698068380000002</v>
      </c>
      <c r="F105">
        <v>9.4698068380000002</v>
      </c>
      <c r="G105">
        <v>9.4698068380000002</v>
      </c>
      <c r="H105">
        <v>9.4698068380000002</v>
      </c>
    </row>
    <row r="106" spans="1:8" x14ac:dyDescent="0.25">
      <c r="A106" s="1" t="s">
        <v>111</v>
      </c>
      <c r="B106">
        <v>4.8047974519999999</v>
      </c>
      <c r="C106">
        <v>4.8047974519999999</v>
      </c>
      <c r="D106">
        <v>4.8047974519999999</v>
      </c>
      <c r="E106">
        <v>4.8047974519999999</v>
      </c>
      <c r="F106">
        <v>4.8047974519999999</v>
      </c>
      <c r="G106">
        <v>4.8047974519999999</v>
      </c>
      <c r="H106">
        <v>4.8047974519999999</v>
      </c>
    </row>
    <row r="107" spans="1:8" x14ac:dyDescent="0.25">
      <c r="A107" s="1" t="s">
        <v>112</v>
      </c>
      <c r="B107">
        <v>6.0428076740000005</v>
      </c>
      <c r="C107">
        <v>6.0428076740000005</v>
      </c>
      <c r="D107">
        <v>6.0428076740000005</v>
      </c>
      <c r="E107">
        <v>6.0428076740000005</v>
      </c>
      <c r="F107">
        <v>6.0428076740000005</v>
      </c>
      <c r="G107">
        <v>6.0428076740000005</v>
      </c>
      <c r="H107">
        <v>6.0428076740000005</v>
      </c>
    </row>
    <row r="108" spans="1:8" x14ac:dyDescent="0.25">
      <c r="A108" s="1" t="s">
        <v>113</v>
      </c>
      <c r="B108">
        <v>8.3400216940000025</v>
      </c>
      <c r="C108">
        <v>8.6528359060000017</v>
      </c>
      <c r="D108">
        <v>9.018913094000002</v>
      </c>
      <c r="E108">
        <v>8.6528359060000017</v>
      </c>
      <c r="F108">
        <v>9.018913094000002</v>
      </c>
      <c r="G108">
        <v>8.6528359060000017</v>
      </c>
      <c r="H108">
        <v>9.018913094000002</v>
      </c>
    </row>
    <row r="109" spans="1:8" x14ac:dyDescent="0.25">
      <c r="A109" s="1" t="s">
        <v>114</v>
      </c>
      <c r="B109">
        <v>11.490344353999999</v>
      </c>
      <c r="C109">
        <v>11.703023568000001</v>
      </c>
      <c r="D109">
        <v>12.025205677999999</v>
      </c>
      <c r="E109">
        <v>11.703023568000001</v>
      </c>
      <c r="F109">
        <v>12.025205677999999</v>
      </c>
      <c r="G109">
        <v>11.703023568000001</v>
      </c>
      <c r="H109">
        <v>12.025205677999999</v>
      </c>
    </row>
    <row r="110" spans="1:8" x14ac:dyDescent="0.25">
      <c r="A110" s="1" t="s">
        <v>115</v>
      </c>
      <c r="B110">
        <v>10.275064662000002</v>
      </c>
      <c r="C110">
        <v>10.275064662000002</v>
      </c>
      <c r="D110">
        <v>10.471170713999999</v>
      </c>
      <c r="E110">
        <v>10.275064662000002</v>
      </c>
      <c r="F110">
        <v>10.471170713999999</v>
      </c>
      <c r="G110">
        <v>10.275064662000002</v>
      </c>
      <c r="H110">
        <v>10.471170713999999</v>
      </c>
    </row>
    <row r="111" spans="1:8" x14ac:dyDescent="0.25">
      <c r="A111" s="1" t="s">
        <v>116</v>
      </c>
      <c r="B111">
        <v>6.2435993479999992</v>
      </c>
      <c r="C111">
        <v>6.8287737120000003</v>
      </c>
      <c r="D111">
        <v>7.536740634</v>
      </c>
      <c r="E111">
        <v>6.8287737120000003</v>
      </c>
      <c r="F111">
        <v>7.536740634</v>
      </c>
      <c r="G111">
        <v>6.8287737120000003</v>
      </c>
      <c r="H111">
        <v>7.536740634</v>
      </c>
    </row>
    <row r="112" spans="1:8" x14ac:dyDescent="0.25">
      <c r="A112" s="1" t="s">
        <v>117</v>
      </c>
      <c r="B112">
        <v>7.4940394440000002</v>
      </c>
      <c r="C112">
        <v>7.4940394440000002</v>
      </c>
      <c r="D112">
        <v>7.4940394440000002</v>
      </c>
      <c r="E112">
        <v>7.4940394440000002</v>
      </c>
      <c r="F112">
        <v>7.4940394440000002</v>
      </c>
      <c r="G112">
        <v>7.4940394440000002</v>
      </c>
      <c r="H112">
        <v>7.4940394440000002</v>
      </c>
    </row>
    <row r="113" spans="1:8" x14ac:dyDescent="0.25">
      <c r="A113" s="1" t="s">
        <v>118</v>
      </c>
      <c r="B113">
        <v>7.2406989259999994</v>
      </c>
      <c r="C113">
        <v>7.2406989259999994</v>
      </c>
      <c r="D113">
        <v>7.2406989259999994</v>
      </c>
      <c r="E113">
        <v>7.2406989259999994</v>
      </c>
      <c r="F113">
        <v>7.2406989259999994</v>
      </c>
      <c r="G113">
        <v>7.2406989259999994</v>
      </c>
      <c r="H113">
        <v>7.2406989259999994</v>
      </c>
    </row>
    <row r="114" spans="1:8" x14ac:dyDescent="0.25">
      <c r="A114" s="1" t="s">
        <v>119</v>
      </c>
      <c r="B114">
        <v>8.5339298499999998</v>
      </c>
      <c r="C114">
        <v>8.5339298499999998</v>
      </c>
      <c r="D114">
        <v>8.5339298499999998</v>
      </c>
      <c r="E114">
        <v>8.5339298499999998</v>
      </c>
      <c r="F114">
        <v>8.5339298499999998</v>
      </c>
      <c r="G114">
        <v>8.5339298499999998</v>
      </c>
      <c r="H114">
        <v>8.5339298499999998</v>
      </c>
    </row>
    <row r="115" spans="1:8" x14ac:dyDescent="0.25">
      <c r="A115" s="1" t="s">
        <v>120</v>
      </c>
      <c r="B115">
        <v>7.8299571239999999</v>
      </c>
      <c r="C115">
        <v>8.2823983800000018</v>
      </c>
      <c r="D115">
        <v>8.4186111100000005</v>
      </c>
      <c r="E115">
        <v>8.2823983800000018</v>
      </c>
      <c r="F115">
        <v>8.4186111100000005</v>
      </c>
      <c r="G115">
        <v>8.2823983800000018</v>
      </c>
      <c r="H115">
        <v>8.4186111100000005</v>
      </c>
    </row>
    <row r="116" spans="1:8" x14ac:dyDescent="0.25">
      <c r="A116" s="1" t="s">
        <v>121</v>
      </c>
      <c r="B116">
        <v>7.9694567560000005</v>
      </c>
      <c r="C116">
        <v>8.3018548079999999</v>
      </c>
      <c r="D116">
        <v>8.4959640499999995</v>
      </c>
      <c r="E116">
        <v>8.3018548079999999</v>
      </c>
      <c r="F116">
        <v>8.4959640499999995</v>
      </c>
      <c r="G116">
        <v>8.3018548079999999</v>
      </c>
      <c r="H116">
        <v>8.4959640499999978</v>
      </c>
    </row>
    <row r="117" spans="1:8" x14ac:dyDescent="0.25">
      <c r="A117" s="1" t="s">
        <v>122</v>
      </c>
      <c r="B117">
        <v>4.5371083300000006</v>
      </c>
      <c r="C117">
        <v>5.4694212479999997</v>
      </c>
      <c r="D117">
        <v>5.4694212479999997</v>
      </c>
      <c r="E117">
        <v>5.4694212479999997</v>
      </c>
      <c r="F117">
        <v>5.4694212479999997</v>
      </c>
      <c r="G117">
        <v>5.4694212479999997</v>
      </c>
      <c r="H117">
        <v>5.4694212479999997</v>
      </c>
    </row>
    <row r="118" spans="1:8" x14ac:dyDescent="0.25">
      <c r="A118" s="1" t="s">
        <v>123</v>
      </c>
      <c r="B118">
        <v>7.6181306260000001</v>
      </c>
      <c r="C118">
        <v>7.6181306260000001</v>
      </c>
      <c r="D118">
        <v>7.8160944080000005</v>
      </c>
      <c r="E118">
        <v>7.6181306260000001</v>
      </c>
      <c r="F118">
        <v>7.8160944080000005</v>
      </c>
      <c r="G118">
        <v>7.6181306260000001</v>
      </c>
      <c r="H118">
        <v>7.8160944080000005</v>
      </c>
    </row>
    <row r="119" spans="1:8" x14ac:dyDescent="0.25">
      <c r="A119" s="1" t="s">
        <v>124</v>
      </c>
      <c r="B119">
        <v>4.1636867940000002</v>
      </c>
      <c r="C119">
        <v>5.0020072779999998</v>
      </c>
      <c r="D119">
        <v>6.5610488820000015</v>
      </c>
      <c r="E119">
        <v>5.0020072779999998</v>
      </c>
      <c r="F119">
        <v>6.5610488820000015</v>
      </c>
      <c r="G119">
        <v>5.0020072779999998</v>
      </c>
      <c r="H119">
        <v>6.5610488820000015</v>
      </c>
    </row>
    <row r="120" spans="1:8" x14ac:dyDescent="0.25">
      <c r="A120" s="1" t="s">
        <v>125</v>
      </c>
      <c r="B120">
        <v>7.0617822920000011</v>
      </c>
      <c r="C120">
        <v>7.0809676920000006</v>
      </c>
      <c r="D120">
        <v>7.2880399539999994</v>
      </c>
      <c r="E120">
        <v>7.0809676920000006</v>
      </c>
      <c r="F120">
        <v>7.2880399539999994</v>
      </c>
      <c r="G120">
        <v>7.0809676920000006</v>
      </c>
      <c r="H120">
        <v>7.2880399539999994</v>
      </c>
    </row>
    <row r="121" spans="1:8" x14ac:dyDescent="0.25">
      <c r="A121" s="1" t="s">
        <v>126</v>
      </c>
      <c r="B121">
        <v>5.3240080380000006</v>
      </c>
      <c r="C121">
        <v>5.3240080380000006</v>
      </c>
      <c r="D121">
        <v>5.9753588740000003</v>
      </c>
      <c r="E121">
        <v>5.3240080380000006</v>
      </c>
      <c r="F121">
        <v>5.9753588740000003</v>
      </c>
      <c r="G121">
        <v>5.3240080380000006</v>
      </c>
      <c r="H121">
        <v>5.9753588740000003</v>
      </c>
    </row>
    <row r="122" spans="1:8" x14ac:dyDescent="0.25">
      <c r="A122" s="1" t="s">
        <v>127</v>
      </c>
      <c r="B122">
        <v>7.1163244960000007</v>
      </c>
      <c r="C122">
        <v>8.125151154000001</v>
      </c>
      <c r="D122">
        <v>8.1481247560000014</v>
      </c>
      <c r="E122">
        <v>8.125151154000001</v>
      </c>
      <c r="F122">
        <v>8.1481247560000014</v>
      </c>
      <c r="G122">
        <v>8.125151154000001</v>
      </c>
      <c r="H122">
        <v>8.1481247559999996</v>
      </c>
    </row>
    <row r="123" spans="1:8" x14ac:dyDescent="0.25">
      <c r="A123" s="1" t="s">
        <v>128</v>
      </c>
      <c r="B123">
        <v>7.7087477819999997</v>
      </c>
      <c r="C123">
        <v>8.0536497479999998</v>
      </c>
      <c r="D123">
        <v>9.168802684000001</v>
      </c>
      <c r="E123">
        <v>8.0536497479999998</v>
      </c>
      <c r="F123">
        <v>9.168802684000001</v>
      </c>
      <c r="G123">
        <v>8.0536497479999998</v>
      </c>
      <c r="H123">
        <v>9.168802684000001</v>
      </c>
    </row>
    <row r="124" spans="1:8" x14ac:dyDescent="0.25">
      <c r="A124" s="1" t="s">
        <v>129</v>
      </c>
      <c r="B124">
        <v>10.347597983999997</v>
      </c>
      <c r="C124">
        <v>10.573260361999999</v>
      </c>
      <c r="D124">
        <v>11.030927535999998</v>
      </c>
      <c r="E124">
        <v>10.573260361999999</v>
      </c>
      <c r="F124">
        <v>11.030927535999998</v>
      </c>
      <c r="G124">
        <v>10.573260361999999</v>
      </c>
      <c r="H124">
        <v>11.030927535999998</v>
      </c>
    </row>
    <row r="125" spans="1:8" x14ac:dyDescent="0.25">
      <c r="A125" s="1" t="s">
        <v>130</v>
      </c>
      <c r="B125">
        <v>9.6531021140000011</v>
      </c>
      <c r="C125">
        <v>9.6531021140000011</v>
      </c>
      <c r="D125">
        <v>9.6531021140000011</v>
      </c>
      <c r="E125">
        <v>9.6531021140000011</v>
      </c>
      <c r="F125">
        <v>9.6531021140000011</v>
      </c>
      <c r="G125">
        <v>9.6531021140000011</v>
      </c>
      <c r="H125">
        <v>9.6531021140000011</v>
      </c>
    </row>
    <row r="126" spans="1:8" x14ac:dyDescent="0.25">
      <c r="A126" s="1" t="s">
        <v>131</v>
      </c>
      <c r="B126">
        <v>10.093882452000001</v>
      </c>
      <c r="C126">
        <v>10.312188510000002</v>
      </c>
      <c r="D126">
        <v>10.946239310000003</v>
      </c>
      <c r="E126">
        <v>10.312188510000002</v>
      </c>
      <c r="F126">
        <v>10.946239310000003</v>
      </c>
      <c r="G126">
        <v>10.312188510000002</v>
      </c>
      <c r="H126">
        <v>10.946239310000003</v>
      </c>
    </row>
    <row r="127" spans="1:8" x14ac:dyDescent="0.25">
      <c r="A127" s="1" t="s">
        <v>132</v>
      </c>
      <c r="B127">
        <v>11.444619888000002</v>
      </c>
      <c r="C127">
        <v>11.683004562000001</v>
      </c>
      <c r="D127">
        <v>11.744286112000001</v>
      </c>
      <c r="E127">
        <v>11.683004562000001</v>
      </c>
      <c r="F127">
        <v>11.744286112000001</v>
      </c>
      <c r="G127">
        <v>11.683004562000001</v>
      </c>
      <c r="H127">
        <v>11.744286112000001</v>
      </c>
    </row>
    <row r="128" spans="1:8" x14ac:dyDescent="0.25">
      <c r="A128" s="1" t="s">
        <v>133</v>
      </c>
      <c r="B128">
        <v>5.7011096500000011</v>
      </c>
      <c r="C128">
        <v>6.2407339480000008</v>
      </c>
      <c r="D128">
        <v>6.2912757620000006</v>
      </c>
      <c r="E128">
        <v>6.2407339480000008</v>
      </c>
      <c r="F128">
        <v>6.2912757620000006</v>
      </c>
      <c r="G128">
        <v>6.2407339480000008</v>
      </c>
      <c r="H128">
        <v>6.2912757619999997</v>
      </c>
    </row>
    <row r="129" spans="1:8" x14ac:dyDescent="0.25">
      <c r="A129" s="1" t="s">
        <v>134</v>
      </c>
      <c r="B129">
        <v>7.8194898540000004</v>
      </c>
      <c r="C129">
        <v>8.9684846680000003</v>
      </c>
      <c r="D129">
        <v>9.7216930339999994</v>
      </c>
      <c r="E129">
        <v>8.9684846680000003</v>
      </c>
      <c r="F129">
        <v>9.7216930340000012</v>
      </c>
      <c r="G129">
        <v>8.9684846680000003</v>
      </c>
      <c r="H129">
        <v>9.7216930340000012</v>
      </c>
    </row>
    <row r="130" spans="1:8" x14ac:dyDescent="0.25">
      <c r="A130" s="1" t="s">
        <v>135</v>
      </c>
      <c r="B130">
        <v>7.7434524919999994</v>
      </c>
      <c r="C130">
        <v>7.7434524919999994</v>
      </c>
      <c r="D130">
        <v>7.7434524919999994</v>
      </c>
      <c r="E130">
        <v>7.7434524919999994</v>
      </c>
      <c r="F130">
        <v>7.7434524919999994</v>
      </c>
      <c r="G130">
        <v>7.7434524919999994</v>
      </c>
      <c r="H130">
        <v>7.7434524919999994</v>
      </c>
    </row>
    <row r="131" spans="1:8" x14ac:dyDescent="0.25">
      <c r="A131" s="1" t="s">
        <v>136</v>
      </c>
      <c r="B131">
        <v>7.9934833200000019</v>
      </c>
      <c r="C131">
        <v>7.9934833200000019</v>
      </c>
      <c r="D131">
        <v>8.014902106000001</v>
      </c>
      <c r="E131">
        <v>7.9934833200000019</v>
      </c>
      <c r="F131">
        <v>8.014902106000001</v>
      </c>
      <c r="G131">
        <v>7.9934833200000019</v>
      </c>
      <c r="H131">
        <v>8.014902106000001</v>
      </c>
    </row>
    <row r="132" spans="1:8" x14ac:dyDescent="0.25">
      <c r="A132" s="1" t="s">
        <v>137</v>
      </c>
      <c r="B132">
        <v>9.158174712000001</v>
      </c>
      <c r="C132">
        <v>9.158174712000001</v>
      </c>
      <c r="D132">
        <v>9.158174712000001</v>
      </c>
      <c r="E132">
        <v>9.158174712000001</v>
      </c>
      <c r="F132">
        <v>9.158174712000001</v>
      </c>
      <c r="G132">
        <v>9.158174712000001</v>
      </c>
      <c r="H132">
        <v>9.158174712000001</v>
      </c>
    </row>
    <row r="133" spans="1:8" x14ac:dyDescent="0.25">
      <c r="A133" s="1" t="s">
        <v>138</v>
      </c>
      <c r="B133">
        <v>10.114336862000002</v>
      </c>
      <c r="C133">
        <v>10.114336862000002</v>
      </c>
      <c r="D133">
        <v>10.114336862000002</v>
      </c>
      <c r="E133">
        <v>10.114336862000002</v>
      </c>
      <c r="F133">
        <v>10.114336862000002</v>
      </c>
      <c r="G133">
        <v>10.114336862000002</v>
      </c>
      <c r="H133">
        <v>10.114336862000002</v>
      </c>
    </row>
    <row r="134" spans="1:8" x14ac:dyDescent="0.25">
      <c r="A134" s="1" t="s">
        <v>139</v>
      </c>
      <c r="B134">
        <v>9.0408917540000004</v>
      </c>
      <c r="C134">
        <v>9.4925277539999993</v>
      </c>
      <c r="D134">
        <v>9.6699343039999999</v>
      </c>
      <c r="E134">
        <v>9.4925277539999993</v>
      </c>
      <c r="F134">
        <v>9.6699343039999999</v>
      </c>
      <c r="G134">
        <v>9.4925277539999993</v>
      </c>
      <c r="H134">
        <v>9.6699343039999999</v>
      </c>
    </row>
    <row r="135" spans="1:8" x14ac:dyDescent="0.25">
      <c r="A135" s="1" t="s">
        <v>140</v>
      </c>
      <c r="B135">
        <v>7.487725482000001</v>
      </c>
      <c r="C135">
        <v>7.487725482000001</v>
      </c>
      <c r="D135">
        <v>7.487725482000001</v>
      </c>
      <c r="E135">
        <v>7.487725482000001</v>
      </c>
      <c r="F135">
        <v>7.487725482000001</v>
      </c>
      <c r="G135">
        <v>7.487725482000001</v>
      </c>
      <c r="H135">
        <v>7.487725482000001</v>
      </c>
    </row>
    <row r="136" spans="1:8" x14ac:dyDescent="0.25">
      <c r="A136" s="1" t="s">
        <v>141</v>
      </c>
      <c r="B136">
        <v>7.6874974439999999</v>
      </c>
      <c r="C136">
        <v>7.7421081740000002</v>
      </c>
      <c r="D136">
        <v>8.1058522919999998</v>
      </c>
      <c r="E136">
        <v>7.7421081740000002</v>
      </c>
      <c r="F136">
        <v>8.1058522919999998</v>
      </c>
      <c r="G136">
        <v>7.7421081740000002</v>
      </c>
      <c r="H136">
        <v>8.1058522919999998</v>
      </c>
    </row>
    <row r="137" spans="1:8" x14ac:dyDescent="0.25">
      <c r="A137" s="1" t="s">
        <v>142</v>
      </c>
      <c r="B137">
        <v>6.7388253920000007</v>
      </c>
      <c r="C137">
        <v>6.9891715820000009</v>
      </c>
      <c r="D137">
        <v>7.6922280300000017</v>
      </c>
      <c r="E137">
        <v>6.9891715820000009</v>
      </c>
      <c r="F137">
        <v>7.6922280300000017</v>
      </c>
      <c r="G137">
        <v>6.9891715820000009</v>
      </c>
      <c r="H137">
        <v>7.6922280300000017</v>
      </c>
    </row>
    <row r="138" spans="1:8" x14ac:dyDescent="0.25">
      <c r="A138" s="1" t="s">
        <v>143</v>
      </c>
      <c r="B138">
        <v>8.1779324639999995</v>
      </c>
      <c r="C138">
        <v>8.1779324639999995</v>
      </c>
      <c r="D138">
        <v>8.1779324639999995</v>
      </c>
      <c r="E138">
        <v>8.1779324639999995</v>
      </c>
      <c r="F138">
        <v>8.1779324639999995</v>
      </c>
      <c r="G138">
        <v>8.1779324639999995</v>
      </c>
      <c r="H138">
        <v>8.1779324639999995</v>
      </c>
    </row>
    <row r="139" spans="1:8" x14ac:dyDescent="0.25">
      <c r="A139" s="1" t="s">
        <v>144</v>
      </c>
      <c r="B139">
        <v>9.0810289060000002</v>
      </c>
      <c r="C139">
        <v>9.6070617600000006</v>
      </c>
      <c r="D139">
        <v>10.390012462000001</v>
      </c>
      <c r="E139">
        <v>9.6070617600000006</v>
      </c>
      <c r="F139">
        <v>10.390012462000001</v>
      </c>
      <c r="G139">
        <v>9.6070617600000006</v>
      </c>
      <c r="H139">
        <v>10.390012462</v>
      </c>
    </row>
    <row r="140" spans="1:8" x14ac:dyDescent="0.25">
      <c r="A140" s="1" t="s">
        <v>145</v>
      </c>
      <c r="B140">
        <v>10.52735788</v>
      </c>
      <c r="C140">
        <v>11.295081698000001</v>
      </c>
      <c r="D140">
        <v>12.145897546000002</v>
      </c>
      <c r="E140">
        <v>11.295081698000001</v>
      </c>
      <c r="F140">
        <v>12.145897546000002</v>
      </c>
      <c r="G140">
        <v>11.295081698000001</v>
      </c>
      <c r="H140">
        <v>12.145897545999999</v>
      </c>
    </row>
    <row r="141" spans="1:8" x14ac:dyDescent="0.25">
      <c r="A141" s="1" t="s">
        <v>146</v>
      </c>
      <c r="B141">
        <v>10.057130197999999</v>
      </c>
      <c r="C141">
        <v>10.057130197999999</v>
      </c>
      <c r="D141">
        <v>10.057130197999999</v>
      </c>
      <c r="E141">
        <v>10.057130197999999</v>
      </c>
      <c r="F141">
        <v>10.057130197999999</v>
      </c>
      <c r="G141">
        <v>10.057130197999999</v>
      </c>
      <c r="H141">
        <v>10.057130197999999</v>
      </c>
    </row>
    <row r="142" spans="1:8" x14ac:dyDescent="0.25">
      <c r="A142" s="1" t="s">
        <v>147</v>
      </c>
      <c r="B142">
        <v>10.924982434</v>
      </c>
      <c r="C142">
        <v>10.924982434</v>
      </c>
      <c r="D142">
        <v>10.924982434</v>
      </c>
      <c r="E142">
        <v>10.924982434</v>
      </c>
      <c r="F142">
        <v>10.924982434</v>
      </c>
      <c r="G142">
        <v>10.924982434</v>
      </c>
      <c r="H142">
        <v>10.924982434</v>
      </c>
    </row>
    <row r="143" spans="1:8" x14ac:dyDescent="0.25">
      <c r="A143" s="1" t="s">
        <v>148</v>
      </c>
      <c r="B143">
        <v>9.0317578879999996</v>
      </c>
      <c r="C143">
        <v>9.0317578879999996</v>
      </c>
      <c r="D143">
        <v>9.0317578879999996</v>
      </c>
      <c r="E143">
        <v>9.0317578879999996</v>
      </c>
      <c r="F143">
        <v>9.0317578879999996</v>
      </c>
      <c r="G143">
        <v>9.0317578879999996</v>
      </c>
      <c r="H143">
        <v>9.0317578879999996</v>
      </c>
    </row>
    <row r="144" spans="1:8" x14ac:dyDescent="0.25">
      <c r="A144" s="1" t="s">
        <v>149</v>
      </c>
      <c r="B144">
        <v>9.9670527839999998</v>
      </c>
      <c r="C144">
        <v>9.9670527839999998</v>
      </c>
      <c r="D144">
        <v>9.9670527839999998</v>
      </c>
      <c r="E144">
        <v>9.9670527839999998</v>
      </c>
      <c r="F144">
        <v>9.9670527839999998</v>
      </c>
      <c r="G144">
        <v>9.9670527839999998</v>
      </c>
      <c r="H144">
        <v>9.9670527839999998</v>
      </c>
    </row>
    <row r="145" spans="1:8" x14ac:dyDescent="0.25">
      <c r="A145" s="1" t="s">
        <v>150</v>
      </c>
      <c r="B145">
        <v>8.6917821719999999</v>
      </c>
      <c r="C145">
        <v>8.6917821719999999</v>
      </c>
      <c r="D145">
        <v>8.8853273119999994</v>
      </c>
      <c r="E145">
        <v>8.6917821719999999</v>
      </c>
      <c r="F145">
        <v>8.8853273119999994</v>
      </c>
      <c r="G145">
        <v>8.6917821719999999</v>
      </c>
      <c r="H145">
        <v>8.8853273119999994</v>
      </c>
    </row>
    <row r="146" spans="1:8" x14ac:dyDescent="0.25">
      <c r="A146" s="1" t="s">
        <v>151</v>
      </c>
      <c r="B146">
        <v>7.337768112</v>
      </c>
      <c r="C146">
        <v>7.952993789999999</v>
      </c>
      <c r="D146">
        <v>8.6905373919999995</v>
      </c>
      <c r="E146">
        <v>7.952993789999999</v>
      </c>
      <c r="F146">
        <v>8.6905373919999995</v>
      </c>
      <c r="G146">
        <v>7.952993789999999</v>
      </c>
      <c r="H146">
        <v>8.6905373919999995</v>
      </c>
    </row>
    <row r="147" spans="1:8" x14ac:dyDescent="0.25">
      <c r="A147" s="1" t="s">
        <v>152</v>
      </c>
      <c r="B147">
        <v>9.1577538220000001</v>
      </c>
      <c r="C147">
        <v>9.1577538220000001</v>
      </c>
      <c r="D147">
        <v>9.2398834020000002</v>
      </c>
      <c r="E147">
        <v>9.1577538220000001</v>
      </c>
      <c r="F147">
        <v>9.2398834020000002</v>
      </c>
      <c r="G147">
        <v>9.1577538220000001</v>
      </c>
      <c r="H147">
        <v>9.2398834020000002</v>
      </c>
    </row>
    <row r="148" spans="1:8" x14ac:dyDescent="0.25">
      <c r="A148" s="1" t="s">
        <v>153</v>
      </c>
      <c r="B148">
        <v>10.746303537999999</v>
      </c>
      <c r="C148">
        <v>10.751951609999999</v>
      </c>
      <c r="D148">
        <v>10.992843718</v>
      </c>
      <c r="E148">
        <v>10.751951609999999</v>
      </c>
      <c r="F148">
        <v>10.992843718</v>
      </c>
      <c r="G148">
        <v>10.751951609999999</v>
      </c>
      <c r="H148">
        <v>10.992843718</v>
      </c>
    </row>
    <row r="149" spans="1:8" x14ac:dyDescent="0.25">
      <c r="A149" s="1" t="s">
        <v>154</v>
      </c>
      <c r="B149">
        <v>8.7057905420000008</v>
      </c>
      <c r="C149">
        <v>9.1244921439999995</v>
      </c>
      <c r="D149">
        <v>9.5281129800000013</v>
      </c>
      <c r="E149">
        <v>9.1244921439999995</v>
      </c>
      <c r="F149">
        <v>9.5281129800000013</v>
      </c>
      <c r="G149">
        <v>9.1244921439999995</v>
      </c>
      <c r="H149">
        <v>9.5281129800000013</v>
      </c>
    </row>
    <row r="150" spans="1:8" x14ac:dyDescent="0.25">
      <c r="A150" s="1" t="s">
        <v>155</v>
      </c>
      <c r="B150">
        <v>6.7055032739999998</v>
      </c>
      <c r="C150">
        <v>6.7055032739999998</v>
      </c>
      <c r="D150">
        <v>6.7055032739999998</v>
      </c>
      <c r="E150">
        <v>6.7055032739999998</v>
      </c>
      <c r="F150">
        <v>6.7055032739999998</v>
      </c>
      <c r="G150">
        <v>6.7055032739999998</v>
      </c>
      <c r="H150">
        <v>6.7055032739999998</v>
      </c>
    </row>
    <row r="151" spans="1:8" x14ac:dyDescent="0.25">
      <c r="A151" s="1" t="s">
        <v>156</v>
      </c>
      <c r="B151">
        <v>9.8910110419999988</v>
      </c>
      <c r="C151">
        <v>10.489482535999999</v>
      </c>
      <c r="D151">
        <v>11.198122720000001</v>
      </c>
      <c r="E151">
        <v>10.489482535999999</v>
      </c>
      <c r="F151">
        <v>11.198122720000001</v>
      </c>
      <c r="G151">
        <v>10.489482535999999</v>
      </c>
      <c r="H151">
        <v>11.198122720000001</v>
      </c>
    </row>
    <row r="152" spans="1:8" x14ac:dyDescent="0.25">
      <c r="A152" s="1" t="s">
        <v>157</v>
      </c>
      <c r="B152">
        <v>9.6915488780000008</v>
      </c>
      <c r="C152">
        <v>9.6915488780000008</v>
      </c>
      <c r="D152">
        <v>9.6915488780000008</v>
      </c>
      <c r="E152">
        <v>9.6915488780000008</v>
      </c>
      <c r="F152">
        <v>9.6915488780000008</v>
      </c>
      <c r="G152">
        <v>9.6915488780000008</v>
      </c>
      <c r="H152">
        <v>9.691548877999999</v>
      </c>
    </row>
    <row r="153" spans="1:8" x14ac:dyDescent="0.25">
      <c r="A153" s="1" t="s">
        <v>158</v>
      </c>
      <c r="B153">
        <v>6.5185691180000012</v>
      </c>
      <c r="C153">
        <v>6.9707518020000014</v>
      </c>
      <c r="D153">
        <v>7.1430100520000011</v>
      </c>
      <c r="E153">
        <v>6.9707518020000014</v>
      </c>
      <c r="F153">
        <v>7.1430100520000011</v>
      </c>
      <c r="G153">
        <v>6.9707518020000014</v>
      </c>
      <c r="H153">
        <v>7.1430100520000011</v>
      </c>
    </row>
    <row r="154" spans="1:8" x14ac:dyDescent="0.25">
      <c r="A154" s="1" t="s">
        <v>159</v>
      </c>
      <c r="B154">
        <v>6.8663440320000007</v>
      </c>
      <c r="C154">
        <v>6.8663440320000007</v>
      </c>
      <c r="D154">
        <v>6.8663440320000007</v>
      </c>
      <c r="E154">
        <v>6.8663440320000007</v>
      </c>
      <c r="F154">
        <v>6.8663440320000007</v>
      </c>
      <c r="G154">
        <v>6.8663440320000007</v>
      </c>
      <c r="H154">
        <v>6.8663440320000007</v>
      </c>
    </row>
    <row r="155" spans="1:8" x14ac:dyDescent="0.25">
      <c r="A155" s="1" t="s">
        <v>160</v>
      </c>
      <c r="B155">
        <v>6.0876367780000002</v>
      </c>
      <c r="C155">
        <v>6.5553399819999996</v>
      </c>
      <c r="D155">
        <v>6.5553399819999996</v>
      </c>
      <c r="E155">
        <v>6.5553399819999996</v>
      </c>
      <c r="F155">
        <v>6.5553399819999996</v>
      </c>
      <c r="G155">
        <v>6.5553399819999996</v>
      </c>
      <c r="H155">
        <v>6.5553399819999996</v>
      </c>
    </row>
    <row r="156" spans="1:8" x14ac:dyDescent="0.25">
      <c r="A156" s="1" t="s">
        <v>161</v>
      </c>
      <c r="B156">
        <v>9.2186016660000032</v>
      </c>
      <c r="C156">
        <v>9.2355210260000025</v>
      </c>
      <c r="D156">
        <v>9.3421057840000028</v>
      </c>
      <c r="E156">
        <v>9.2355210260000025</v>
      </c>
      <c r="F156">
        <v>9.3421057840000028</v>
      </c>
      <c r="G156">
        <v>9.2355210260000025</v>
      </c>
      <c r="H156">
        <v>9.3421057840000028</v>
      </c>
    </row>
    <row r="157" spans="1:8" x14ac:dyDescent="0.25">
      <c r="A157" s="1" t="s">
        <v>162</v>
      </c>
      <c r="B157">
        <v>6.8035996540000001</v>
      </c>
      <c r="C157">
        <v>7.4029581940000009</v>
      </c>
      <c r="D157">
        <v>8.2152926159999993</v>
      </c>
      <c r="E157">
        <v>7.4029581940000009</v>
      </c>
      <c r="F157">
        <v>8.2152926159999993</v>
      </c>
      <c r="G157">
        <v>7.4029581940000009</v>
      </c>
      <c r="H157">
        <v>8.2152926159999993</v>
      </c>
    </row>
    <row r="158" spans="1:8" x14ac:dyDescent="0.25">
      <c r="A158" s="1" t="s">
        <v>163</v>
      </c>
      <c r="B158">
        <v>8.8550305760000008</v>
      </c>
      <c r="C158">
        <v>8.8550305760000008</v>
      </c>
      <c r="D158">
        <v>8.8550305760000008</v>
      </c>
      <c r="E158">
        <v>8.8550305760000008</v>
      </c>
      <c r="F158">
        <v>8.8550305760000008</v>
      </c>
      <c r="G158">
        <v>8.8550305760000008</v>
      </c>
      <c r="H158">
        <v>8.8550305760000008</v>
      </c>
    </row>
    <row r="159" spans="1:8" x14ac:dyDescent="0.25">
      <c r="A159" s="1" t="s">
        <v>164</v>
      </c>
      <c r="B159">
        <v>8.8173730000000017</v>
      </c>
      <c r="C159">
        <v>8.8713194800000021</v>
      </c>
      <c r="D159">
        <v>9.6862020980000008</v>
      </c>
      <c r="E159">
        <v>8.8713194800000021</v>
      </c>
      <c r="F159">
        <v>9.6862020980000008</v>
      </c>
      <c r="G159">
        <v>8.8713194800000021</v>
      </c>
      <c r="H159">
        <v>9.6862020980000008</v>
      </c>
    </row>
    <row r="160" spans="1:8" x14ac:dyDescent="0.25">
      <c r="A160" s="1" t="s">
        <v>165</v>
      </c>
      <c r="B160">
        <v>7.1740489519999997</v>
      </c>
      <c r="C160">
        <v>7.9155280520000009</v>
      </c>
      <c r="D160">
        <v>8.7352460000000001</v>
      </c>
      <c r="E160">
        <v>7.9155280520000009</v>
      </c>
      <c r="F160">
        <v>8.7352460000000001</v>
      </c>
      <c r="G160">
        <v>7.9155280520000009</v>
      </c>
      <c r="H160">
        <v>8.7352460000000001</v>
      </c>
    </row>
    <row r="161" spans="1:8" x14ac:dyDescent="0.25">
      <c r="A161" s="1" t="s">
        <v>166</v>
      </c>
      <c r="B161">
        <v>5.8082210840000013</v>
      </c>
      <c r="C161">
        <v>6.6153976120000006</v>
      </c>
      <c r="D161">
        <v>6.7405025860000016</v>
      </c>
      <c r="E161">
        <v>6.6153976120000006</v>
      </c>
      <c r="F161">
        <v>7.961285504000001</v>
      </c>
      <c r="G161">
        <v>6.6153976120000006</v>
      </c>
      <c r="H161">
        <v>6.7405025860000007</v>
      </c>
    </row>
    <row r="162" spans="1:8" x14ac:dyDescent="0.25">
      <c r="A162" s="1" t="s">
        <v>167</v>
      </c>
      <c r="B162">
        <v>9.8548088319999998</v>
      </c>
      <c r="C162">
        <v>9.8548088319999998</v>
      </c>
      <c r="D162">
        <v>9.8548088319999998</v>
      </c>
      <c r="E162">
        <v>9.8548088319999998</v>
      </c>
      <c r="F162">
        <v>9.8548088319999998</v>
      </c>
      <c r="G162">
        <v>9.8548088319999998</v>
      </c>
      <c r="H162">
        <v>9.8548088319999998</v>
      </c>
    </row>
    <row r="163" spans="1:8" x14ac:dyDescent="0.25">
      <c r="A163" s="1" t="s">
        <v>168</v>
      </c>
      <c r="B163">
        <v>8.198151226000002</v>
      </c>
      <c r="C163">
        <v>8.675459444000003</v>
      </c>
      <c r="D163">
        <v>9.0402052180000023</v>
      </c>
      <c r="E163">
        <v>8.675459444000003</v>
      </c>
      <c r="F163">
        <v>9.0402052180000023</v>
      </c>
      <c r="G163">
        <v>8.675459444000003</v>
      </c>
      <c r="H163">
        <v>9.0402052180000023</v>
      </c>
    </row>
    <row r="164" spans="1:8" x14ac:dyDescent="0.25">
      <c r="A164" s="1" t="s">
        <v>169</v>
      </c>
      <c r="B164">
        <v>8.2435798000000009</v>
      </c>
      <c r="C164">
        <v>8.3236464220000013</v>
      </c>
      <c r="D164">
        <v>8.4674789120000007</v>
      </c>
      <c r="E164">
        <v>8.3236464220000013</v>
      </c>
      <c r="F164">
        <v>8.4674789120000007</v>
      </c>
      <c r="G164">
        <v>8.3236464220000013</v>
      </c>
      <c r="H164">
        <v>8.4674789120000007</v>
      </c>
    </row>
    <row r="165" spans="1:8" x14ac:dyDescent="0.25">
      <c r="A165" s="1" t="s">
        <v>170</v>
      </c>
      <c r="B165">
        <v>9.222967714000001</v>
      </c>
      <c r="C165">
        <v>9.222967714000001</v>
      </c>
      <c r="D165">
        <v>9.222967714000001</v>
      </c>
      <c r="E165">
        <v>9.222967714000001</v>
      </c>
      <c r="F165">
        <v>9.222967714000001</v>
      </c>
      <c r="G165">
        <v>9.222967714000001</v>
      </c>
      <c r="H165">
        <v>9.222967714000001</v>
      </c>
    </row>
    <row r="166" spans="1:8" x14ac:dyDescent="0.25">
      <c r="A166" s="1" t="s">
        <v>171</v>
      </c>
      <c r="B166">
        <v>9.3419324520000018</v>
      </c>
      <c r="C166">
        <v>9.5311847020000027</v>
      </c>
      <c r="D166">
        <v>9.5311847020000027</v>
      </c>
      <c r="E166">
        <v>9.5311847020000027</v>
      </c>
      <c r="F166">
        <v>9.5311847020000027</v>
      </c>
      <c r="G166">
        <v>9.5311847020000027</v>
      </c>
      <c r="H166">
        <v>9.5311847020000027</v>
      </c>
    </row>
    <row r="167" spans="1:8" x14ac:dyDescent="0.25">
      <c r="A167" s="1" t="s">
        <v>172</v>
      </c>
      <c r="B167">
        <v>7.7720660340000016</v>
      </c>
      <c r="C167">
        <v>7.7720660340000016</v>
      </c>
      <c r="D167">
        <v>7.8821169860000015</v>
      </c>
      <c r="E167">
        <v>7.7720660340000016</v>
      </c>
      <c r="F167">
        <v>7.8821169860000015</v>
      </c>
      <c r="G167">
        <v>7.7720660340000016</v>
      </c>
      <c r="H167">
        <v>7.8821169860000015</v>
      </c>
    </row>
    <row r="168" spans="1:8" x14ac:dyDescent="0.25">
      <c r="A168" s="1" t="s">
        <v>173</v>
      </c>
      <c r="B168">
        <v>6.6793676360000003</v>
      </c>
      <c r="C168">
        <v>6.6793676360000003</v>
      </c>
      <c r="D168">
        <v>7.8565663800000003</v>
      </c>
      <c r="E168">
        <v>7.6889738259999998</v>
      </c>
      <c r="F168">
        <v>7.8565663800000003</v>
      </c>
      <c r="G168">
        <v>6.6793676360000003</v>
      </c>
      <c r="H168">
        <v>7.8565663800000003</v>
      </c>
    </row>
    <row r="169" spans="1:8" x14ac:dyDescent="0.25">
      <c r="A169" s="1" t="s">
        <v>174</v>
      </c>
      <c r="B169">
        <v>9.7945493759999991</v>
      </c>
      <c r="C169">
        <v>9.7945493759999991</v>
      </c>
      <c r="D169">
        <v>9.7945493759999991</v>
      </c>
      <c r="E169">
        <v>9.7945493759999991</v>
      </c>
      <c r="F169">
        <v>9.7945493759999991</v>
      </c>
      <c r="G169">
        <v>9.7945493759999991</v>
      </c>
      <c r="H169">
        <v>9.7945493759999991</v>
      </c>
    </row>
    <row r="170" spans="1:8" x14ac:dyDescent="0.25">
      <c r="A170" s="1" t="s">
        <v>175</v>
      </c>
      <c r="B170">
        <v>8.3307373680000012</v>
      </c>
      <c r="C170">
        <v>8.3307373680000012</v>
      </c>
      <c r="D170">
        <v>8.3994812880000005</v>
      </c>
      <c r="E170">
        <v>8.3307373680000012</v>
      </c>
      <c r="F170">
        <v>8.3994812880000005</v>
      </c>
      <c r="G170">
        <v>8.3307373680000012</v>
      </c>
      <c r="H170">
        <v>8.3994812880000005</v>
      </c>
    </row>
    <row r="171" spans="1:8" x14ac:dyDescent="0.25">
      <c r="A171" s="1" t="s">
        <v>176</v>
      </c>
      <c r="B171">
        <v>9.1357307060000021</v>
      </c>
      <c r="C171">
        <v>9.1357307060000021</v>
      </c>
      <c r="D171">
        <v>9.377004062000001</v>
      </c>
      <c r="E171">
        <v>9.1357307060000021</v>
      </c>
      <c r="F171">
        <v>9.377004062000001</v>
      </c>
      <c r="G171">
        <v>9.1357307060000021</v>
      </c>
      <c r="H171">
        <v>9.377004062000001</v>
      </c>
    </row>
    <row r="172" spans="1:8" x14ac:dyDescent="0.25">
      <c r="A172" s="1" t="s">
        <v>177</v>
      </c>
      <c r="B172">
        <v>7.3778655600000018</v>
      </c>
      <c r="C172">
        <v>7.3778655600000018</v>
      </c>
      <c r="D172">
        <v>7.4307435880000003</v>
      </c>
      <c r="E172">
        <v>7.3778655600000018</v>
      </c>
      <c r="F172">
        <v>7.4307435880000003</v>
      </c>
      <c r="G172">
        <v>7.3778655600000018</v>
      </c>
      <c r="H172">
        <v>7.4307435879999995</v>
      </c>
    </row>
    <row r="173" spans="1:8" x14ac:dyDescent="0.25">
      <c r="A173" s="1" t="s">
        <v>178</v>
      </c>
      <c r="B173">
        <v>9.9110319140000005</v>
      </c>
      <c r="C173">
        <v>9.9110319140000005</v>
      </c>
      <c r="D173">
        <v>10.196036246000002</v>
      </c>
      <c r="E173">
        <v>9.9110319140000005</v>
      </c>
      <c r="F173">
        <v>10.196036246000002</v>
      </c>
      <c r="G173">
        <v>9.9110319140000005</v>
      </c>
      <c r="H173">
        <v>10.196036246</v>
      </c>
    </row>
    <row r="174" spans="1:8" x14ac:dyDescent="0.25">
      <c r="A174" s="1" t="s">
        <v>179</v>
      </c>
      <c r="B174">
        <v>7.9619921080000013</v>
      </c>
      <c r="C174">
        <v>7.9619921080000013</v>
      </c>
      <c r="D174">
        <v>7.9619921080000013</v>
      </c>
      <c r="E174">
        <v>7.9619921080000013</v>
      </c>
      <c r="F174">
        <v>7.9619921080000013</v>
      </c>
      <c r="G174">
        <v>7.9619921080000013</v>
      </c>
      <c r="H174">
        <v>7.9619921080000013</v>
      </c>
    </row>
    <row r="175" spans="1:8" x14ac:dyDescent="0.25">
      <c r="A175" s="1" t="s">
        <v>180</v>
      </c>
      <c r="B175">
        <v>5.4557871099999993</v>
      </c>
      <c r="C175">
        <v>5.4557871099999993</v>
      </c>
      <c r="D175">
        <v>5.4557871099999993</v>
      </c>
      <c r="E175">
        <v>5.4557871099999993</v>
      </c>
      <c r="F175">
        <v>5.4557871099999993</v>
      </c>
      <c r="G175">
        <v>5.4557871099999993</v>
      </c>
      <c r="H175">
        <v>5.4557871099999993</v>
      </c>
    </row>
    <row r="176" spans="1:8" x14ac:dyDescent="0.25">
      <c r="A176" s="1" t="s">
        <v>181</v>
      </c>
      <c r="B176">
        <v>7.8013135440000001</v>
      </c>
      <c r="C176">
        <v>7.8213858600000004</v>
      </c>
      <c r="D176">
        <v>7.8213858600000004</v>
      </c>
      <c r="E176">
        <v>7.8213858600000004</v>
      </c>
      <c r="F176">
        <v>7.8213858600000004</v>
      </c>
      <c r="G176">
        <v>7.8213858600000004</v>
      </c>
      <c r="H176">
        <v>7.8213858600000004</v>
      </c>
    </row>
    <row r="177" spans="1:8" x14ac:dyDescent="0.25">
      <c r="A177" s="1" t="s">
        <v>182</v>
      </c>
      <c r="B177">
        <v>11.785110730000003</v>
      </c>
      <c r="C177">
        <v>11.785110730000003</v>
      </c>
      <c r="D177">
        <v>11.785110730000003</v>
      </c>
      <c r="E177">
        <v>11.785110730000003</v>
      </c>
      <c r="F177">
        <v>11.785110730000003</v>
      </c>
      <c r="G177">
        <v>11.785110730000003</v>
      </c>
      <c r="H177">
        <v>11.785110730000003</v>
      </c>
    </row>
    <row r="178" spans="1:8" x14ac:dyDescent="0.25">
      <c r="A178" s="1" t="s">
        <v>183</v>
      </c>
      <c r="B178">
        <v>8.922384929999998</v>
      </c>
      <c r="C178">
        <v>10.181357839999999</v>
      </c>
      <c r="D178">
        <v>10.378043555999998</v>
      </c>
      <c r="E178">
        <v>10.181357839999999</v>
      </c>
      <c r="F178">
        <v>10.378043555999998</v>
      </c>
      <c r="G178">
        <v>10.181357839999999</v>
      </c>
      <c r="H178">
        <v>10.378043555999998</v>
      </c>
    </row>
    <row r="179" spans="1:8" x14ac:dyDescent="0.25">
      <c r="A179" s="1" t="s">
        <v>184</v>
      </c>
      <c r="B179">
        <v>8.8217132760000005</v>
      </c>
      <c r="C179">
        <v>8.8217132760000005</v>
      </c>
      <c r="D179">
        <v>8.8217132760000005</v>
      </c>
      <c r="E179">
        <v>8.8217132760000005</v>
      </c>
      <c r="F179">
        <v>8.8217132760000005</v>
      </c>
      <c r="G179">
        <v>8.8217132760000005</v>
      </c>
      <c r="H179">
        <v>8.8217132760000005</v>
      </c>
    </row>
    <row r="180" spans="1:8" x14ac:dyDescent="0.25">
      <c r="A180" s="1" t="s">
        <v>185</v>
      </c>
      <c r="B180">
        <v>9.2519536840000018</v>
      </c>
      <c r="C180">
        <v>9.3906140080000018</v>
      </c>
      <c r="D180">
        <v>9.4478813540000015</v>
      </c>
      <c r="E180">
        <v>9.3906140080000018</v>
      </c>
      <c r="F180">
        <v>9.4478813540000015</v>
      </c>
      <c r="G180">
        <v>9.3906140080000018</v>
      </c>
      <c r="H180">
        <v>9.4478813539999997</v>
      </c>
    </row>
    <row r="181" spans="1:8" x14ac:dyDescent="0.25">
      <c r="A181" s="1" t="s">
        <v>186</v>
      </c>
      <c r="B181">
        <v>5.7402512299999993</v>
      </c>
      <c r="C181">
        <v>6.1880658619999993</v>
      </c>
      <c r="D181">
        <v>6.575082536</v>
      </c>
      <c r="E181">
        <v>6.1880658619999993</v>
      </c>
      <c r="F181">
        <v>6.575082536</v>
      </c>
      <c r="G181">
        <v>6.1880658619999993</v>
      </c>
      <c r="H181">
        <v>6.575082536</v>
      </c>
    </row>
    <row r="182" spans="1:8" x14ac:dyDescent="0.25">
      <c r="A182" s="1" t="s">
        <v>187</v>
      </c>
      <c r="B182">
        <v>10.339797614</v>
      </c>
      <c r="C182">
        <v>10.339797614</v>
      </c>
      <c r="D182">
        <v>10.339797614</v>
      </c>
      <c r="E182">
        <v>10.339797614</v>
      </c>
      <c r="F182">
        <v>10.339797614</v>
      </c>
      <c r="G182">
        <v>10.339797614</v>
      </c>
      <c r="H182">
        <v>10.339797614</v>
      </c>
    </row>
    <row r="183" spans="1:8" x14ac:dyDescent="0.25">
      <c r="A183" s="1" t="s">
        <v>188</v>
      </c>
      <c r="B183">
        <v>10.461125818000001</v>
      </c>
      <c r="C183">
        <v>10.461125818000001</v>
      </c>
      <c r="D183">
        <v>10.728211800000002</v>
      </c>
      <c r="E183">
        <v>10.461125818000001</v>
      </c>
      <c r="F183">
        <v>10.728211800000002</v>
      </c>
      <c r="G183">
        <v>10.461125818000001</v>
      </c>
      <c r="H183">
        <v>10.728211800000002</v>
      </c>
    </row>
    <row r="184" spans="1:8" x14ac:dyDescent="0.25">
      <c r="A184" s="1" t="s">
        <v>189</v>
      </c>
      <c r="B184">
        <v>9.0524767920000002</v>
      </c>
      <c r="C184">
        <v>9.0524767920000002</v>
      </c>
      <c r="D184">
        <v>9.1295140759999995</v>
      </c>
      <c r="E184">
        <v>9.0524767920000002</v>
      </c>
      <c r="F184">
        <v>9.1295140759999995</v>
      </c>
      <c r="G184">
        <v>9.0524767920000002</v>
      </c>
      <c r="H184">
        <v>9.1295140759999995</v>
      </c>
    </row>
    <row r="185" spans="1:8" x14ac:dyDescent="0.25">
      <c r="A185" s="1" t="s">
        <v>190</v>
      </c>
      <c r="B185">
        <v>7.5043925180000013</v>
      </c>
      <c r="C185">
        <v>8.0264708780000014</v>
      </c>
      <c r="D185">
        <v>8.0264708780000014</v>
      </c>
      <c r="E185">
        <v>8.0264708780000014</v>
      </c>
      <c r="F185">
        <v>8.0264708780000014</v>
      </c>
      <c r="G185">
        <v>8.0264708780000014</v>
      </c>
      <c r="H185">
        <v>8.0264708780000014</v>
      </c>
    </row>
    <row r="186" spans="1:8" x14ac:dyDescent="0.25">
      <c r="A186" s="1" t="s">
        <v>191</v>
      </c>
      <c r="B186">
        <v>9.8107943519999985</v>
      </c>
      <c r="C186">
        <v>9.8107943519999985</v>
      </c>
      <c r="D186">
        <v>9.9932666599999997</v>
      </c>
      <c r="E186">
        <v>9.8107943519999985</v>
      </c>
      <c r="F186">
        <v>9.9932666599999997</v>
      </c>
      <c r="G186">
        <v>9.8107943519999985</v>
      </c>
      <c r="H186">
        <v>9.9932666599999997</v>
      </c>
    </row>
    <row r="187" spans="1:8" x14ac:dyDescent="0.25">
      <c r="A187" s="1" t="s">
        <v>192</v>
      </c>
      <c r="B187">
        <v>9.2225924259999985</v>
      </c>
      <c r="C187">
        <v>9.9473251859999987</v>
      </c>
      <c r="D187">
        <v>10.919505402</v>
      </c>
      <c r="E187">
        <v>9.9473251859999987</v>
      </c>
      <c r="F187">
        <v>10.919505402</v>
      </c>
      <c r="G187">
        <v>9.9473251859999987</v>
      </c>
      <c r="H187">
        <v>10.919505402000002</v>
      </c>
    </row>
    <row r="188" spans="1:8" x14ac:dyDescent="0.25">
      <c r="A188" s="1" t="s">
        <v>193</v>
      </c>
      <c r="B188">
        <v>8.2807386280000017</v>
      </c>
      <c r="C188">
        <v>8.7387826520000011</v>
      </c>
      <c r="D188">
        <v>9.5828645140000024</v>
      </c>
      <c r="E188">
        <v>8.7387826520000011</v>
      </c>
      <c r="F188">
        <v>9.5828645140000024</v>
      </c>
      <c r="G188">
        <v>8.7387826520000011</v>
      </c>
      <c r="H188">
        <v>9.5828645140000024</v>
      </c>
    </row>
    <row r="189" spans="1:8" x14ac:dyDescent="0.25">
      <c r="A189" s="1" t="s">
        <v>194</v>
      </c>
      <c r="B189">
        <v>6.5179277460000007</v>
      </c>
      <c r="C189">
        <v>6.6951231400000006</v>
      </c>
      <c r="D189">
        <v>6.6951231400000006</v>
      </c>
      <c r="E189">
        <v>6.6951231400000006</v>
      </c>
      <c r="F189">
        <v>6.6951231400000006</v>
      </c>
      <c r="G189">
        <v>6.6951231400000006</v>
      </c>
      <c r="H189">
        <v>6.6951231400000006</v>
      </c>
    </row>
    <row r="190" spans="1:8" x14ac:dyDescent="0.25">
      <c r="A190" s="1" t="s">
        <v>195</v>
      </c>
      <c r="B190">
        <v>9.395096070000001</v>
      </c>
      <c r="C190">
        <v>9.7701131480000001</v>
      </c>
      <c r="D190">
        <v>10.269097779999999</v>
      </c>
      <c r="E190">
        <v>9.7701131480000001</v>
      </c>
      <c r="F190">
        <v>10.269097779999999</v>
      </c>
      <c r="G190">
        <v>9.7701131480000001</v>
      </c>
      <c r="H190">
        <v>10.269097779999999</v>
      </c>
    </row>
    <row r="191" spans="1:8" x14ac:dyDescent="0.25">
      <c r="A191" s="1" t="s">
        <v>196</v>
      </c>
      <c r="B191">
        <v>6.5107002380000001</v>
      </c>
      <c r="C191">
        <v>6.5107002380000001</v>
      </c>
      <c r="D191">
        <v>6.5107002380000001</v>
      </c>
      <c r="E191">
        <v>6.5107002380000001</v>
      </c>
      <c r="F191">
        <v>7.5326270019999999</v>
      </c>
      <c r="G191">
        <v>6.5107002380000001</v>
      </c>
      <c r="H191">
        <v>6.5107002380000001</v>
      </c>
    </row>
    <row r="192" spans="1:8" x14ac:dyDescent="0.25">
      <c r="A192" s="1" t="s">
        <v>197</v>
      </c>
      <c r="B192">
        <v>8.0043573680000026</v>
      </c>
      <c r="C192">
        <v>8.0043573680000026</v>
      </c>
      <c r="D192">
        <v>8.1811069100000022</v>
      </c>
      <c r="E192">
        <v>8.0043573680000026</v>
      </c>
      <c r="F192">
        <v>8.1811069100000022</v>
      </c>
      <c r="G192">
        <v>8.0043573680000026</v>
      </c>
      <c r="H192">
        <v>8.1811069100000022</v>
      </c>
    </row>
    <row r="193" spans="1:8" x14ac:dyDescent="0.25">
      <c r="A193" s="1" t="s">
        <v>198</v>
      </c>
      <c r="B193">
        <v>6.2439934460000011</v>
      </c>
      <c r="C193">
        <v>6.2439934460000011</v>
      </c>
      <c r="D193">
        <v>7.0185299740000007</v>
      </c>
      <c r="E193">
        <v>6.2439934460000011</v>
      </c>
      <c r="F193">
        <v>7.0185299740000007</v>
      </c>
      <c r="G193">
        <v>6.2439934460000011</v>
      </c>
      <c r="H193">
        <v>7.0185299740000007</v>
      </c>
    </row>
    <row r="194" spans="1:8" x14ac:dyDescent="0.25">
      <c r="A194" s="1" t="s">
        <v>199</v>
      </c>
      <c r="B194">
        <v>8.9802296899999998</v>
      </c>
      <c r="C194">
        <v>9.0730377499999992</v>
      </c>
      <c r="D194">
        <v>9.0954195280000008</v>
      </c>
      <c r="E194">
        <v>9.0730377499999992</v>
      </c>
      <c r="F194">
        <v>9.0954195280000008</v>
      </c>
      <c r="G194">
        <v>9.0730377499999992</v>
      </c>
      <c r="H194">
        <v>9.0954195280000008</v>
      </c>
    </row>
    <row r="195" spans="1:8" x14ac:dyDescent="0.25">
      <c r="A195" s="1" t="s">
        <v>200</v>
      </c>
      <c r="B195">
        <v>8.042913522000001</v>
      </c>
      <c r="C195">
        <v>8.6282375820000006</v>
      </c>
      <c r="D195">
        <v>9.5578845660000002</v>
      </c>
      <c r="E195">
        <v>8.6282375820000006</v>
      </c>
      <c r="F195">
        <v>9.5578845660000002</v>
      </c>
      <c r="G195">
        <v>8.6282375820000006</v>
      </c>
      <c r="H195">
        <v>9.5578845659999985</v>
      </c>
    </row>
    <row r="196" spans="1:8" x14ac:dyDescent="0.25">
      <c r="A196" s="1" t="s">
        <v>201</v>
      </c>
      <c r="B196">
        <v>4.9404055859999998</v>
      </c>
      <c r="C196">
        <v>4.9404055859999998</v>
      </c>
      <c r="D196">
        <v>5.3626953860000004</v>
      </c>
      <c r="E196">
        <v>4.9404055859999998</v>
      </c>
      <c r="F196">
        <v>5.3626953860000004</v>
      </c>
      <c r="G196">
        <v>4.9404055859999998</v>
      </c>
      <c r="H196">
        <v>5.3626953860000004</v>
      </c>
    </row>
    <row r="197" spans="1:8" x14ac:dyDescent="0.25">
      <c r="A197" s="1" t="s">
        <v>202</v>
      </c>
      <c r="B197">
        <v>7.5913426919999996</v>
      </c>
      <c r="C197">
        <v>7.5913426919999996</v>
      </c>
      <c r="D197">
        <v>7.5913426919999996</v>
      </c>
      <c r="E197">
        <v>7.5913426919999996</v>
      </c>
      <c r="F197">
        <v>7.5913426919999996</v>
      </c>
      <c r="G197">
        <v>7.5913426919999996</v>
      </c>
      <c r="H197">
        <v>7.5913426919999996</v>
      </c>
    </row>
    <row r="198" spans="1:8" x14ac:dyDescent="0.25">
      <c r="A198" s="1" t="s">
        <v>203</v>
      </c>
      <c r="B198">
        <v>8.5552481720000007</v>
      </c>
      <c r="C198">
        <v>8.7958504200000007</v>
      </c>
      <c r="D198">
        <v>8.7958504200000007</v>
      </c>
      <c r="E198">
        <v>8.7958504200000007</v>
      </c>
      <c r="F198">
        <v>9.889044693999999</v>
      </c>
      <c r="G198">
        <v>8.7958504200000007</v>
      </c>
      <c r="H198">
        <v>8.7958504200000007</v>
      </c>
    </row>
    <row r="199" spans="1:8" x14ac:dyDescent="0.25">
      <c r="A199" s="1" t="s">
        <v>204</v>
      </c>
      <c r="B199">
        <v>8.5873540679999998</v>
      </c>
      <c r="C199">
        <v>8.7655911680000003</v>
      </c>
      <c r="D199">
        <v>8.9261203879999993</v>
      </c>
      <c r="E199">
        <v>8.7655911680000003</v>
      </c>
      <c r="F199">
        <v>8.9261203879999993</v>
      </c>
      <c r="G199">
        <v>8.7655911680000003</v>
      </c>
      <c r="H199">
        <v>8.9261203879999993</v>
      </c>
    </row>
    <row r="200" spans="1:8" x14ac:dyDescent="0.25">
      <c r="A200" s="1" t="s">
        <v>205</v>
      </c>
      <c r="B200">
        <v>6.3300382019999999</v>
      </c>
      <c r="C200">
        <v>6.8945861339999999</v>
      </c>
      <c r="D200">
        <v>7.3244474799999999</v>
      </c>
      <c r="E200">
        <v>6.8945861339999999</v>
      </c>
      <c r="F200">
        <v>7.3244474799999999</v>
      </c>
      <c r="G200">
        <v>6.8945861339999999</v>
      </c>
      <c r="H200">
        <v>7.3244474799999999</v>
      </c>
    </row>
    <row r="201" spans="1:8" x14ac:dyDescent="0.25">
      <c r="A201" s="1" t="s">
        <v>206</v>
      </c>
      <c r="B201">
        <v>7.2165583739999999</v>
      </c>
      <c r="C201">
        <v>7.4004218840000009</v>
      </c>
      <c r="D201">
        <v>7.4004218840000009</v>
      </c>
      <c r="E201">
        <v>7.4004218840000009</v>
      </c>
      <c r="F201">
        <v>7.4004218840000009</v>
      </c>
      <c r="G201">
        <v>7.4004218840000009</v>
      </c>
      <c r="H201">
        <v>7.4004218840000009</v>
      </c>
    </row>
    <row r="202" spans="1:8" x14ac:dyDescent="0.25">
      <c r="A202" s="1" t="s">
        <v>207</v>
      </c>
      <c r="B202">
        <v>6.8102821040000014</v>
      </c>
      <c r="C202">
        <v>7.4989743320000013</v>
      </c>
      <c r="D202">
        <v>8.2664793280000008</v>
      </c>
      <c r="E202">
        <v>7.4989743320000013</v>
      </c>
      <c r="F202">
        <v>8.2664793280000008</v>
      </c>
      <c r="G202">
        <v>7.4989743320000013</v>
      </c>
      <c r="H202">
        <v>8.2664793280000008</v>
      </c>
    </row>
    <row r="203" spans="1:8" x14ac:dyDescent="0.25">
      <c r="A203" s="1" t="s">
        <v>208</v>
      </c>
      <c r="B203">
        <v>6.1376114519999998</v>
      </c>
      <c r="C203">
        <v>6.1376114519999998</v>
      </c>
      <c r="D203">
        <v>6.1376114519999998</v>
      </c>
      <c r="E203">
        <v>6.1376114519999998</v>
      </c>
      <c r="F203">
        <v>6.1376114519999998</v>
      </c>
      <c r="G203">
        <v>6.1376114519999998</v>
      </c>
      <c r="H203">
        <v>6.1376114519999998</v>
      </c>
    </row>
    <row r="204" spans="1:8" x14ac:dyDescent="0.25">
      <c r="A204" s="1" t="s">
        <v>209</v>
      </c>
      <c r="B204">
        <v>7.425802366000001</v>
      </c>
      <c r="C204">
        <v>7.425802366000001</v>
      </c>
      <c r="D204">
        <v>7.425802366000001</v>
      </c>
      <c r="E204">
        <v>7.425802366000001</v>
      </c>
      <c r="F204">
        <v>7.425802366000001</v>
      </c>
      <c r="G204">
        <v>7.425802366000001</v>
      </c>
      <c r="H204">
        <v>7.4258023660000001</v>
      </c>
    </row>
    <row r="205" spans="1:8" x14ac:dyDescent="0.25">
      <c r="A205" s="1" t="s">
        <v>210</v>
      </c>
      <c r="B205">
        <v>6.2114449080000016</v>
      </c>
      <c r="C205">
        <v>7.1299637120000003</v>
      </c>
      <c r="D205">
        <v>8.1259438160000013</v>
      </c>
      <c r="E205">
        <v>7.1299637120000003</v>
      </c>
      <c r="F205">
        <v>8.1259438160000013</v>
      </c>
      <c r="G205">
        <v>7.1299637120000003</v>
      </c>
      <c r="H205">
        <v>8.1259438160000013</v>
      </c>
    </row>
    <row r="206" spans="1:8" x14ac:dyDescent="0.25">
      <c r="A206" s="1" t="s">
        <v>211</v>
      </c>
      <c r="B206">
        <v>7.6944205020000007</v>
      </c>
      <c r="C206">
        <v>7.6944205020000007</v>
      </c>
      <c r="D206">
        <v>7.6944205020000007</v>
      </c>
      <c r="E206">
        <v>7.6944205020000007</v>
      </c>
      <c r="F206">
        <v>7.6944205020000007</v>
      </c>
      <c r="G206">
        <v>7.6944205020000007</v>
      </c>
      <c r="H206">
        <v>7.6944205020000007</v>
      </c>
    </row>
    <row r="207" spans="1:8" x14ac:dyDescent="0.25">
      <c r="A207" s="1" t="s">
        <v>212</v>
      </c>
      <c r="B207">
        <v>7.8726027940000005</v>
      </c>
      <c r="C207">
        <v>7.8726027940000005</v>
      </c>
      <c r="D207">
        <v>7.8726027940000005</v>
      </c>
      <c r="E207">
        <v>7.8726027940000005</v>
      </c>
      <c r="F207">
        <v>7.8726027940000005</v>
      </c>
      <c r="G207">
        <v>7.8726027940000005</v>
      </c>
      <c r="H207">
        <v>7.8726027939999996</v>
      </c>
    </row>
    <row r="208" spans="1:8" x14ac:dyDescent="0.25">
      <c r="A208" s="1" t="s">
        <v>213</v>
      </c>
      <c r="B208">
        <v>6.1689963719999996</v>
      </c>
      <c r="C208">
        <v>6.3713944799999993</v>
      </c>
      <c r="D208">
        <v>6.3713944799999993</v>
      </c>
      <c r="E208">
        <v>6.3713944799999993</v>
      </c>
      <c r="F208">
        <v>6.3713944799999993</v>
      </c>
      <c r="G208">
        <v>6.3713944799999993</v>
      </c>
      <c r="H208">
        <v>6.3713944799999993</v>
      </c>
    </row>
    <row r="209" spans="1:8" x14ac:dyDescent="0.25">
      <c r="A209" s="1" t="s">
        <v>214</v>
      </c>
      <c r="B209">
        <v>8.6337603300000012</v>
      </c>
      <c r="C209">
        <v>8.6337603300000012</v>
      </c>
      <c r="D209">
        <v>9.0484436880000008</v>
      </c>
      <c r="E209">
        <v>8.6337603300000012</v>
      </c>
      <c r="F209">
        <v>9.0484436880000008</v>
      </c>
      <c r="G209">
        <v>8.6337603300000012</v>
      </c>
      <c r="H209">
        <v>9.0484436880000008</v>
      </c>
    </row>
    <row r="210" spans="1:8" x14ac:dyDescent="0.25">
      <c r="A210" s="1" t="s">
        <v>215</v>
      </c>
      <c r="B210">
        <v>9.546335826</v>
      </c>
      <c r="C210">
        <v>9.546335826</v>
      </c>
      <c r="D210">
        <v>9.546335826</v>
      </c>
      <c r="E210">
        <v>9.546335826</v>
      </c>
      <c r="F210">
        <v>9.546335826</v>
      </c>
      <c r="G210">
        <v>9.546335826</v>
      </c>
      <c r="H210">
        <v>9.546335826</v>
      </c>
    </row>
    <row r="211" spans="1:8" x14ac:dyDescent="0.25">
      <c r="A211" s="1" t="s">
        <v>216</v>
      </c>
      <c r="B211">
        <v>9.5967733860000024</v>
      </c>
      <c r="C211">
        <v>10.561019388000002</v>
      </c>
      <c r="D211">
        <v>10.646089334000001</v>
      </c>
      <c r="E211">
        <v>10.561019388000002</v>
      </c>
      <c r="F211">
        <v>10.646089334000001</v>
      </c>
      <c r="G211">
        <v>10.561019388000002</v>
      </c>
      <c r="H211">
        <v>10.646089334000001</v>
      </c>
    </row>
    <row r="212" spans="1:8" x14ac:dyDescent="0.25">
      <c r="A212" s="1" t="s">
        <v>217</v>
      </c>
      <c r="B212">
        <v>5.3485485280000011</v>
      </c>
      <c r="C212">
        <v>5.3485485280000011</v>
      </c>
      <c r="D212">
        <v>6.1588286480000001</v>
      </c>
      <c r="E212">
        <v>5.3485485280000011</v>
      </c>
      <c r="F212">
        <v>6.1588286480000001</v>
      </c>
      <c r="G212">
        <v>5.3485485280000011</v>
      </c>
      <c r="H212">
        <v>6.1588286480000001</v>
      </c>
    </row>
    <row r="213" spans="1:8" x14ac:dyDescent="0.25">
      <c r="A213" s="1" t="s">
        <v>218</v>
      </c>
      <c r="B213">
        <v>5.9319303620000001</v>
      </c>
      <c r="C213">
        <v>6.2610880120000001</v>
      </c>
      <c r="D213">
        <v>6.2610880120000001</v>
      </c>
      <c r="E213">
        <v>6.2610880120000001</v>
      </c>
      <c r="F213">
        <v>8.280455375999999</v>
      </c>
      <c r="G213">
        <v>6.2610880120000001</v>
      </c>
      <c r="H213">
        <v>6.2610880120000001</v>
      </c>
    </row>
    <row r="214" spans="1:8" x14ac:dyDescent="0.25">
      <c r="A214" s="1" t="s">
        <v>219</v>
      </c>
      <c r="B214">
        <v>10.614849142000001</v>
      </c>
      <c r="C214">
        <v>10.614849142000001</v>
      </c>
      <c r="D214">
        <v>11.171026748000001</v>
      </c>
      <c r="E214">
        <v>10.614849142000001</v>
      </c>
      <c r="F214">
        <v>11.171026748000001</v>
      </c>
      <c r="G214">
        <v>10.614849142000001</v>
      </c>
      <c r="H214">
        <v>11.171026748000001</v>
      </c>
    </row>
    <row r="215" spans="1:8" x14ac:dyDescent="0.25">
      <c r="A215" s="1" t="s">
        <v>220</v>
      </c>
      <c r="B215">
        <v>9.0566500900000015</v>
      </c>
      <c r="C215">
        <v>9.0921621879999996</v>
      </c>
      <c r="D215">
        <v>9.0921621879999996</v>
      </c>
      <c r="E215">
        <v>9.0921621879999996</v>
      </c>
      <c r="F215">
        <v>10.369895922000001</v>
      </c>
      <c r="G215">
        <v>9.0921621879999996</v>
      </c>
      <c r="H215">
        <v>9.0921621879999996</v>
      </c>
    </row>
    <row r="216" spans="1:8" x14ac:dyDescent="0.25">
      <c r="A216" s="1" t="s">
        <v>221</v>
      </c>
      <c r="B216">
        <v>9.9954468819999995</v>
      </c>
      <c r="C216">
        <v>10.420891698</v>
      </c>
      <c r="D216">
        <v>10.568876346</v>
      </c>
      <c r="E216">
        <v>10.420891698</v>
      </c>
      <c r="F216">
        <v>10.568876346</v>
      </c>
      <c r="G216">
        <v>10.420891698</v>
      </c>
      <c r="H216">
        <v>10.568876346</v>
      </c>
    </row>
    <row r="217" spans="1:8" x14ac:dyDescent="0.25">
      <c r="A217" s="1" t="s">
        <v>222</v>
      </c>
      <c r="B217">
        <v>8.3194223120000004</v>
      </c>
      <c r="C217">
        <v>8.9891419440000018</v>
      </c>
      <c r="D217">
        <v>10.297707084000004</v>
      </c>
      <c r="E217">
        <v>8.9891419440000018</v>
      </c>
      <c r="F217">
        <v>10.297707084000004</v>
      </c>
      <c r="G217">
        <v>8.9891419440000018</v>
      </c>
      <c r="H217">
        <v>10.297707084000004</v>
      </c>
    </row>
    <row r="218" spans="1:8" x14ac:dyDescent="0.25">
      <c r="A218" s="1" t="s">
        <v>223</v>
      </c>
      <c r="B218">
        <v>9.1066681660000004</v>
      </c>
      <c r="C218">
        <v>9.1066681660000004</v>
      </c>
      <c r="D218">
        <v>9.1066681660000004</v>
      </c>
      <c r="E218">
        <v>9.1066681660000004</v>
      </c>
      <c r="F218">
        <v>9.1066681660000004</v>
      </c>
      <c r="G218">
        <v>9.1066681660000004</v>
      </c>
      <c r="H218">
        <v>9.1066681660000004</v>
      </c>
    </row>
    <row r="219" spans="1:8" x14ac:dyDescent="0.25">
      <c r="A219" s="1" t="s">
        <v>224</v>
      </c>
      <c r="B219">
        <v>5.8319396560000012</v>
      </c>
      <c r="C219">
        <v>5.8453932540000011</v>
      </c>
      <c r="D219">
        <v>6.028919708000001</v>
      </c>
      <c r="E219">
        <v>5.8453932540000011</v>
      </c>
      <c r="F219">
        <v>6.028919708000001</v>
      </c>
      <c r="G219">
        <v>5.8453932540000011</v>
      </c>
      <c r="H219">
        <v>6.028919708000001</v>
      </c>
    </row>
    <row r="220" spans="1:8" x14ac:dyDescent="0.25">
      <c r="A220" s="1" t="s">
        <v>225</v>
      </c>
      <c r="B220">
        <v>6.7105112720000006</v>
      </c>
      <c r="C220">
        <v>6.7105112720000006</v>
      </c>
      <c r="D220">
        <v>7.3279447400000004</v>
      </c>
      <c r="E220">
        <v>6.7105112720000006</v>
      </c>
      <c r="F220">
        <v>7.3279447400000004</v>
      </c>
      <c r="G220">
        <v>6.7105112720000006</v>
      </c>
      <c r="H220">
        <v>7.3279447399999995</v>
      </c>
    </row>
    <row r="221" spans="1:8" x14ac:dyDescent="0.25">
      <c r="A221" s="1" t="s">
        <v>226</v>
      </c>
      <c r="B221">
        <v>7.3529953860000017</v>
      </c>
      <c r="C221">
        <v>7.9190093300000015</v>
      </c>
      <c r="D221">
        <v>7.9458409480000007</v>
      </c>
      <c r="E221">
        <v>7.9190093300000015</v>
      </c>
      <c r="F221">
        <v>7.9458409480000007</v>
      </c>
      <c r="G221">
        <v>7.9190093300000015</v>
      </c>
      <c r="H221">
        <v>7.945840947999999</v>
      </c>
    </row>
    <row r="222" spans="1:8" x14ac:dyDescent="0.25">
      <c r="A222" s="1" t="s">
        <v>227</v>
      </c>
      <c r="B222">
        <v>7.3343661380000027</v>
      </c>
      <c r="C222">
        <v>7.5089427580000017</v>
      </c>
      <c r="D222">
        <v>7.5089427580000017</v>
      </c>
      <c r="E222">
        <v>7.5089427580000017</v>
      </c>
      <c r="F222">
        <v>7.5089427580000017</v>
      </c>
      <c r="G222">
        <v>7.5089427580000017</v>
      </c>
      <c r="H222">
        <v>7.5089427580000017</v>
      </c>
    </row>
    <row r="223" spans="1:8" x14ac:dyDescent="0.25">
      <c r="A223" s="1" t="s">
        <v>228</v>
      </c>
      <c r="B223">
        <v>8.4342877279999993</v>
      </c>
      <c r="C223">
        <v>8.4342877279999993</v>
      </c>
      <c r="D223">
        <v>8.4342877279999993</v>
      </c>
      <c r="E223">
        <v>8.4342877279999993</v>
      </c>
      <c r="F223">
        <v>8.4342877279999993</v>
      </c>
      <c r="G223">
        <v>8.4342877279999993</v>
      </c>
      <c r="H223">
        <v>8.4342877279999993</v>
      </c>
    </row>
    <row r="224" spans="1:8" x14ac:dyDescent="0.25">
      <c r="A224" s="1" t="s">
        <v>229</v>
      </c>
      <c r="B224">
        <v>5.5345637160000001</v>
      </c>
      <c r="C224">
        <v>5.5345637160000001</v>
      </c>
      <c r="D224">
        <v>5.5345637160000001</v>
      </c>
      <c r="E224">
        <v>5.5345637160000001</v>
      </c>
      <c r="F224">
        <v>5.5345637160000001</v>
      </c>
      <c r="G224">
        <v>5.5345637160000001</v>
      </c>
      <c r="H224">
        <v>5.5345637160000001</v>
      </c>
    </row>
    <row r="225" spans="1:8" x14ac:dyDescent="0.25">
      <c r="A225" s="1" t="s">
        <v>230</v>
      </c>
      <c r="B225">
        <v>9.4097636540000007</v>
      </c>
      <c r="C225">
        <v>9.9048511760000011</v>
      </c>
      <c r="D225">
        <v>10.342784885999999</v>
      </c>
      <c r="E225">
        <v>9.9048511760000011</v>
      </c>
      <c r="F225">
        <v>10.342784886</v>
      </c>
      <c r="G225">
        <v>9.9048511760000011</v>
      </c>
      <c r="H225">
        <v>10.342784886</v>
      </c>
    </row>
    <row r="226" spans="1:8" x14ac:dyDescent="0.25">
      <c r="A226" s="1" t="s">
        <v>231</v>
      </c>
      <c r="B226">
        <v>8.286699947999999</v>
      </c>
      <c r="C226">
        <v>8.286699947999999</v>
      </c>
      <c r="D226">
        <v>8.286699947999999</v>
      </c>
      <c r="E226">
        <v>8.286699947999999</v>
      </c>
      <c r="F226">
        <v>8.286699947999999</v>
      </c>
      <c r="G226">
        <v>8.286699947999999</v>
      </c>
      <c r="H226">
        <v>8.286699947999999</v>
      </c>
    </row>
    <row r="227" spans="1:8" x14ac:dyDescent="0.25">
      <c r="A227" s="1" t="s">
        <v>232</v>
      </c>
      <c r="B227">
        <v>6.6390796559999998</v>
      </c>
      <c r="C227">
        <v>6.7629604299999997</v>
      </c>
      <c r="D227">
        <v>7.7405942240000005</v>
      </c>
      <c r="E227">
        <v>6.7629604299999997</v>
      </c>
      <c r="F227">
        <v>7.7405942240000005</v>
      </c>
      <c r="G227">
        <v>6.7629604299999997</v>
      </c>
      <c r="H227">
        <v>7.7405942240000005</v>
      </c>
    </row>
    <row r="228" spans="1:8" x14ac:dyDescent="0.25">
      <c r="A228" s="1" t="s">
        <v>233</v>
      </c>
      <c r="B228">
        <v>7.0738820139999996</v>
      </c>
      <c r="C228">
        <v>7.0738820139999996</v>
      </c>
      <c r="D228">
        <v>7.1625005819999998</v>
      </c>
      <c r="E228">
        <v>7.0738820139999996</v>
      </c>
      <c r="F228">
        <v>7.1625005819999998</v>
      </c>
      <c r="G228">
        <v>7.0738820139999996</v>
      </c>
      <c r="H228">
        <v>7.1625005819999998</v>
      </c>
    </row>
    <row r="229" spans="1:8" x14ac:dyDescent="0.25">
      <c r="A229" s="1" t="s">
        <v>234</v>
      </c>
      <c r="B229">
        <v>8.1612801360000002</v>
      </c>
      <c r="C229">
        <v>9.5855204280000006</v>
      </c>
      <c r="D229">
        <v>10.439674848000001</v>
      </c>
      <c r="E229">
        <v>9.5855204280000006</v>
      </c>
      <c r="F229">
        <v>10.439674848000001</v>
      </c>
      <c r="G229">
        <v>9.5855204280000006</v>
      </c>
      <c r="H229">
        <v>10.439674848000001</v>
      </c>
    </row>
    <row r="230" spans="1:8" x14ac:dyDescent="0.25">
      <c r="A230" s="1" t="s">
        <v>235</v>
      </c>
      <c r="B230">
        <v>5.9584974739999996</v>
      </c>
      <c r="C230">
        <v>6.5544524619999995</v>
      </c>
      <c r="D230">
        <v>6.9135928660000001</v>
      </c>
      <c r="E230">
        <v>6.5544524619999995</v>
      </c>
      <c r="F230">
        <v>8.0397321479999988</v>
      </c>
      <c r="G230">
        <v>6.5544524619999995</v>
      </c>
      <c r="H230">
        <v>6.9135928660000001</v>
      </c>
    </row>
    <row r="231" spans="1:8" x14ac:dyDescent="0.25">
      <c r="A231" s="1" t="s">
        <v>236</v>
      </c>
      <c r="B231">
        <v>5.1034916640000008</v>
      </c>
      <c r="C231">
        <v>5.2131537760000004</v>
      </c>
      <c r="D231">
        <v>5.6498284100000005</v>
      </c>
      <c r="E231">
        <v>5.2131537760000004</v>
      </c>
      <c r="F231">
        <v>5.6498284100000005</v>
      </c>
      <c r="G231">
        <v>5.2131537760000004</v>
      </c>
      <c r="H231">
        <v>5.6498284100000005</v>
      </c>
    </row>
    <row r="232" spans="1:8" x14ac:dyDescent="0.25">
      <c r="A232" s="1" t="s">
        <v>237</v>
      </c>
      <c r="B232">
        <v>11.223864257999999</v>
      </c>
      <c r="C232">
        <v>11.278964278</v>
      </c>
      <c r="D232">
        <v>11.775715110000002</v>
      </c>
      <c r="E232">
        <v>11.278964278</v>
      </c>
      <c r="F232">
        <v>11.775715110000002</v>
      </c>
      <c r="G232">
        <v>11.278964278</v>
      </c>
      <c r="H232">
        <v>11.775715110000002</v>
      </c>
    </row>
    <row r="233" spans="1:8" x14ac:dyDescent="0.25">
      <c r="A233" s="1" t="s">
        <v>238</v>
      </c>
      <c r="B233">
        <v>7.3312585060000011</v>
      </c>
      <c r="C233">
        <v>7.505780994000002</v>
      </c>
      <c r="D233">
        <v>7.7856215780000015</v>
      </c>
      <c r="E233">
        <v>7.505780994000002</v>
      </c>
      <c r="F233">
        <v>7.7856215780000015</v>
      </c>
      <c r="G233">
        <v>7.505780994000002</v>
      </c>
      <c r="H233">
        <v>7.7856215780000015</v>
      </c>
    </row>
    <row r="234" spans="1:8" x14ac:dyDescent="0.25">
      <c r="A234" s="1" t="s">
        <v>239</v>
      </c>
      <c r="B234">
        <v>8.5516513760000006</v>
      </c>
      <c r="C234">
        <v>8.5516513760000006</v>
      </c>
      <c r="D234">
        <v>8.5516513760000006</v>
      </c>
      <c r="E234">
        <v>8.5516513760000006</v>
      </c>
      <c r="F234">
        <v>8.5516513760000006</v>
      </c>
      <c r="G234">
        <v>8.5516513760000006</v>
      </c>
      <c r="H234">
        <v>8.5516513759999988</v>
      </c>
    </row>
    <row r="235" spans="1:8" x14ac:dyDescent="0.25">
      <c r="A235" s="1" t="s">
        <v>240</v>
      </c>
      <c r="B235">
        <v>7.7776051720000003</v>
      </c>
      <c r="C235">
        <v>7.8283229240000018</v>
      </c>
      <c r="D235">
        <v>7.8283229240000018</v>
      </c>
      <c r="E235">
        <v>7.8283229240000018</v>
      </c>
      <c r="F235">
        <v>7.8283229240000018</v>
      </c>
      <c r="G235">
        <v>7.8283229240000018</v>
      </c>
      <c r="H235">
        <v>7.8283229240000018</v>
      </c>
    </row>
    <row r="236" spans="1:8" x14ac:dyDescent="0.25">
      <c r="A236" s="1" t="s">
        <v>241</v>
      </c>
      <c r="B236">
        <v>8.5108343319999999</v>
      </c>
      <c r="C236">
        <v>9.0127145259999999</v>
      </c>
      <c r="D236">
        <v>9.0308584180000011</v>
      </c>
      <c r="E236">
        <v>9.0127145259999999</v>
      </c>
      <c r="F236">
        <v>9.0308584180000011</v>
      </c>
      <c r="G236">
        <v>9.0127145259999999</v>
      </c>
      <c r="H236">
        <v>9.0308584180000011</v>
      </c>
    </row>
    <row r="237" spans="1:8" x14ac:dyDescent="0.25">
      <c r="A237" s="1" t="s">
        <v>242</v>
      </c>
      <c r="B237">
        <v>6.6373601999999998</v>
      </c>
      <c r="C237">
        <v>7.2255388260000002</v>
      </c>
      <c r="D237">
        <v>8.4245714540000005</v>
      </c>
      <c r="E237">
        <v>7.2255388260000002</v>
      </c>
      <c r="F237">
        <v>8.4245714540000005</v>
      </c>
      <c r="G237">
        <v>7.2255388260000002</v>
      </c>
      <c r="H237">
        <v>8.4245714540000005</v>
      </c>
    </row>
    <row r="238" spans="1:8" x14ac:dyDescent="0.25">
      <c r="A238" s="1" t="s">
        <v>243</v>
      </c>
      <c r="B238">
        <v>7.4609795040000009</v>
      </c>
      <c r="C238">
        <v>7.7695710480000004</v>
      </c>
      <c r="D238">
        <v>8.4524651179999992</v>
      </c>
      <c r="E238">
        <v>7.7695710480000004</v>
      </c>
      <c r="F238">
        <v>8.4524651179999992</v>
      </c>
      <c r="G238">
        <v>7.7695710480000004</v>
      </c>
      <c r="H238">
        <v>8.4524651179999992</v>
      </c>
    </row>
    <row r="239" spans="1:8" x14ac:dyDescent="0.25">
      <c r="A239" s="1" t="s">
        <v>244</v>
      </c>
      <c r="B239">
        <v>6.936408868</v>
      </c>
      <c r="C239">
        <v>6.936408868</v>
      </c>
      <c r="D239">
        <v>7.4399150060000006</v>
      </c>
      <c r="E239">
        <v>6.936408868</v>
      </c>
      <c r="F239">
        <v>7.4399150060000006</v>
      </c>
      <c r="G239">
        <v>6.936408868</v>
      </c>
      <c r="H239">
        <v>7.4399150060000006</v>
      </c>
    </row>
    <row r="240" spans="1:8" x14ac:dyDescent="0.25">
      <c r="A240" s="1" t="s">
        <v>245</v>
      </c>
      <c r="B240">
        <v>9.3010069939999998</v>
      </c>
      <c r="C240">
        <v>9.354684240000001</v>
      </c>
      <c r="D240">
        <v>9.6847799139999999</v>
      </c>
      <c r="E240">
        <v>9.354684240000001</v>
      </c>
      <c r="F240">
        <v>9.6847799139999999</v>
      </c>
      <c r="G240">
        <v>9.354684240000001</v>
      </c>
      <c r="H240">
        <v>9.6847799139999999</v>
      </c>
    </row>
    <row r="241" spans="1:8" x14ac:dyDescent="0.25">
      <c r="A241" s="1" t="s">
        <v>246</v>
      </c>
      <c r="B241">
        <v>9.8093344400000007</v>
      </c>
      <c r="C241">
        <v>9.8093344400000007</v>
      </c>
      <c r="D241">
        <v>10.590157988000001</v>
      </c>
      <c r="E241">
        <v>9.8093344400000007</v>
      </c>
      <c r="F241">
        <v>10.590157988000001</v>
      </c>
      <c r="G241">
        <v>9.8093344400000007</v>
      </c>
      <c r="H241">
        <v>10.590157988000001</v>
      </c>
    </row>
    <row r="242" spans="1:8" x14ac:dyDescent="0.25">
      <c r="A242" s="1" t="s">
        <v>247</v>
      </c>
      <c r="B242">
        <v>7.1958912260000005</v>
      </c>
      <c r="C242">
        <v>8.4370256599999998</v>
      </c>
      <c r="D242">
        <v>9.6828761400000012</v>
      </c>
      <c r="E242">
        <v>8.4370256599999998</v>
      </c>
      <c r="F242">
        <v>9.6828761400000012</v>
      </c>
      <c r="G242">
        <v>8.4370256599999998</v>
      </c>
      <c r="H242">
        <v>9.6828761400000012</v>
      </c>
    </row>
    <row r="243" spans="1:8" x14ac:dyDescent="0.25">
      <c r="A243" s="1" t="s">
        <v>248</v>
      </c>
      <c r="B243">
        <v>7.5890247140000007</v>
      </c>
      <c r="C243">
        <v>7.5987738619999998</v>
      </c>
      <c r="D243">
        <v>7.5987738619999998</v>
      </c>
      <c r="E243">
        <v>7.5987738619999998</v>
      </c>
      <c r="F243">
        <v>7.5987738619999998</v>
      </c>
      <c r="G243">
        <v>7.5987738619999998</v>
      </c>
      <c r="H243">
        <v>7.5987738619999998</v>
      </c>
    </row>
    <row r="244" spans="1:8" x14ac:dyDescent="0.25">
      <c r="A244" s="1" t="s">
        <v>249</v>
      </c>
      <c r="B244">
        <v>8.5742591239999992</v>
      </c>
      <c r="C244">
        <v>8.8141034739999995</v>
      </c>
      <c r="D244">
        <v>8.8141034739999995</v>
      </c>
      <c r="E244">
        <v>8.8141034739999995</v>
      </c>
      <c r="F244">
        <v>8.8141034739999995</v>
      </c>
      <c r="G244">
        <v>8.8141034739999995</v>
      </c>
      <c r="H244">
        <v>8.8141034739999995</v>
      </c>
    </row>
    <row r="245" spans="1:8" x14ac:dyDescent="0.25">
      <c r="A245" s="1" t="s">
        <v>250</v>
      </c>
      <c r="B245">
        <v>8.9377910299999996</v>
      </c>
      <c r="C245">
        <v>8.9377910299999996</v>
      </c>
      <c r="D245">
        <v>8.9377910299999996</v>
      </c>
      <c r="E245">
        <v>8.9377910299999996</v>
      </c>
      <c r="F245">
        <v>8.9377910299999996</v>
      </c>
      <c r="G245">
        <v>8.9377910299999996</v>
      </c>
      <c r="H245">
        <v>8.9377910299999996</v>
      </c>
    </row>
    <row r="246" spans="1:8" x14ac:dyDescent="0.25">
      <c r="A246" s="1" t="s">
        <v>251</v>
      </c>
      <c r="B246">
        <v>7.2387811480000002</v>
      </c>
      <c r="C246">
        <v>7.7653927860000005</v>
      </c>
      <c r="D246">
        <v>8.1507363999999995</v>
      </c>
      <c r="E246">
        <v>7.7653927860000005</v>
      </c>
      <c r="F246">
        <v>8.1507363999999995</v>
      </c>
      <c r="G246">
        <v>7.7653927860000005</v>
      </c>
      <c r="H246">
        <v>8.1507363999999995</v>
      </c>
    </row>
    <row r="247" spans="1:8" x14ac:dyDescent="0.25">
      <c r="A247" s="1" t="s">
        <v>252</v>
      </c>
      <c r="B247">
        <v>5.9510143060000003</v>
      </c>
      <c r="C247">
        <v>5.9510143060000003</v>
      </c>
      <c r="D247">
        <v>6.2694671100000008</v>
      </c>
      <c r="E247">
        <v>5.9510143060000003</v>
      </c>
      <c r="F247">
        <v>6.2694671100000008</v>
      </c>
      <c r="G247">
        <v>5.9510143060000003</v>
      </c>
      <c r="H247">
        <v>6.2694671100000008</v>
      </c>
    </row>
    <row r="248" spans="1:8" x14ac:dyDescent="0.25">
      <c r="A248" s="1" t="s">
        <v>253</v>
      </c>
      <c r="B248">
        <v>9.271538060000001</v>
      </c>
      <c r="C248">
        <v>9.271538060000001</v>
      </c>
      <c r="D248">
        <v>9.271538060000001</v>
      </c>
      <c r="E248">
        <v>9.271538060000001</v>
      </c>
      <c r="F248">
        <v>9.271538060000001</v>
      </c>
      <c r="G248">
        <v>9.271538060000001</v>
      </c>
      <c r="H248">
        <v>9.271538060000001</v>
      </c>
    </row>
    <row r="249" spans="1:8" x14ac:dyDescent="0.25">
      <c r="A249" s="1" t="s">
        <v>254</v>
      </c>
      <c r="B249">
        <v>8.3537632179999992</v>
      </c>
      <c r="C249">
        <v>8.3537632179999992</v>
      </c>
      <c r="D249">
        <v>8.3537632179999992</v>
      </c>
      <c r="E249">
        <v>8.3537632179999992</v>
      </c>
      <c r="F249">
        <v>8.3537632179999992</v>
      </c>
      <c r="G249">
        <v>8.3537632179999992</v>
      </c>
      <c r="H249">
        <v>8.3537632179999992</v>
      </c>
    </row>
    <row r="250" spans="1:8" x14ac:dyDescent="0.25">
      <c r="A250" s="1" t="s">
        <v>255</v>
      </c>
      <c r="B250">
        <v>10.295241612000003</v>
      </c>
      <c r="C250">
        <v>10.295241612000003</v>
      </c>
      <c r="D250">
        <v>10.465928406000002</v>
      </c>
      <c r="E250">
        <v>10.295241612000003</v>
      </c>
      <c r="F250">
        <v>10.465928406000002</v>
      </c>
      <c r="G250">
        <v>10.295241612000003</v>
      </c>
      <c r="H250">
        <v>10.465928406</v>
      </c>
    </row>
    <row r="251" spans="1:8" x14ac:dyDescent="0.25">
      <c r="A251" s="1" t="s">
        <v>256</v>
      </c>
      <c r="B251">
        <v>10.924469706</v>
      </c>
      <c r="C251">
        <v>11.257457098</v>
      </c>
      <c r="D251">
        <v>11.688714699999998</v>
      </c>
      <c r="E251">
        <v>11.257457098</v>
      </c>
      <c r="F251">
        <v>11.688714699999998</v>
      </c>
      <c r="G251">
        <v>11.257457098</v>
      </c>
      <c r="H251">
        <v>11.688714699999998</v>
      </c>
    </row>
    <row r="252" spans="1:8" x14ac:dyDescent="0.25">
      <c r="A252" s="1" t="s">
        <v>257</v>
      </c>
      <c r="B252">
        <v>7.6864010800000004</v>
      </c>
      <c r="C252">
        <v>7.8975869520000002</v>
      </c>
      <c r="D252">
        <v>7.8975869520000002</v>
      </c>
      <c r="E252">
        <v>7.8975869520000002</v>
      </c>
      <c r="F252">
        <v>9.1392663740000017</v>
      </c>
      <c r="G252">
        <v>7.8975869520000002</v>
      </c>
      <c r="H252">
        <v>7.8975869520000002</v>
      </c>
    </row>
    <row r="253" spans="1:8" x14ac:dyDescent="0.25">
      <c r="A253" s="1" t="s">
        <v>258</v>
      </c>
      <c r="B253">
        <v>11.414839386000001</v>
      </c>
      <c r="C253">
        <v>11.745119956</v>
      </c>
      <c r="D253">
        <v>12.371055362000002</v>
      </c>
      <c r="E253">
        <v>11.745119956</v>
      </c>
      <c r="F253">
        <v>12.371055362000002</v>
      </c>
      <c r="G253">
        <v>11.745119956</v>
      </c>
      <c r="H253">
        <v>12.371055362000002</v>
      </c>
    </row>
    <row r="254" spans="1:8" x14ac:dyDescent="0.25">
      <c r="A254" s="1" t="s">
        <v>259</v>
      </c>
      <c r="B254">
        <v>10.596602662000002</v>
      </c>
      <c r="C254">
        <v>10.596602662000002</v>
      </c>
      <c r="D254">
        <v>10.596602662000002</v>
      </c>
      <c r="E254">
        <v>10.596602662000002</v>
      </c>
      <c r="F254">
        <v>10.596602662000002</v>
      </c>
      <c r="G254">
        <v>10.596602662000002</v>
      </c>
      <c r="H254">
        <v>10.596602662000002</v>
      </c>
    </row>
    <row r="255" spans="1:8" x14ac:dyDescent="0.25">
      <c r="A255" s="1" t="s">
        <v>260</v>
      </c>
      <c r="B255">
        <v>8.5253112699999996</v>
      </c>
      <c r="C255">
        <v>8.7481836299999998</v>
      </c>
      <c r="D255">
        <v>9.0210375119999995</v>
      </c>
      <c r="E255">
        <v>8.7481836299999998</v>
      </c>
      <c r="F255">
        <v>9.0210375119999995</v>
      </c>
      <c r="G255">
        <v>8.7481836299999998</v>
      </c>
      <c r="H255">
        <v>9.0210375119999995</v>
      </c>
    </row>
    <row r="256" spans="1:8" x14ac:dyDescent="0.25">
      <c r="A256" s="1" t="s">
        <v>261</v>
      </c>
      <c r="B256">
        <v>7.083878168</v>
      </c>
      <c r="C256">
        <v>7.7123848919999993</v>
      </c>
      <c r="D256">
        <v>7.7123848919999993</v>
      </c>
      <c r="E256">
        <v>7.7123848919999993</v>
      </c>
      <c r="F256">
        <v>8.7269863779999994</v>
      </c>
      <c r="G256">
        <v>7.7123848919999993</v>
      </c>
      <c r="H256">
        <v>7.7123848919999993</v>
      </c>
    </row>
    <row r="257" spans="1:8" x14ac:dyDescent="0.25">
      <c r="A257" s="1" t="s">
        <v>262</v>
      </c>
      <c r="B257">
        <v>8.0742491759999986</v>
      </c>
      <c r="C257">
        <v>8.1070680080000006</v>
      </c>
      <c r="D257">
        <v>8.1678844559999995</v>
      </c>
      <c r="E257">
        <v>8.1070680080000006</v>
      </c>
      <c r="F257">
        <v>8.1678844559999995</v>
      </c>
      <c r="G257">
        <v>8.1070680080000006</v>
      </c>
      <c r="H257">
        <v>8.1678844559999995</v>
      </c>
    </row>
    <row r="258" spans="1:8" x14ac:dyDescent="0.25">
      <c r="A258" s="1" t="s">
        <v>263</v>
      </c>
      <c r="B258">
        <v>6.9526487020000012</v>
      </c>
      <c r="C258">
        <v>7.1062824320000013</v>
      </c>
      <c r="D258">
        <v>7.4246141560000014</v>
      </c>
      <c r="E258">
        <v>7.1062824320000013</v>
      </c>
      <c r="F258">
        <v>7.4246141560000014</v>
      </c>
      <c r="G258">
        <v>7.1062824320000013</v>
      </c>
      <c r="H258">
        <v>7.4246141560000014</v>
      </c>
    </row>
    <row r="259" spans="1:8" x14ac:dyDescent="0.25">
      <c r="A259" s="1" t="s">
        <v>264</v>
      </c>
      <c r="B259">
        <v>10.247675877999999</v>
      </c>
      <c r="C259">
        <v>10.463435094000001</v>
      </c>
      <c r="D259">
        <v>10.825157340000001</v>
      </c>
      <c r="E259">
        <v>10.463435094000001</v>
      </c>
      <c r="F259">
        <v>10.825157340000001</v>
      </c>
      <c r="G259">
        <v>10.463435094000001</v>
      </c>
      <c r="H259">
        <v>10.825157340000001</v>
      </c>
    </row>
    <row r="260" spans="1:8" x14ac:dyDescent="0.25">
      <c r="A260" s="1" t="s">
        <v>265</v>
      </c>
      <c r="B260">
        <v>8.6901799439999987</v>
      </c>
      <c r="C260">
        <v>8.6901799439999987</v>
      </c>
      <c r="D260">
        <v>9.1230461859999998</v>
      </c>
      <c r="E260">
        <v>8.6901799439999987</v>
      </c>
      <c r="F260">
        <v>9.1230461859999998</v>
      </c>
      <c r="G260">
        <v>8.6901799439999987</v>
      </c>
      <c r="H260">
        <v>9.1230461859999998</v>
      </c>
    </row>
    <row r="261" spans="1:8" x14ac:dyDescent="0.25">
      <c r="A261" s="1" t="s">
        <v>266</v>
      </c>
      <c r="B261">
        <v>8.4212452740000021</v>
      </c>
      <c r="C261">
        <v>8.4212452740000021</v>
      </c>
      <c r="D261">
        <v>8.4212452740000021</v>
      </c>
      <c r="E261">
        <v>8.4212452740000021</v>
      </c>
      <c r="F261">
        <v>8.4212452740000021</v>
      </c>
      <c r="G261">
        <v>8.4212452740000021</v>
      </c>
      <c r="H261">
        <v>8.4212452740000021</v>
      </c>
    </row>
    <row r="262" spans="1:8" x14ac:dyDescent="0.25">
      <c r="A262" s="1" t="s">
        <v>267</v>
      </c>
      <c r="B262">
        <v>7.0189722100000012</v>
      </c>
      <c r="C262">
        <v>7.0189722100000012</v>
      </c>
      <c r="D262">
        <v>7.9240953780000014</v>
      </c>
      <c r="E262">
        <v>7.0189722100000012</v>
      </c>
      <c r="F262">
        <v>7.9240953780000014</v>
      </c>
      <c r="G262">
        <v>7.0189722100000012</v>
      </c>
      <c r="H262">
        <v>7.9240953780000014</v>
      </c>
    </row>
    <row r="263" spans="1:8" x14ac:dyDescent="0.25">
      <c r="A263" s="1" t="s">
        <v>268</v>
      </c>
      <c r="B263">
        <v>6.5551709200000001</v>
      </c>
      <c r="C263">
        <v>6.6247064939999998</v>
      </c>
      <c r="D263">
        <v>7.3929626939999986</v>
      </c>
      <c r="E263">
        <v>6.6247064939999998</v>
      </c>
      <c r="F263">
        <v>7.3929626939999986</v>
      </c>
      <c r="G263">
        <v>6.6247064939999998</v>
      </c>
      <c r="H263">
        <v>7.3929626939999986</v>
      </c>
    </row>
    <row r="264" spans="1:8" x14ac:dyDescent="0.25">
      <c r="A264" s="1" t="s">
        <v>269</v>
      </c>
      <c r="B264">
        <v>6.4716704240000009</v>
      </c>
      <c r="C264">
        <v>7.3242548080000009</v>
      </c>
      <c r="D264">
        <v>7.683600858000001</v>
      </c>
      <c r="E264">
        <v>7.3242548080000009</v>
      </c>
      <c r="F264">
        <v>7.683600858000001</v>
      </c>
      <c r="G264">
        <v>7.3242548080000009</v>
      </c>
      <c r="H264">
        <v>7.6836008579999984</v>
      </c>
    </row>
    <row r="265" spans="1:8" x14ac:dyDescent="0.25">
      <c r="A265" s="1" t="s">
        <v>270</v>
      </c>
      <c r="B265">
        <v>8.1064642780000007</v>
      </c>
      <c r="C265">
        <v>8.1064642780000007</v>
      </c>
      <c r="D265">
        <v>8.7397413340000014</v>
      </c>
      <c r="E265">
        <v>8.1064642780000007</v>
      </c>
      <c r="F265">
        <v>8.7397413340000014</v>
      </c>
      <c r="G265">
        <v>8.1064642780000007</v>
      </c>
      <c r="H265">
        <v>8.7397413340000014</v>
      </c>
    </row>
    <row r="266" spans="1:8" x14ac:dyDescent="0.25">
      <c r="A266" s="1" t="s">
        <v>271</v>
      </c>
      <c r="B266">
        <v>8.3182670960000031</v>
      </c>
      <c r="C266">
        <v>8.3182670960000031</v>
      </c>
      <c r="D266">
        <v>8.7836533940000034</v>
      </c>
      <c r="E266">
        <v>8.3182670960000031</v>
      </c>
      <c r="F266">
        <v>8.7836533940000034</v>
      </c>
      <c r="G266">
        <v>8.3182670960000031</v>
      </c>
      <c r="H266">
        <v>8.7836533940000034</v>
      </c>
    </row>
    <row r="267" spans="1:8" x14ac:dyDescent="0.25">
      <c r="A267" s="1" t="s">
        <v>272</v>
      </c>
      <c r="B267">
        <v>8.8243074239999988</v>
      </c>
      <c r="C267">
        <v>9.2394730879999987</v>
      </c>
      <c r="D267">
        <v>9.2394730879999987</v>
      </c>
      <c r="E267">
        <v>9.2394730879999987</v>
      </c>
      <c r="F267">
        <v>9.2394730879999987</v>
      </c>
      <c r="G267">
        <v>9.2394730879999987</v>
      </c>
      <c r="H267">
        <v>9.2394730879999987</v>
      </c>
    </row>
    <row r="268" spans="1:8" x14ac:dyDescent="0.25">
      <c r="A268" s="1" t="s">
        <v>273</v>
      </c>
      <c r="B268">
        <v>8.6096068120000009</v>
      </c>
      <c r="C268">
        <v>8.6096068120000009</v>
      </c>
      <c r="D268">
        <v>8.9274022459999998</v>
      </c>
      <c r="E268">
        <v>8.6096068120000009</v>
      </c>
      <c r="F268">
        <v>8.9274022459999998</v>
      </c>
      <c r="G268">
        <v>8.6096068120000009</v>
      </c>
      <c r="H268">
        <v>8.9274022459999998</v>
      </c>
    </row>
    <row r="269" spans="1:8" x14ac:dyDescent="0.25">
      <c r="A269" s="1" t="s">
        <v>274</v>
      </c>
      <c r="B269">
        <v>9.5314192699999989</v>
      </c>
      <c r="C269">
        <v>9.5314192699999989</v>
      </c>
      <c r="D269">
        <v>9.5314192699999989</v>
      </c>
      <c r="E269">
        <v>9.5314192699999989</v>
      </c>
      <c r="F269">
        <v>9.5314192699999989</v>
      </c>
      <c r="G269">
        <v>9.5314192699999989</v>
      </c>
      <c r="H269">
        <v>9.5314192699999989</v>
      </c>
    </row>
    <row r="270" spans="1:8" x14ac:dyDescent="0.25">
      <c r="A270" s="1" t="s">
        <v>275</v>
      </c>
      <c r="B270">
        <v>9.6019530000000017</v>
      </c>
      <c r="C270">
        <v>9.9042013659999988</v>
      </c>
      <c r="D270">
        <v>9.9042013659999988</v>
      </c>
      <c r="E270">
        <v>9.9042013659999988</v>
      </c>
      <c r="F270">
        <v>11.374262924</v>
      </c>
      <c r="G270">
        <v>9.9042013659999988</v>
      </c>
      <c r="H270">
        <v>9.9042013659999988</v>
      </c>
    </row>
    <row r="271" spans="1:8" x14ac:dyDescent="0.25">
      <c r="A271" s="1" t="s">
        <v>276</v>
      </c>
      <c r="B271">
        <v>8.8128639260000003</v>
      </c>
      <c r="C271">
        <v>8.9680663759999977</v>
      </c>
      <c r="D271">
        <v>8.9680663759999977</v>
      </c>
      <c r="E271">
        <v>8.9680663759999977</v>
      </c>
      <c r="F271">
        <v>8.9680663759999977</v>
      </c>
      <c r="G271">
        <v>8.9680663759999977</v>
      </c>
      <c r="H271">
        <v>8.9680663759999977</v>
      </c>
    </row>
    <row r="272" spans="1:8" x14ac:dyDescent="0.25">
      <c r="A272" s="1" t="s">
        <v>277</v>
      </c>
      <c r="B272">
        <v>10.55877289</v>
      </c>
      <c r="C272">
        <v>10.653868288</v>
      </c>
      <c r="D272">
        <v>10.845508012000002</v>
      </c>
      <c r="E272">
        <v>10.653868288</v>
      </c>
      <c r="F272">
        <v>10.845508012000002</v>
      </c>
      <c r="G272">
        <v>10.653868288</v>
      </c>
      <c r="H272">
        <v>10.845508012000002</v>
      </c>
    </row>
    <row r="273" spans="1:8" x14ac:dyDescent="0.25">
      <c r="A273" s="1" t="s">
        <v>278</v>
      </c>
      <c r="B273">
        <v>7.7791671400000011</v>
      </c>
      <c r="C273">
        <v>7.7791671400000011</v>
      </c>
      <c r="D273">
        <v>7.7791671400000011</v>
      </c>
      <c r="E273">
        <v>7.7791671400000011</v>
      </c>
      <c r="F273">
        <v>7.7791671400000011</v>
      </c>
      <c r="G273">
        <v>7.7791671400000011</v>
      </c>
      <c r="H273">
        <v>7.7791671400000011</v>
      </c>
    </row>
    <row r="274" spans="1:8" x14ac:dyDescent="0.25">
      <c r="A274" s="1" t="s">
        <v>279</v>
      </c>
      <c r="B274">
        <v>8.0878190080000021</v>
      </c>
      <c r="C274">
        <v>8.8415597420000012</v>
      </c>
      <c r="D274">
        <v>9.0278577220000003</v>
      </c>
      <c r="E274">
        <v>8.8415597420000012</v>
      </c>
      <c r="F274">
        <v>9.0278577220000003</v>
      </c>
      <c r="G274">
        <v>8.8415597420000012</v>
      </c>
      <c r="H274">
        <v>9.0278577220000003</v>
      </c>
    </row>
    <row r="275" spans="1:8" x14ac:dyDescent="0.25">
      <c r="A275" s="1" t="s">
        <v>280</v>
      </c>
      <c r="B275">
        <v>10.42793163</v>
      </c>
      <c r="C275">
        <v>10.42793163</v>
      </c>
      <c r="D275">
        <v>10.42793163</v>
      </c>
      <c r="E275">
        <v>10.42793163</v>
      </c>
      <c r="F275">
        <v>10.42793163</v>
      </c>
      <c r="G275">
        <v>10.42793163</v>
      </c>
      <c r="H275">
        <v>10.427931629999998</v>
      </c>
    </row>
    <row r="276" spans="1:8" x14ac:dyDescent="0.25">
      <c r="A276" s="1" t="s">
        <v>281</v>
      </c>
      <c r="B276">
        <v>6.8180098400000011</v>
      </c>
      <c r="C276">
        <v>6.8180098400000011</v>
      </c>
      <c r="D276">
        <v>6.8180098400000011</v>
      </c>
      <c r="E276">
        <v>6.8180098400000011</v>
      </c>
      <c r="F276">
        <v>6.8180098400000011</v>
      </c>
      <c r="G276">
        <v>6.8180098400000011</v>
      </c>
      <c r="H276">
        <v>6.8180098400000011</v>
      </c>
    </row>
    <row r="277" spans="1:8" x14ac:dyDescent="0.25">
      <c r="A277" s="1" t="s">
        <v>282</v>
      </c>
      <c r="B277">
        <v>8.10506612</v>
      </c>
      <c r="C277">
        <v>8.5715337940000005</v>
      </c>
      <c r="D277">
        <v>8.5715337940000005</v>
      </c>
      <c r="E277">
        <v>8.5715337940000005</v>
      </c>
      <c r="F277">
        <v>8.5715337940000005</v>
      </c>
      <c r="G277">
        <v>8.5715337940000005</v>
      </c>
      <c r="H277">
        <v>8.5715337940000005</v>
      </c>
    </row>
    <row r="278" spans="1:8" x14ac:dyDescent="0.25">
      <c r="A278" s="1" t="s">
        <v>283</v>
      </c>
      <c r="B278">
        <v>9.2076176739999998</v>
      </c>
      <c r="C278">
        <v>9.9161976800000016</v>
      </c>
      <c r="D278">
        <v>10.812200256000001</v>
      </c>
      <c r="E278">
        <v>9.9161976800000016</v>
      </c>
      <c r="F278">
        <v>10.812200256000001</v>
      </c>
      <c r="G278">
        <v>9.9161976800000016</v>
      </c>
      <c r="H278">
        <v>10.812200256000001</v>
      </c>
    </row>
    <row r="279" spans="1:8" x14ac:dyDescent="0.25">
      <c r="A279" s="1" t="s">
        <v>284</v>
      </c>
      <c r="B279">
        <v>9.0284024240000029</v>
      </c>
      <c r="C279">
        <v>9.5301493900000018</v>
      </c>
      <c r="D279">
        <v>10.24428633</v>
      </c>
      <c r="E279">
        <v>9.5301493900000018</v>
      </c>
      <c r="F279">
        <v>10.24428633</v>
      </c>
      <c r="G279">
        <v>9.5301493900000018</v>
      </c>
      <c r="H279">
        <v>10.24428633</v>
      </c>
    </row>
    <row r="280" spans="1:8" x14ac:dyDescent="0.25">
      <c r="A280" s="1" t="s">
        <v>285</v>
      </c>
      <c r="B280">
        <v>6.8983925480000003</v>
      </c>
      <c r="C280">
        <v>7.6303387500000008</v>
      </c>
      <c r="D280">
        <v>8.4489680299999996</v>
      </c>
      <c r="E280">
        <v>7.6303387500000008</v>
      </c>
      <c r="F280">
        <v>8.4489680299999996</v>
      </c>
      <c r="G280">
        <v>7.6303387500000008</v>
      </c>
      <c r="H280">
        <v>8.4489680299999996</v>
      </c>
    </row>
    <row r="281" spans="1:8" x14ac:dyDescent="0.25">
      <c r="A281" s="1" t="s">
        <v>286</v>
      </c>
      <c r="B281">
        <v>8.7053478760000012</v>
      </c>
      <c r="C281">
        <v>8.7053478760000012</v>
      </c>
      <c r="D281">
        <v>8.7053478760000012</v>
      </c>
      <c r="E281">
        <v>8.7053478760000012</v>
      </c>
      <c r="F281">
        <v>8.7053478760000012</v>
      </c>
      <c r="G281">
        <v>8.7053478760000012</v>
      </c>
      <c r="H281">
        <v>8.7053478760000012</v>
      </c>
    </row>
    <row r="282" spans="1:8" x14ac:dyDescent="0.25">
      <c r="A282" s="1" t="s">
        <v>287</v>
      </c>
      <c r="B282">
        <v>9.3203431220000006</v>
      </c>
      <c r="C282">
        <v>10.081361354</v>
      </c>
      <c r="D282">
        <v>10.343705406000002</v>
      </c>
      <c r="E282">
        <v>10.081361354</v>
      </c>
      <c r="F282">
        <v>10.343705406000002</v>
      </c>
      <c r="G282">
        <v>10.081361354</v>
      </c>
      <c r="H282">
        <v>10.343705406000002</v>
      </c>
    </row>
    <row r="283" spans="1:8" x14ac:dyDescent="0.25">
      <c r="A283" s="1" t="s">
        <v>288</v>
      </c>
      <c r="B283">
        <v>8.0454339840000024</v>
      </c>
      <c r="C283">
        <v>8.2062206220000018</v>
      </c>
      <c r="D283">
        <v>8.2062206220000018</v>
      </c>
      <c r="E283">
        <v>8.2062206220000018</v>
      </c>
      <c r="F283">
        <v>9.2407335960000019</v>
      </c>
      <c r="G283">
        <v>8.2062206220000018</v>
      </c>
      <c r="H283">
        <v>8.206220622</v>
      </c>
    </row>
    <row r="284" spans="1:8" x14ac:dyDescent="0.25">
      <c r="A284" s="1" t="s">
        <v>289</v>
      </c>
      <c r="B284">
        <v>8.8532346400000019</v>
      </c>
      <c r="C284">
        <v>8.9932039499999998</v>
      </c>
      <c r="D284">
        <v>8.9932039499999998</v>
      </c>
      <c r="E284">
        <v>8.9932039499999998</v>
      </c>
      <c r="F284">
        <v>8.9932039499999998</v>
      </c>
      <c r="G284">
        <v>8.9932039499999998</v>
      </c>
      <c r="H284">
        <v>8.9932039499999998</v>
      </c>
    </row>
    <row r="285" spans="1:8" x14ac:dyDescent="0.25">
      <c r="A285" s="1" t="s">
        <v>290</v>
      </c>
      <c r="B285">
        <v>9.0692970119999998</v>
      </c>
      <c r="C285">
        <v>9.0692970119999998</v>
      </c>
      <c r="D285">
        <v>9.0692970119999998</v>
      </c>
      <c r="E285">
        <v>9.0692970119999998</v>
      </c>
      <c r="F285">
        <v>9.0692970119999998</v>
      </c>
      <c r="G285">
        <v>9.0692970119999998</v>
      </c>
      <c r="H285">
        <v>9.0692970119999998</v>
      </c>
    </row>
    <row r="286" spans="1:8" x14ac:dyDescent="0.25">
      <c r="A286" s="1" t="s">
        <v>291</v>
      </c>
      <c r="B286">
        <v>6.0167145140000002</v>
      </c>
      <c r="C286">
        <v>6.0167145140000002</v>
      </c>
      <c r="D286">
        <v>6.0167145140000002</v>
      </c>
      <c r="E286">
        <v>6.0167145140000002</v>
      </c>
      <c r="F286">
        <v>6.0167145140000002</v>
      </c>
      <c r="G286">
        <v>6.0167145140000002</v>
      </c>
      <c r="H286">
        <v>6.0167145140000002</v>
      </c>
    </row>
    <row r="287" spans="1:8" x14ac:dyDescent="0.25">
      <c r="A287" s="1" t="s">
        <v>292</v>
      </c>
      <c r="B287">
        <v>6.8289118899999997</v>
      </c>
      <c r="C287">
        <v>8.1697708600000016</v>
      </c>
      <c r="D287">
        <v>8.1697708600000016</v>
      </c>
      <c r="E287">
        <v>8.1697708600000016</v>
      </c>
      <c r="F287">
        <v>8.1697708600000016</v>
      </c>
      <c r="G287">
        <v>8.1697708600000016</v>
      </c>
      <c r="H287">
        <v>8.1697708600000016</v>
      </c>
    </row>
    <row r="288" spans="1:8" x14ac:dyDescent="0.25">
      <c r="A288" s="1" t="s">
        <v>293</v>
      </c>
      <c r="B288">
        <v>7.7405514520000018</v>
      </c>
      <c r="C288">
        <v>7.7405514520000018</v>
      </c>
      <c r="D288">
        <v>8.5138797660000005</v>
      </c>
      <c r="E288">
        <v>7.7405514520000018</v>
      </c>
      <c r="F288">
        <v>8.5138797660000005</v>
      </c>
      <c r="G288">
        <v>7.7405514520000018</v>
      </c>
      <c r="H288">
        <v>8.5138797660000005</v>
      </c>
    </row>
    <row r="289" spans="1:8" x14ac:dyDescent="0.25">
      <c r="A289" s="1" t="s">
        <v>294</v>
      </c>
      <c r="B289">
        <v>9.9452376359999999</v>
      </c>
      <c r="C289">
        <v>10.142517334000001</v>
      </c>
      <c r="D289">
        <v>10.142517334000001</v>
      </c>
      <c r="E289">
        <v>10.142517334000001</v>
      </c>
      <c r="F289">
        <v>10.142517334000001</v>
      </c>
      <c r="G289">
        <v>10.142517334000001</v>
      </c>
      <c r="H289">
        <v>10.142517334000001</v>
      </c>
    </row>
    <row r="290" spans="1:8" x14ac:dyDescent="0.25">
      <c r="A290" s="1" t="s">
        <v>295</v>
      </c>
      <c r="B290">
        <v>10.306184476000002</v>
      </c>
      <c r="C290">
        <v>10.306184476000002</v>
      </c>
      <c r="D290">
        <v>10.306184476000002</v>
      </c>
      <c r="E290">
        <v>10.306184476000002</v>
      </c>
      <c r="F290">
        <v>10.306184476000002</v>
      </c>
      <c r="G290">
        <v>10.306184476000002</v>
      </c>
      <c r="H290">
        <v>10.306184476000002</v>
      </c>
    </row>
    <row r="291" spans="1:8" x14ac:dyDescent="0.25">
      <c r="A291" s="1" t="s">
        <v>296</v>
      </c>
      <c r="B291">
        <v>7.5224297260000021</v>
      </c>
      <c r="C291">
        <v>7.678807914000001</v>
      </c>
      <c r="D291">
        <v>7.678807914000001</v>
      </c>
      <c r="E291">
        <v>7.678807914000001</v>
      </c>
      <c r="F291">
        <v>7.678807914000001</v>
      </c>
      <c r="G291">
        <v>7.678807914000001</v>
      </c>
      <c r="H291">
        <v>7.678807914000001</v>
      </c>
    </row>
    <row r="292" spans="1:8" x14ac:dyDescent="0.25">
      <c r="A292" s="1" t="s">
        <v>297</v>
      </c>
      <c r="B292">
        <v>9.1932770059999989</v>
      </c>
      <c r="C292">
        <v>9.1932770059999989</v>
      </c>
      <c r="D292">
        <v>9.6224184239999992</v>
      </c>
      <c r="E292">
        <v>9.1932770059999989</v>
      </c>
      <c r="F292">
        <v>9.6224184239999992</v>
      </c>
      <c r="G292">
        <v>9.1932770059999989</v>
      </c>
      <c r="H292">
        <v>9.6224184239999992</v>
      </c>
    </row>
    <row r="293" spans="1:8" x14ac:dyDescent="0.25">
      <c r="A293" s="1" t="s">
        <v>298</v>
      </c>
      <c r="B293">
        <v>8.5448249999999994</v>
      </c>
      <c r="C293">
        <v>8.9246134860000002</v>
      </c>
      <c r="D293">
        <v>9.0838044159999995</v>
      </c>
      <c r="E293">
        <v>8.9246134860000002</v>
      </c>
      <c r="F293">
        <v>9.0838044159999995</v>
      </c>
      <c r="G293">
        <v>8.9246134860000002</v>
      </c>
      <c r="H293">
        <v>9.0838044159999995</v>
      </c>
    </row>
    <row r="294" spans="1:8" x14ac:dyDescent="0.25">
      <c r="A294" s="1" t="s">
        <v>299</v>
      </c>
      <c r="B294">
        <v>7.5672808340000008</v>
      </c>
      <c r="C294">
        <v>7.6733739200000013</v>
      </c>
      <c r="D294">
        <v>7.6733739200000013</v>
      </c>
      <c r="E294">
        <v>7.6733739200000013</v>
      </c>
      <c r="F294">
        <v>7.6733739200000013</v>
      </c>
      <c r="G294">
        <v>7.6733739200000013</v>
      </c>
      <c r="H294">
        <v>7.6733739200000013</v>
      </c>
    </row>
    <row r="295" spans="1:8" x14ac:dyDescent="0.25">
      <c r="A295" s="1" t="s">
        <v>300</v>
      </c>
      <c r="B295">
        <v>8.6312775380000009</v>
      </c>
      <c r="C295">
        <v>9.0559424419999992</v>
      </c>
      <c r="D295">
        <v>9.8492453480000002</v>
      </c>
      <c r="E295">
        <v>9.0559424419999992</v>
      </c>
      <c r="F295">
        <v>9.8492453480000002</v>
      </c>
      <c r="G295">
        <v>9.0559424419999992</v>
      </c>
      <c r="H295">
        <v>9.8492453480000002</v>
      </c>
    </row>
    <row r="296" spans="1:8" x14ac:dyDescent="0.25">
      <c r="A296" s="1" t="s">
        <v>301</v>
      </c>
      <c r="B296">
        <v>7.9632514480000003</v>
      </c>
      <c r="C296">
        <v>8.7862960099999974</v>
      </c>
      <c r="D296">
        <v>9.195135505999998</v>
      </c>
      <c r="E296">
        <v>8.7862960099999974</v>
      </c>
      <c r="F296">
        <v>9.195135505999998</v>
      </c>
      <c r="G296">
        <v>8.7862960099999974</v>
      </c>
      <c r="H296">
        <v>9.195135505999998</v>
      </c>
    </row>
    <row r="297" spans="1:8" x14ac:dyDescent="0.25">
      <c r="A297" s="1" t="s">
        <v>302</v>
      </c>
      <c r="B297">
        <v>8.6423465119999996</v>
      </c>
      <c r="C297">
        <v>8.6423465119999996</v>
      </c>
      <c r="D297">
        <v>8.9106159060000003</v>
      </c>
      <c r="E297">
        <v>8.6423465119999996</v>
      </c>
      <c r="F297">
        <v>8.9106159060000003</v>
      </c>
      <c r="G297">
        <v>8.6423465119999996</v>
      </c>
      <c r="H297">
        <v>8.9106159060000003</v>
      </c>
    </row>
    <row r="298" spans="1:8" x14ac:dyDescent="0.25">
      <c r="A298" s="1" t="s">
        <v>303</v>
      </c>
      <c r="B298">
        <v>8.6679674559999995</v>
      </c>
      <c r="C298">
        <v>8.6679674559999995</v>
      </c>
      <c r="D298">
        <v>8.6679674559999995</v>
      </c>
      <c r="E298">
        <v>8.6679674559999995</v>
      </c>
      <c r="F298">
        <v>8.6679674559999995</v>
      </c>
      <c r="G298">
        <v>8.6679674559999995</v>
      </c>
      <c r="H298">
        <v>8.6679674559999995</v>
      </c>
    </row>
    <row r="299" spans="1:8" x14ac:dyDescent="0.25">
      <c r="A299" s="1" t="s">
        <v>304</v>
      </c>
      <c r="B299">
        <v>7.5740140680000012</v>
      </c>
      <c r="C299">
        <v>8.0562256540000003</v>
      </c>
      <c r="D299">
        <v>8.8058112219999991</v>
      </c>
      <c r="E299">
        <v>8.0562256540000003</v>
      </c>
      <c r="F299">
        <v>8.8058112219999991</v>
      </c>
      <c r="G299">
        <v>8.0562256540000003</v>
      </c>
      <c r="H299">
        <v>8.8058112219999991</v>
      </c>
    </row>
    <row r="300" spans="1:8" x14ac:dyDescent="0.25">
      <c r="A300" s="1" t="s">
        <v>305</v>
      </c>
      <c r="B300">
        <v>8.6620312320000004</v>
      </c>
      <c r="C300">
        <v>8.6620312320000004</v>
      </c>
      <c r="D300">
        <v>8.6620312320000004</v>
      </c>
      <c r="E300">
        <v>8.6620312320000004</v>
      </c>
      <c r="F300">
        <v>8.6620312320000004</v>
      </c>
      <c r="G300">
        <v>8.6620312320000004</v>
      </c>
      <c r="H300">
        <v>8.6620312320000004</v>
      </c>
    </row>
    <row r="301" spans="1:8" x14ac:dyDescent="0.25">
      <c r="A301" s="1" t="s">
        <v>306</v>
      </c>
      <c r="B301">
        <v>8.3415181500000006</v>
      </c>
      <c r="C301">
        <v>8.3415181500000006</v>
      </c>
      <c r="D301">
        <v>8.3415181500000006</v>
      </c>
      <c r="E301">
        <v>8.3415181500000006</v>
      </c>
      <c r="F301">
        <v>8.3415181500000006</v>
      </c>
      <c r="G301">
        <v>8.3415181500000006</v>
      </c>
      <c r="H301">
        <v>8.3415181500000006</v>
      </c>
    </row>
    <row r="302" spans="1:8" x14ac:dyDescent="0.25">
      <c r="A302" s="1" t="s">
        <v>307</v>
      </c>
      <c r="B302">
        <v>12.327225120000003</v>
      </c>
      <c r="C302">
        <v>12.327225120000003</v>
      </c>
      <c r="D302">
        <v>12.327225120000003</v>
      </c>
      <c r="E302">
        <v>12.327225120000003</v>
      </c>
      <c r="F302">
        <v>12.327225120000003</v>
      </c>
      <c r="G302">
        <v>12.327225120000003</v>
      </c>
      <c r="H302">
        <v>12.327225120000003</v>
      </c>
    </row>
    <row r="303" spans="1:8" x14ac:dyDescent="0.25">
      <c r="A303" s="1" t="s">
        <v>308</v>
      </c>
      <c r="B303">
        <v>9.9837550420000003</v>
      </c>
      <c r="C303">
        <v>9.9837550420000003</v>
      </c>
      <c r="D303">
        <v>9.9837550420000003</v>
      </c>
      <c r="E303">
        <v>9.9837550420000003</v>
      </c>
      <c r="F303">
        <v>9.9837550420000003</v>
      </c>
      <c r="G303">
        <v>9.9837550420000003</v>
      </c>
      <c r="H303">
        <v>9.9837550420000003</v>
      </c>
    </row>
    <row r="304" spans="1:8" x14ac:dyDescent="0.25">
      <c r="A304" s="1" t="s">
        <v>309</v>
      </c>
      <c r="B304">
        <v>7.0551698480000011</v>
      </c>
      <c r="C304">
        <v>7.4033842019999998</v>
      </c>
      <c r="D304">
        <v>8.1406702360000001</v>
      </c>
      <c r="E304">
        <v>7.4033842019999998</v>
      </c>
      <c r="F304">
        <v>8.1406702360000001</v>
      </c>
      <c r="G304">
        <v>7.4033842019999998</v>
      </c>
      <c r="H304">
        <v>8.1406702360000001</v>
      </c>
    </row>
    <row r="305" spans="1:8" x14ac:dyDescent="0.25">
      <c r="A305" s="1" t="s">
        <v>310</v>
      </c>
      <c r="B305">
        <v>8.6634216119999987</v>
      </c>
      <c r="C305">
        <v>9.4639141099999993</v>
      </c>
      <c r="D305">
        <v>10.108540123999999</v>
      </c>
      <c r="E305">
        <v>9.4639141099999993</v>
      </c>
      <c r="F305">
        <v>10.108540123999999</v>
      </c>
      <c r="G305">
        <v>9.4639141099999993</v>
      </c>
      <c r="H305">
        <v>10.108540123999999</v>
      </c>
    </row>
    <row r="306" spans="1:8" x14ac:dyDescent="0.25">
      <c r="A306" s="1" t="s">
        <v>311</v>
      </c>
      <c r="B306">
        <v>8.0749877180000009</v>
      </c>
      <c r="C306">
        <v>8.0749877180000009</v>
      </c>
      <c r="D306">
        <v>8.0749877180000009</v>
      </c>
      <c r="E306">
        <v>8.0749877180000009</v>
      </c>
      <c r="F306">
        <v>8.0749877180000009</v>
      </c>
      <c r="G306">
        <v>8.0749877180000009</v>
      </c>
      <c r="H306">
        <v>8.0749877180000009</v>
      </c>
    </row>
    <row r="307" spans="1:8" x14ac:dyDescent="0.25">
      <c r="A307" s="1" t="s">
        <v>312</v>
      </c>
      <c r="B307">
        <v>7.7191382400000004</v>
      </c>
      <c r="C307">
        <v>7.7191382400000004</v>
      </c>
      <c r="D307">
        <v>7.9573084100000004</v>
      </c>
      <c r="E307">
        <v>7.7191382400000004</v>
      </c>
      <c r="F307">
        <v>7.9573084100000004</v>
      </c>
      <c r="G307">
        <v>7.7191382400000004</v>
      </c>
      <c r="H307">
        <v>7.9573084100000004</v>
      </c>
    </row>
    <row r="308" spans="1:8" x14ac:dyDescent="0.25">
      <c r="A308" s="1" t="s">
        <v>313</v>
      </c>
      <c r="B308">
        <v>10.656534562000001</v>
      </c>
      <c r="C308">
        <v>10.656534562000001</v>
      </c>
      <c r="D308">
        <v>10.714537574000001</v>
      </c>
      <c r="E308">
        <v>10.656534562000001</v>
      </c>
      <c r="F308">
        <v>10.714537574000001</v>
      </c>
      <c r="G308">
        <v>10.656534562000001</v>
      </c>
      <c r="H308">
        <v>10.714537574000001</v>
      </c>
    </row>
    <row r="309" spans="1:8" x14ac:dyDescent="0.25">
      <c r="A309" s="1" t="s">
        <v>314</v>
      </c>
      <c r="B309">
        <v>11.601589016000002</v>
      </c>
      <c r="C309">
        <v>12.364385864000003</v>
      </c>
      <c r="D309">
        <v>13.077207418</v>
      </c>
      <c r="E309">
        <v>12.364385864000003</v>
      </c>
      <c r="F309">
        <v>13.077207418</v>
      </c>
      <c r="G309">
        <v>12.364385864000003</v>
      </c>
      <c r="H309">
        <v>13.077207418</v>
      </c>
    </row>
    <row r="310" spans="1:8" x14ac:dyDescent="0.25">
      <c r="A310" s="1" t="s">
        <v>315</v>
      </c>
      <c r="B310">
        <v>9.5685960960000003</v>
      </c>
      <c r="C310">
        <v>9.5685960960000003</v>
      </c>
      <c r="D310">
        <v>9.5685960960000003</v>
      </c>
      <c r="E310">
        <v>9.5685960960000003</v>
      </c>
      <c r="F310">
        <v>9.5685960960000003</v>
      </c>
      <c r="G310">
        <v>9.5685960960000003</v>
      </c>
      <c r="H310">
        <v>9.5685960960000003</v>
      </c>
    </row>
    <row r="311" spans="1:8" x14ac:dyDescent="0.25">
      <c r="A311" s="1" t="s">
        <v>316</v>
      </c>
      <c r="B311">
        <v>8.2968721439999999</v>
      </c>
      <c r="C311">
        <v>8.2968721439999999</v>
      </c>
      <c r="D311">
        <v>8.4076785340000004</v>
      </c>
      <c r="E311">
        <v>8.2968721439999999</v>
      </c>
      <c r="F311">
        <v>8.4076785340000004</v>
      </c>
      <c r="G311">
        <v>8.2968721439999999</v>
      </c>
      <c r="H311">
        <v>8.4076785340000004</v>
      </c>
    </row>
    <row r="312" spans="1:8" x14ac:dyDescent="0.25">
      <c r="A312" s="1" t="s">
        <v>317</v>
      </c>
      <c r="B312">
        <v>7.9626897120000013</v>
      </c>
      <c r="C312">
        <v>8.5397758899999996</v>
      </c>
      <c r="D312">
        <v>8.5515137899999996</v>
      </c>
      <c r="E312">
        <v>8.5397758899999996</v>
      </c>
      <c r="F312">
        <v>8.5515137899999996</v>
      </c>
      <c r="G312">
        <v>8.5397758899999996</v>
      </c>
      <c r="H312">
        <v>8.5515137899999996</v>
      </c>
    </row>
    <row r="313" spans="1:8" x14ac:dyDescent="0.25">
      <c r="A313" s="1" t="s">
        <v>318</v>
      </c>
      <c r="B313">
        <v>6.8716373559999999</v>
      </c>
      <c r="C313">
        <v>6.8716373559999999</v>
      </c>
      <c r="D313">
        <v>7.130439666</v>
      </c>
      <c r="E313">
        <v>6.8716373559999999</v>
      </c>
      <c r="F313">
        <v>7.130439666</v>
      </c>
      <c r="G313">
        <v>6.8716373559999999</v>
      </c>
      <c r="H313">
        <v>7.130439666</v>
      </c>
    </row>
    <row r="314" spans="1:8" x14ac:dyDescent="0.25">
      <c r="A314" s="1" t="s">
        <v>319</v>
      </c>
      <c r="B314">
        <v>10.872691101999999</v>
      </c>
      <c r="C314">
        <v>10.872691101999999</v>
      </c>
      <c r="D314">
        <v>10.872691101999999</v>
      </c>
      <c r="E314">
        <v>10.872691101999999</v>
      </c>
      <c r="F314">
        <v>10.872691101999999</v>
      </c>
      <c r="G314">
        <v>10.872691101999999</v>
      </c>
      <c r="H314">
        <v>10.872691101999999</v>
      </c>
    </row>
    <row r="315" spans="1:8" x14ac:dyDescent="0.25">
      <c r="A315" s="1" t="s">
        <v>320</v>
      </c>
      <c r="B315">
        <v>8.3917936440000016</v>
      </c>
      <c r="C315">
        <v>8.3917936440000016</v>
      </c>
      <c r="D315">
        <v>8.3917936440000016</v>
      </c>
      <c r="E315">
        <v>8.3917936440000016</v>
      </c>
      <c r="F315">
        <v>8.3917936440000016</v>
      </c>
      <c r="G315">
        <v>8.3917936440000016</v>
      </c>
      <c r="H315">
        <v>8.3917936440000016</v>
      </c>
    </row>
    <row r="316" spans="1:8" x14ac:dyDescent="0.25">
      <c r="A316" s="1" t="s">
        <v>321</v>
      </c>
      <c r="B316">
        <v>9.6066029299999993</v>
      </c>
      <c r="C316">
        <v>9.6066029299999993</v>
      </c>
      <c r="D316">
        <v>9.6066029299999993</v>
      </c>
      <c r="E316">
        <v>9.6066029299999993</v>
      </c>
      <c r="F316">
        <v>9.6066029299999993</v>
      </c>
      <c r="G316">
        <v>9.6066029299999993</v>
      </c>
      <c r="H316">
        <v>9.6066029299999993</v>
      </c>
    </row>
    <row r="317" spans="1:8" x14ac:dyDescent="0.25">
      <c r="A317" s="1" t="s">
        <v>322</v>
      </c>
      <c r="B317">
        <v>7.4696391600000016</v>
      </c>
      <c r="C317">
        <v>7.4696391600000016</v>
      </c>
      <c r="D317">
        <v>7.4696391600000016</v>
      </c>
      <c r="E317">
        <v>7.4696391600000016</v>
      </c>
      <c r="F317">
        <v>7.4696391600000016</v>
      </c>
      <c r="G317">
        <v>7.4696391600000016</v>
      </c>
      <c r="H317">
        <v>7.4696391600000016</v>
      </c>
    </row>
    <row r="318" spans="1:8" x14ac:dyDescent="0.25">
      <c r="A318" s="1" t="s">
        <v>323</v>
      </c>
      <c r="B318">
        <v>9.8672420900000013</v>
      </c>
      <c r="C318">
        <v>10.409231274000001</v>
      </c>
      <c r="D318">
        <v>11.310831596</v>
      </c>
      <c r="E318">
        <v>10.409231274000001</v>
      </c>
      <c r="F318">
        <v>11.310831596</v>
      </c>
      <c r="G318">
        <v>10.409231274000001</v>
      </c>
      <c r="H318">
        <v>11.310831596</v>
      </c>
    </row>
    <row r="319" spans="1:8" x14ac:dyDescent="0.25">
      <c r="A319" s="1" t="s">
        <v>324</v>
      </c>
      <c r="B319">
        <v>7.9335903199999995</v>
      </c>
      <c r="C319">
        <v>7.9335903199999995</v>
      </c>
      <c r="D319">
        <v>7.9335903199999995</v>
      </c>
      <c r="E319">
        <v>7.9335903199999995</v>
      </c>
      <c r="F319">
        <v>7.9335903199999995</v>
      </c>
      <c r="G319">
        <v>7.9335903199999995</v>
      </c>
      <c r="H319">
        <v>7.9335903199999995</v>
      </c>
    </row>
    <row r="320" spans="1:8" x14ac:dyDescent="0.25">
      <c r="A320" s="1" t="s">
        <v>325</v>
      </c>
      <c r="B320">
        <v>8.9887704260000003</v>
      </c>
      <c r="C320">
        <v>8.9887704260000003</v>
      </c>
      <c r="D320">
        <v>9.0090743699999987</v>
      </c>
      <c r="E320">
        <v>8.9887704260000003</v>
      </c>
      <c r="F320">
        <v>9.0090743699999987</v>
      </c>
      <c r="G320">
        <v>8.9887704260000003</v>
      </c>
      <c r="H320">
        <v>9.0090743699999987</v>
      </c>
    </row>
    <row r="321" spans="1:8" x14ac:dyDescent="0.25">
      <c r="A321" s="1" t="s">
        <v>326</v>
      </c>
      <c r="B321">
        <v>9.8646822360000002</v>
      </c>
      <c r="C321">
        <v>9.8646822360000002</v>
      </c>
      <c r="D321">
        <v>10.475748502</v>
      </c>
      <c r="E321">
        <v>9.8646822360000002</v>
      </c>
      <c r="F321">
        <v>10.475748502</v>
      </c>
      <c r="G321">
        <v>9.8646822360000002</v>
      </c>
      <c r="H321">
        <v>10.475748501999997</v>
      </c>
    </row>
    <row r="322" spans="1:8" x14ac:dyDescent="0.25">
      <c r="A322" s="1" t="s">
        <v>327</v>
      </c>
      <c r="B322">
        <v>8.810417600000001</v>
      </c>
      <c r="C322">
        <v>9.353517054000001</v>
      </c>
      <c r="D322">
        <v>9.5310314579999993</v>
      </c>
      <c r="E322">
        <v>9.353517054000001</v>
      </c>
      <c r="F322">
        <v>9.5310314579999993</v>
      </c>
      <c r="G322">
        <v>9.353517054000001</v>
      </c>
      <c r="H322">
        <v>9.5310314579999993</v>
      </c>
    </row>
    <row r="323" spans="1:8" x14ac:dyDescent="0.25">
      <c r="A323" s="1" t="s">
        <v>328</v>
      </c>
      <c r="B323">
        <v>9.3388111180000006</v>
      </c>
      <c r="C323">
        <v>9.3388111180000006</v>
      </c>
      <c r="D323">
        <v>9.5329766060000019</v>
      </c>
      <c r="E323">
        <v>9.3388111180000006</v>
      </c>
      <c r="F323">
        <v>9.5329766060000019</v>
      </c>
      <c r="G323">
        <v>9.3388111180000006</v>
      </c>
      <c r="H323">
        <v>9.5329766060000019</v>
      </c>
    </row>
    <row r="324" spans="1:8" x14ac:dyDescent="0.25">
      <c r="A324" s="1" t="s">
        <v>329</v>
      </c>
      <c r="B324">
        <v>7.8720177940000005</v>
      </c>
      <c r="C324">
        <v>7.8720177940000005</v>
      </c>
      <c r="D324">
        <v>7.9186023779999992</v>
      </c>
      <c r="E324">
        <v>7.8720177940000005</v>
      </c>
      <c r="F324">
        <v>7.9186023779999992</v>
      </c>
      <c r="G324">
        <v>7.8720177940000005</v>
      </c>
      <c r="H324">
        <v>7.9186023779999992</v>
      </c>
    </row>
    <row r="325" spans="1:8" x14ac:dyDescent="0.25">
      <c r="A325" s="1" t="s">
        <v>330</v>
      </c>
      <c r="B325">
        <v>10.431078035999999</v>
      </c>
      <c r="C325">
        <v>10.893052923999999</v>
      </c>
      <c r="D325">
        <v>11.855456483999999</v>
      </c>
      <c r="E325">
        <v>10.893052923999999</v>
      </c>
      <c r="F325">
        <v>11.855456483999999</v>
      </c>
      <c r="G325">
        <v>10.893052923999999</v>
      </c>
      <c r="H325">
        <v>11.855456483999999</v>
      </c>
    </row>
    <row r="326" spans="1:8" x14ac:dyDescent="0.25">
      <c r="A326" s="1" t="s">
        <v>331</v>
      </c>
      <c r="B326">
        <v>6.3256815739999999</v>
      </c>
      <c r="C326">
        <v>6.3256815739999999</v>
      </c>
      <c r="D326">
        <v>6.3256815739999999</v>
      </c>
      <c r="E326">
        <v>6.3256815739999999</v>
      </c>
      <c r="F326">
        <v>6.3256815739999999</v>
      </c>
      <c r="G326">
        <v>6.3256815739999999</v>
      </c>
      <c r="H326">
        <v>6.3256815739999999</v>
      </c>
    </row>
    <row r="327" spans="1:8" x14ac:dyDescent="0.25">
      <c r="A327" s="1" t="s">
        <v>332</v>
      </c>
      <c r="B327">
        <v>7.08515534</v>
      </c>
      <c r="C327">
        <v>7.08515534</v>
      </c>
      <c r="D327">
        <v>7.08515534</v>
      </c>
      <c r="E327">
        <v>7.08515534</v>
      </c>
      <c r="F327">
        <v>7.08515534</v>
      </c>
      <c r="G327">
        <v>7.08515534</v>
      </c>
      <c r="H327">
        <v>7.08515534</v>
      </c>
    </row>
    <row r="328" spans="1:8" x14ac:dyDescent="0.25">
      <c r="A328" s="1" t="s">
        <v>333</v>
      </c>
      <c r="B328">
        <v>8.853177852</v>
      </c>
      <c r="C328">
        <v>8.853177852</v>
      </c>
      <c r="D328">
        <v>8.853177852</v>
      </c>
      <c r="E328">
        <v>8.853177852</v>
      </c>
      <c r="F328">
        <v>8.853177852</v>
      </c>
      <c r="G328">
        <v>8.853177852</v>
      </c>
      <c r="H328">
        <v>8.853177852</v>
      </c>
    </row>
    <row r="329" spans="1:8" x14ac:dyDescent="0.25">
      <c r="A329" s="1" t="s">
        <v>334</v>
      </c>
      <c r="B329">
        <v>9.2872865600000001</v>
      </c>
      <c r="C329">
        <v>9.2872865600000001</v>
      </c>
      <c r="D329">
        <v>9.2872865600000001</v>
      </c>
      <c r="E329">
        <v>9.2872865600000001</v>
      </c>
      <c r="F329">
        <v>9.2872865600000001</v>
      </c>
      <c r="G329">
        <v>9.2872865600000001</v>
      </c>
      <c r="H329">
        <v>9.2872865600000001</v>
      </c>
    </row>
    <row r="330" spans="1:8" x14ac:dyDescent="0.25">
      <c r="A330" s="1" t="s">
        <v>335</v>
      </c>
      <c r="B330">
        <v>7.7744118080000009</v>
      </c>
      <c r="C330">
        <v>7.7744118080000009</v>
      </c>
      <c r="D330">
        <v>7.7744118080000009</v>
      </c>
      <c r="E330">
        <v>7.7744118080000009</v>
      </c>
      <c r="F330">
        <v>7.7744118080000009</v>
      </c>
      <c r="G330">
        <v>7.7744118080000009</v>
      </c>
      <c r="H330">
        <v>7.7744118080000009</v>
      </c>
    </row>
    <row r="331" spans="1:8" x14ac:dyDescent="0.25">
      <c r="A331" s="1" t="s">
        <v>336</v>
      </c>
      <c r="B331">
        <v>12.197480425999998</v>
      </c>
      <c r="C331">
        <v>12.347211739999999</v>
      </c>
      <c r="D331">
        <v>12.347211739999999</v>
      </c>
      <c r="E331">
        <v>12.347211739999999</v>
      </c>
      <c r="F331">
        <v>12.347211739999999</v>
      </c>
      <c r="G331">
        <v>12.347211739999999</v>
      </c>
      <c r="H331">
        <v>12.347211739999999</v>
      </c>
    </row>
    <row r="332" spans="1:8" x14ac:dyDescent="0.25">
      <c r="A332" s="1" t="s">
        <v>337</v>
      </c>
      <c r="B332">
        <v>7.9270852440000015</v>
      </c>
      <c r="C332">
        <v>7.9270852440000015</v>
      </c>
      <c r="D332">
        <v>7.9270852440000015</v>
      </c>
      <c r="E332">
        <v>7.9270852440000015</v>
      </c>
      <c r="F332">
        <v>7.9270852440000015</v>
      </c>
      <c r="G332">
        <v>7.9270852440000015</v>
      </c>
      <c r="H332">
        <v>7.9270852440000015</v>
      </c>
    </row>
    <row r="333" spans="1:8" x14ac:dyDescent="0.25">
      <c r="A333" s="1" t="s">
        <v>338</v>
      </c>
      <c r="B333">
        <v>8.2491466720000002</v>
      </c>
      <c r="C333">
        <v>8.6077671400000018</v>
      </c>
      <c r="D333">
        <v>8.7613739460000009</v>
      </c>
      <c r="E333">
        <v>8.6077671400000018</v>
      </c>
      <c r="F333">
        <v>8.7613739460000009</v>
      </c>
      <c r="G333">
        <v>8.6077671400000018</v>
      </c>
      <c r="H333">
        <v>8.7613739460000026</v>
      </c>
    </row>
    <row r="334" spans="1:8" x14ac:dyDescent="0.25">
      <c r="A334" s="1" t="s">
        <v>339</v>
      </c>
      <c r="B334">
        <v>7.802924248000001</v>
      </c>
      <c r="C334">
        <v>7.802924248000001</v>
      </c>
      <c r="D334">
        <v>7.802924248000001</v>
      </c>
      <c r="E334">
        <v>7.802924248000001</v>
      </c>
      <c r="F334">
        <v>9.013084430000001</v>
      </c>
      <c r="G334">
        <v>7.802924248000001</v>
      </c>
      <c r="H334">
        <v>7.802924248000001</v>
      </c>
    </row>
    <row r="335" spans="1:8" x14ac:dyDescent="0.25">
      <c r="A335" s="1" t="s">
        <v>340</v>
      </c>
      <c r="B335">
        <v>7.6125480699999999</v>
      </c>
      <c r="C335">
        <v>7.8726546099999997</v>
      </c>
      <c r="D335">
        <v>8.2110359499999994</v>
      </c>
      <c r="E335">
        <v>7.8726546099999997</v>
      </c>
      <c r="F335">
        <v>8.2110359499999994</v>
      </c>
      <c r="G335">
        <v>7.8726546099999997</v>
      </c>
      <c r="H335">
        <v>8.2110359499999994</v>
      </c>
    </row>
    <row r="336" spans="1:8" x14ac:dyDescent="0.25">
      <c r="A336" s="1" t="s">
        <v>341</v>
      </c>
      <c r="B336">
        <v>8.1306334140000001</v>
      </c>
      <c r="C336">
        <v>8.1306334140000001</v>
      </c>
      <c r="D336">
        <v>8.616600708</v>
      </c>
      <c r="E336">
        <v>8.1306334140000001</v>
      </c>
      <c r="F336">
        <v>8.616600708</v>
      </c>
      <c r="G336">
        <v>8.1306334140000001</v>
      </c>
      <c r="H336">
        <v>8.616600708</v>
      </c>
    </row>
    <row r="337" spans="1:8" x14ac:dyDescent="0.25">
      <c r="A337" s="1" t="s">
        <v>342</v>
      </c>
      <c r="B337">
        <v>8.8924682420000014</v>
      </c>
      <c r="C337">
        <v>8.8924682420000014</v>
      </c>
      <c r="D337">
        <v>8.8924682420000014</v>
      </c>
      <c r="E337">
        <v>8.8924682420000014</v>
      </c>
      <c r="F337">
        <v>8.8924682420000014</v>
      </c>
      <c r="G337">
        <v>8.8924682420000014</v>
      </c>
      <c r="H337">
        <v>8.8924682420000014</v>
      </c>
    </row>
    <row r="338" spans="1:8" x14ac:dyDescent="0.25">
      <c r="A338" s="1" t="s">
        <v>343</v>
      </c>
      <c r="B338">
        <v>8.6590011999999987</v>
      </c>
      <c r="C338">
        <v>8.6809790140000018</v>
      </c>
      <c r="D338">
        <v>8.6809790140000018</v>
      </c>
      <c r="E338">
        <v>8.6809790140000018</v>
      </c>
      <c r="F338">
        <v>8.6809790140000018</v>
      </c>
      <c r="G338">
        <v>8.6809790140000018</v>
      </c>
      <c r="H338">
        <v>8.6809790140000018</v>
      </c>
    </row>
    <row r="339" spans="1:8" x14ac:dyDescent="0.25">
      <c r="A339" s="1" t="s">
        <v>344</v>
      </c>
      <c r="B339">
        <v>9.8028188579999984</v>
      </c>
      <c r="C339">
        <v>10.083428329999998</v>
      </c>
      <c r="D339">
        <v>10.325583243999999</v>
      </c>
      <c r="E339">
        <v>10.083428329999998</v>
      </c>
      <c r="F339">
        <v>10.325583243999999</v>
      </c>
      <c r="G339">
        <v>10.083428329999998</v>
      </c>
      <c r="H339">
        <v>10.325583243999999</v>
      </c>
    </row>
    <row r="340" spans="1:8" x14ac:dyDescent="0.25">
      <c r="A340" s="1" t="s">
        <v>345</v>
      </c>
      <c r="B340">
        <v>9.1598984240000014</v>
      </c>
      <c r="C340">
        <v>10.061809780000001</v>
      </c>
      <c r="D340">
        <v>11.009515126000002</v>
      </c>
      <c r="E340">
        <v>10.061809780000001</v>
      </c>
      <c r="F340">
        <v>11.009515126000002</v>
      </c>
      <c r="G340">
        <v>10.061809780000001</v>
      </c>
      <c r="H340">
        <v>11.009515126</v>
      </c>
    </row>
    <row r="341" spans="1:8" x14ac:dyDescent="0.25">
      <c r="A341" s="1" t="s">
        <v>346</v>
      </c>
      <c r="B341">
        <v>10.156218874000002</v>
      </c>
      <c r="C341">
        <v>10.676799164000002</v>
      </c>
      <c r="D341">
        <v>10.676799164000002</v>
      </c>
      <c r="E341">
        <v>10.676799164000002</v>
      </c>
      <c r="F341">
        <v>10.676799164000002</v>
      </c>
      <c r="G341">
        <v>10.676799164000002</v>
      </c>
      <c r="H341">
        <v>10.676799164</v>
      </c>
    </row>
    <row r="342" spans="1:8" x14ac:dyDescent="0.25">
      <c r="A342" s="1" t="s">
        <v>347</v>
      </c>
      <c r="B342">
        <v>7.6802976239999996</v>
      </c>
      <c r="C342">
        <v>7.8198416900000005</v>
      </c>
      <c r="D342">
        <v>7.8198416900000005</v>
      </c>
      <c r="E342">
        <v>7.8198416900000005</v>
      </c>
      <c r="F342">
        <v>7.8198416900000005</v>
      </c>
      <c r="G342">
        <v>7.8198416900000005</v>
      </c>
      <c r="H342">
        <v>7.8198416900000005</v>
      </c>
    </row>
    <row r="343" spans="1:8" x14ac:dyDescent="0.25">
      <c r="A343" s="1" t="s">
        <v>348</v>
      </c>
      <c r="B343">
        <v>7.3734024440000017</v>
      </c>
      <c r="C343">
        <v>7.3734024440000017</v>
      </c>
      <c r="D343">
        <v>8.5441414920000014</v>
      </c>
      <c r="E343">
        <v>7.3734024440000017</v>
      </c>
      <c r="F343">
        <v>8.5441414920000014</v>
      </c>
      <c r="G343">
        <v>7.3734024440000017</v>
      </c>
      <c r="H343">
        <v>8.5441414920000014</v>
      </c>
    </row>
    <row r="344" spans="1:8" x14ac:dyDescent="0.25">
      <c r="A344" s="1" t="s">
        <v>349</v>
      </c>
      <c r="B344">
        <v>8.4191984479999995</v>
      </c>
      <c r="C344">
        <v>8.6463975239999993</v>
      </c>
      <c r="D344">
        <v>8.6463975239999993</v>
      </c>
      <c r="E344">
        <v>8.6463975239999993</v>
      </c>
      <c r="F344">
        <v>8.6463975239999993</v>
      </c>
      <c r="G344">
        <v>8.6463975239999993</v>
      </c>
      <c r="H344">
        <v>8.6463975239999993</v>
      </c>
    </row>
    <row r="345" spans="1:8" x14ac:dyDescent="0.25">
      <c r="A345" s="1" t="s">
        <v>350</v>
      </c>
      <c r="B345">
        <v>7.4624645320000003</v>
      </c>
      <c r="C345">
        <v>7.4624645320000003</v>
      </c>
      <c r="D345">
        <v>7.4624645320000003</v>
      </c>
      <c r="E345">
        <v>7.4624645320000003</v>
      </c>
      <c r="F345">
        <v>7.4624645320000003</v>
      </c>
      <c r="G345">
        <v>7.4624645320000003</v>
      </c>
      <c r="H345">
        <v>7.4624645320000003</v>
      </c>
    </row>
    <row r="346" spans="1:8" x14ac:dyDescent="0.25">
      <c r="A346" s="1" t="s">
        <v>351</v>
      </c>
      <c r="B346">
        <v>6.8112672300000003</v>
      </c>
      <c r="C346">
        <v>6.8859125720000005</v>
      </c>
      <c r="D346">
        <v>7.040141384</v>
      </c>
      <c r="E346">
        <v>6.8859125720000005</v>
      </c>
      <c r="F346">
        <v>7.040141384</v>
      </c>
      <c r="G346">
        <v>6.8859125720000005</v>
      </c>
      <c r="H346">
        <v>7.040141384</v>
      </c>
    </row>
    <row r="347" spans="1:8" x14ac:dyDescent="0.25">
      <c r="A347" s="1" t="s">
        <v>352</v>
      </c>
      <c r="B347">
        <v>11.086330666000002</v>
      </c>
      <c r="C347">
        <v>11.26083371</v>
      </c>
      <c r="D347">
        <v>11.889751800000001</v>
      </c>
      <c r="E347">
        <v>11.26083371</v>
      </c>
      <c r="F347">
        <v>11.889751800000001</v>
      </c>
      <c r="G347">
        <v>11.26083371</v>
      </c>
      <c r="H347">
        <v>11.889751800000001</v>
      </c>
    </row>
    <row r="348" spans="1:8" x14ac:dyDescent="0.25">
      <c r="A348" s="1" t="s">
        <v>353</v>
      </c>
      <c r="B348">
        <v>8.7298221060000003</v>
      </c>
      <c r="C348">
        <v>8.7448487519999993</v>
      </c>
      <c r="D348">
        <v>8.7448487519999993</v>
      </c>
      <c r="E348">
        <v>8.7448487519999993</v>
      </c>
      <c r="F348">
        <v>8.7448487519999993</v>
      </c>
      <c r="G348">
        <v>8.7448487519999993</v>
      </c>
      <c r="H348">
        <v>8.7448487519999993</v>
      </c>
    </row>
    <row r="349" spans="1:8" x14ac:dyDescent="0.25">
      <c r="A349" s="1" t="s">
        <v>354</v>
      </c>
      <c r="B349">
        <v>8.3714242519999988</v>
      </c>
      <c r="C349">
        <v>8.3714242519999988</v>
      </c>
      <c r="D349">
        <v>8.4041705959999984</v>
      </c>
      <c r="E349">
        <v>8.3714242519999988</v>
      </c>
      <c r="F349">
        <v>8.4041705959999984</v>
      </c>
      <c r="G349">
        <v>8.3714242519999988</v>
      </c>
      <c r="H349">
        <v>8.4041705959999984</v>
      </c>
    </row>
    <row r="350" spans="1:8" x14ac:dyDescent="0.25">
      <c r="A350" s="1" t="s">
        <v>355</v>
      </c>
      <c r="B350">
        <v>5.7056399720000011</v>
      </c>
      <c r="C350">
        <v>5.8237453219999997</v>
      </c>
      <c r="D350">
        <v>5.8237453219999997</v>
      </c>
      <c r="E350">
        <v>5.8237453219999997</v>
      </c>
      <c r="F350">
        <v>5.8237453219999997</v>
      </c>
      <c r="G350">
        <v>5.8237453219999997</v>
      </c>
      <c r="H350">
        <v>5.8237453219999997</v>
      </c>
    </row>
    <row r="351" spans="1:8" x14ac:dyDescent="0.25">
      <c r="A351" s="1" t="s">
        <v>356</v>
      </c>
      <c r="B351">
        <v>8.7225318460000008</v>
      </c>
      <c r="C351">
        <v>8.7225318460000008</v>
      </c>
      <c r="D351">
        <v>8.7225318460000008</v>
      </c>
      <c r="E351">
        <v>8.7225318460000008</v>
      </c>
      <c r="F351">
        <v>8.7225318460000008</v>
      </c>
      <c r="G351">
        <v>8.7225318460000008</v>
      </c>
      <c r="H351">
        <v>8.7225318460000008</v>
      </c>
    </row>
    <row r="352" spans="1:8" x14ac:dyDescent="0.25">
      <c r="A352" s="1" t="s">
        <v>357</v>
      </c>
      <c r="B352">
        <v>8.0847641140000004</v>
      </c>
      <c r="C352">
        <v>8.7307177420000013</v>
      </c>
      <c r="D352">
        <v>9.2671344500000021</v>
      </c>
      <c r="E352">
        <v>8.7307177420000013</v>
      </c>
      <c r="F352">
        <v>9.2671344500000021</v>
      </c>
      <c r="G352">
        <v>8.7307177420000013</v>
      </c>
      <c r="H352">
        <v>9.2671344500000021</v>
      </c>
    </row>
    <row r="353" spans="1:8" x14ac:dyDescent="0.25">
      <c r="A353" s="1" t="s">
        <v>358</v>
      </c>
      <c r="B353">
        <v>9.3041939339999988</v>
      </c>
      <c r="C353">
        <v>9.4367979099999992</v>
      </c>
      <c r="D353">
        <v>9.9350746440000002</v>
      </c>
      <c r="E353">
        <v>9.4367979099999992</v>
      </c>
      <c r="F353">
        <v>9.9350746440000002</v>
      </c>
      <c r="G353">
        <v>9.4367979099999992</v>
      </c>
      <c r="H353">
        <v>9.9350746440000002</v>
      </c>
    </row>
    <row r="354" spans="1:8" x14ac:dyDescent="0.25">
      <c r="A354" s="1" t="s">
        <v>359</v>
      </c>
      <c r="B354">
        <v>8.8234524980000018</v>
      </c>
      <c r="C354">
        <v>8.9696722340000008</v>
      </c>
      <c r="D354">
        <v>8.9696722340000008</v>
      </c>
      <c r="E354">
        <v>8.9696722340000008</v>
      </c>
      <c r="F354">
        <v>8.9696722340000008</v>
      </c>
      <c r="G354">
        <v>8.9696722340000008</v>
      </c>
      <c r="H354">
        <v>8.9696722340000008</v>
      </c>
    </row>
    <row r="355" spans="1:8" x14ac:dyDescent="0.25">
      <c r="A355" s="1" t="s">
        <v>360</v>
      </c>
      <c r="B355">
        <v>7.1856261879999987</v>
      </c>
      <c r="C355">
        <v>7.2453189239999993</v>
      </c>
      <c r="D355">
        <v>8.1108068640000006</v>
      </c>
      <c r="E355">
        <v>7.2453189239999993</v>
      </c>
      <c r="F355">
        <v>8.1108068640000006</v>
      </c>
      <c r="G355">
        <v>7.2453189239999993</v>
      </c>
      <c r="H355">
        <v>8.1108068640000006</v>
      </c>
    </row>
    <row r="356" spans="1:8" x14ac:dyDescent="0.25">
      <c r="A356" s="1" t="s">
        <v>361</v>
      </c>
      <c r="B356">
        <v>9.4030461679999995</v>
      </c>
      <c r="C356">
        <v>9.9021966140000011</v>
      </c>
      <c r="D356">
        <v>9.9021966140000011</v>
      </c>
      <c r="E356">
        <v>9.9021966140000011</v>
      </c>
      <c r="F356">
        <v>9.9021966140000011</v>
      </c>
      <c r="G356">
        <v>9.9021966140000011</v>
      </c>
      <c r="H356">
        <v>9.9021966140000011</v>
      </c>
    </row>
    <row r="357" spans="1:8" x14ac:dyDescent="0.25">
      <c r="A357" s="1" t="s">
        <v>362</v>
      </c>
      <c r="B357">
        <v>9.2670704700000019</v>
      </c>
      <c r="C357">
        <v>9.2670704700000019</v>
      </c>
      <c r="D357">
        <v>9.4602241980000024</v>
      </c>
      <c r="E357">
        <v>9.2670704700000019</v>
      </c>
      <c r="F357">
        <v>9.4602241980000024</v>
      </c>
      <c r="G357">
        <v>9.2670704700000019</v>
      </c>
      <c r="H357">
        <v>9.4602241980000024</v>
      </c>
    </row>
    <row r="358" spans="1:8" x14ac:dyDescent="0.25">
      <c r="A358" s="1" t="s">
        <v>363</v>
      </c>
      <c r="B358">
        <v>9.1387681100000009</v>
      </c>
      <c r="C358">
        <v>9.1387681100000009</v>
      </c>
      <c r="D358">
        <v>9.1387681100000009</v>
      </c>
      <c r="E358">
        <v>9.1387681100000009</v>
      </c>
      <c r="F358">
        <v>9.1387681100000009</v>
      </c>
      <c r="G358">
        <v>9.1387681100000009</v>
      </c>
      <c r="H358">
        <v>9.1387681100000009</v>
      </c>
    </row>
    <row r="359" spans="1:8" x14ac:dyDescent="0.25">
      <c r="A359" s="1" t="s">
        <v>364</v>
      </c>
      <c r="B359">
        <v>8.2891239700000003</v>
      </c>
      <c r="C359">
        <v>8.2891239700000003</v>
      </c>
      <c r="D359">
        <v>8.2891239700000003</v>
      </c>
      <c r="E359">
        <v>8.2891239700000003</v>
      </c>
      <c r="F359">
        <v>8.2891239700000003</v>
      </c>
      <c r="G359">
        <v>8.2891239700000003</v>
      </c>
      <c r="H359">
        <v>8.2891239700000003</v>
      </c>
    </row>
    <row r="360" spans="1:8" x14ac:dyDescent="0.25">
      <c r="A360" s="1" t="s">
        <v>365</v>
      </c>
      <c r="B360">
        <v>11.121179816000001</v>
      </c>
      <c r="C360">
        <v>11.295826256000002</v>
      </c>
      <c r="D360">
        <v>11.631251263999999</v>
      </c>
      <c r="E360">
        <v>11.295826256000002</v>
      </c>
      <c r="F360">
        <v>11.631251263999999</v>
      </c>
      <c r="G360">
        <v>11.295826256000002</v>
      </c>
      <c r="H360">
        <v>11.631251263999999</v>
      </c>
    </row>
    <row r="361" spans="1:8" x14ac:dyDescent="0.25">
      <c r="A361" s="1" t="s">
        <v>366</v>
      </c>
      <c r="B361">
        <v>6.410802092</v>
      </c>
      <c r="C361">
        <v>6.410802092</v>
      </c>
      <c r="D361">
        <v>6.9152746340000002</v>
      </c>
      <c r="E361">
        <v>6.410802092</v>
      </c>
      <c r="F361">
        <v>6.9152746340000002</v>
      </c>
      <c r="G361">
        <v>6.410802092</v>
      </c>
      <c r="H361">
        <v>6.9152746340000002</v>
      </c>
    </row>
    <row r="362" spans="1:8" x14ac:dyDescent="0.25">
      <c r="A362" s="1" t="s">
        <v>367</v>
      </c>
      <c r="B362">
        <v>5.3930100519999993</v>
      </c>
      <c r="C362">
        <v>5.8616704379999991</v>
      </c>
      <c r="D362">
        <v>6.8598341400000002</v>
      </c>
      <c r="E362">
        <v>5.8616704379999991</v>
      </c>
      <c r="F362">
        <v>6.8598341400000002</v>
      </c>
      <c r="G362">
        <v>5.8616704379999991</v>
      </c>
      <c r="H362">
        <v>6.8598341400000002</v>
      </c>
    </row>
    <row r="363" spans="1:8" x14ac:dyDescent="0.25">
      <c r="A363" s="1" t="s">
        <v>368</v>
      </c>
      <c r="B363">
        <v>9.6849725640000024</v>
      </c>
      <c r="C363">
        <v>9.6849725640000024</v>
      </c>
      <c r="D363">
        <v>9.6849725640000024</v>
      </c>
      <c r="E363">
        <v>9.6849725640000024</v>
      </c>
      <c r="F363">
        <v>9.6849725640000024</v>
      </c>
      <c r="G363">
        <v>9.6849725640000024</v>
      </c>
      <c r="H363">
        <v>9.6849725640000024</v>
      </c>
    </row>
    <row r="364" spans="1:8" x14ac:dyDescent="0.25">
      <c r="A364" s="1" t="s">
        <v>369</v>
      </c>
      <c r="B364">
        <v>8.4569543160000009</v>
      </c>
      <c r="C364">
        <v>8.4569543160000009</v>
      </c>
      <c r="D364">
        <v>8.8852331200000005</v>
      </c>
      <c r="E364">
        <v>8.4569543160000009</v>
      </c>
      <c r="F364">
        <v>8.8852331200000005</v>
      </c>
      <c r="G364">
        <v>8.4569543160000009</v>
      </c>
      <c r="H364">
        <v>8.8852331200000005</v>
      </c>
    </row>
    <row r="365" spans="1:8" x14ac:dyDescent="0.25">
      <c r="A365" s="1" t="s">
        <v>370</v>
      </c>
      <c r="B365">
        <v>7.2039841860000005</v>
      </c>
      <c r="C365">
        <v>7.6652746660000002</v>
      </c>
      <c r="D365">
        <v>7.8739001940000009</v>
      </c>
      <c r="E365">
        <v>7.6652746660000002</v>
      </c>
      <c r="F365">
        <v>7.8739001940000009</v>
      </c>
      <c r="G365">
        <v>7.6652746660000002</v>
      </c>
      <c r="H365">
        <v>7.8739001940000009</v>
      </c>
    </row>
    <row r="366" spans="1:8" x14ac:dyDescent="0.25">
      <c r="A366" s="1" t="s">
        <v>371</v>
      </c>
      <c r="B366">
        <v>5.3527524980000001</v>
      </c>
      <c r="C366">
        <v>6.057260084000001</v>
      </c>
      <c r="D366">
        <v>6.057260084000001</v>
      </c>
      <c r="E366">
        <v>6.057260084000001</v>
      </c>
      <c r="F366">
        <v>6.057260084000001</v>
      </c>
      <c r="G366">
        <v>6.057260084000001</v>
      </c>
      <c r="H366">
        <v>6.0572600840000002</v>
      </c>
    </row>
    <row r="367" spans="1:8" x14ac:dyDescent="0.25">
      <c r="A367" s="1" t="s">
        <v>372</v>
      </c>
      <c r="B367">
        <v>6.4781947460000016</v>
      </c>
      <c r="C367">
        <v>6.4781947460000016</v>
      </c>
      <c r="D367">
        <v>7.2185076620000004</v>
      </c>
      <c r="E367">
        <v>6.4781947460000016</v>
      </c>
      <c r="F367">
        <v>7.2185076620000004</v>
      </c>
      <c r="G367">
        <v>6.4781947460000016</v>
      </c>
      <c r="H367">
        <v>7.2185076620000004</v>
      </c>
    </row>
    <row r="368" spans="1:8" x14ac:dyDescent="0.25">
      <c r="A368" s="1" t="s">
        <v>373</v>
      </c>
      <c r="B368">
        <v>10.713886327999997</v>
      </c>
      <c r="C368">
        <v>10.713886327999997</v>
      </c>
      <c r="D368">
        <v>11.067738800000001</v>
      </c>
      <c r="E368">
        <v>10.713886327999997</v>
      </c>
      <c r="F368">
        <v>11.067738800000001</v>
      </c>
      <c r="G368">
        <v>10.713886327999997</v>
      </c>
      <c r="H368">
        <v>11.067738800000001</v>
      </c>
    </row>
    <row r="369" spans="1:8" x14ac:dyDescent="0.25">
      <c r="A369" s="1" t="s">
        <v>374</v>
      </c>
      <c r="B369">
        <v>8.8874809300000006</v>
      </c>
      <c r="C369">
        <v>9.1480350319999992</v>
      </c>
      <c r="D369">
        <v>9.4478091400000004</v>
      </c>
      <c r="E369">
        <v>9.1480350319999992</v>
      </c>
      <c r="F369">
        <v>9.4478091400000004</v>
      </c>
      <c r="G369">
        <v>9.1480350319999992</v>
      </c>
      <c r="H369">
        <v>9.4478091400000004</v>
      </c>
    </row>
    <row r="370" spans="1:8" x14ac:dyDescent="0.25">
      <c r="A370" s="1" t="s">
        <v>375</v>
      </c>
      <c r="B370">
        <v>8.6835698080000014</v>
      </c>
      <c r="C370">
        <v>8.7166382800000015</v>
      </c>
      <c r="D370">
        <v>8.7864012340000013</v>
      </c>
      <c r="E370">
        <v>8.7166382800000015</v>
      </c>
      <c r="F370">
        <v>8.7864012340000013</v>
      </c>
      <c r="G370">
        <v>8.7166382800000015</v>
      </c>
      <c r="H370">
        <v>8.7864012339999995</v>
      </c>
    </row>
    <row r="371" spans="1:8" x14ac:dyDescent="0.25">
      <c r="A371" s="1" t="s">
        <v>376</v>
      </c>
      <c r="B371">
        <v>9.1554192020000009</v>
      </c>
      <c r="C371">
        <v>9.1554192020000009</v>
      </c>
      <c r="D371">
        <v>9.1554192020000009</v>
      </c>
      <c r="E371">
        <v>9.1554192020000009</v>
      </c>
      <c r="F371">
        <v>9.1554192020000009</v>
      </c>
      <c r="G371">
        <v>9.1554192020000009</v>
      </c>
      <c r="H371">
        <v>9.1554192020000009</v>
      </c>
    </row>
    <row r="372" spans="1:8" x14ac:dyDescent="0.25">
      <c r="A372" s="1" t="s">
        <v>377</v>
      </c>
      <c r="B372">
        <v>7.0657475479999992</v>
      </c>
      <c r="C372">
        <v>7.7453771100000015</v>
      </c>
      <c r="D372">
        <v>8.6568198700000014</v>
      </c>
      <c r="E372">
        <v>7.7453771100000015</v>
      </c>
      <c r="F372">
        <v>8.6568198700000014</v>
      </c>
      <c r="G372">
        <v>7.7453771100000015</v>
      </c>
      <c r="H372">
        <v>8.6568198700000014</v>
      </c>
    </row>
    <row r="373" spans="1:8" x14ac:dyDescent="0.25">
      <c r="A373" s="1" t="s">
        <v>378</v>
      </c>
      <c r="B373">
        <v>6.4377477680000013</v>
      </c>
      <c r="C373">
        <v>6.4377477680000013</v>
      </c>
      <c r="D373">
        <v>6.4377477680000013</v>
      </c>
      <c r="E373">
        <v>6.4377477680000013</v>
      </c>
      <c r="F373">
        <v>6.4377477680000013</v>
      </c>
      <c r="G373">
        <v>6.4377477680000013</v>
      </c>
      <c r="H373">
        <v>6.4377477680000013</v>
      </c>
    </row>
    <row r="374" spans="1:8" x14ac:dyDescent="0.25">
      <c r="A374" s="1" t="s">
        <v>379</v>
      </c>
      <c r="B374">
        <v>7.8552781220000014</v>
      </c>
      <c r="C374">
        <v>7.8552781220000014</v>
      </c>
      <c r="D374">
        <v>8.080031518000002</v>
      </c>
      <c r="E374">
        <v>7.8552781220000014</v>
      </c>
      <c r="F374">
        <v>8.080031518000002</v>
      </c>
      <c r="G374">
        <v>7.8552781220000014</v>
      </c>
      <c r="H374">
        <v>8.080031518000002</v>
      </c>
    </row>
    <row r="375" spans="1:8" x14ac:dyDescent="0.25">
      <c r="A375" s="1" t="s">
        <v>380</v>
      </c>
      <c r="B375">
        <v>8.1107383879999997</v>
      </c>
      <c r="C375">
        <v>8.1107383879999997</v>
      </c>
      <c r="D375">
        <v>8.6914198159999998</v>
      </c>
      <c r="E375">
        <v>8.1107383879999997</v>
      </c>
      <c r="F375">
        <v>8.6914198159999998</v>
      </c>
      <c r="G375">
        <v>8.1107383879999997</v>
      </c>
      <c r="H375">
        <v>8.6914198159999998</v>
      </c>
    </row>
    <row r="376" spans="1:8" x14ac:dyDescent="0.25">
      <c r="A376" s="1" t="s">
        <v>381</v>
      </c>
      <c r="B376">
        <v>8.3024142140000023</v>
      </c>
      <c r="C376">
        <v>8.3024142140000023</v>
      </c>
      <c r="D376">
        <v>9.2686423820000012</v>
      </c>
      <c r="E376">
        <v>8.3024142140000023</v>
      </c>
      <c r="F376">
        <v>9.2686423820000012</v>
      </c>
      <c r="G376">
        <v>8.3024142140000023</v>
      </c>
      <c r="H376">
        <v>9.2686423820000012</v>
      </c>
    </row>
    <row r="377" spans="1:8" x14ac:dyDescent="0.25">
      <c r="A377" s="1" t="s">
        <v>382</v>
      </c>
      <c r="B377">
        <v>8.6616085080000005</v>
      </c>
      <c r="C377">
        <v>8.6616085080000005</v>
      </c>
      <c r="D377">
        <v>8.6616085080000005</v>
      </c>
      <c r="E377">
        <v>8.6616085080000005</v>
      </c>
      <c r="F377">
        <v>8.6616085080000005</v>
      </c>
      <c r="G377">
        <v>8.6616085080000005</v>
      </c>
      <c r="H377">
        <v>8.6616085080000005</v>
      </c>
    </row>
    <row r="378" spans="1:8" x14ac:dyDescent="0.25">
      <c r="A378" s="1" t="s">
        <v>383</v>
      </c>
      <c r="B378">
        <v>4.9485889480000003</v>
      </c>
      <c r="C378">
        <v>4.9485889480000003</v>
      </c>
      <c r="D378">
        <v>5.7830651640000008</v>
      </c>
      <c r="E378">
        <v>4.9485889480000003</v>
      </c>
      <c r="F378">
        <v>5.7830651640000008</v>
      </c>
      <c r="G378">
        <v>4.9485889480000003</v>
      </c>
      <c r="H378">
        <v>5.7830651640000008</v>
      </c>
    </row>
    <row r="379" spans="1:8" x14ac:dyDescent="0.25">
      <c r="A379" s="1" t="s">
        <v>384</v>
      </c>
      <c r="B379">
        <v>8.3239523460000004</v>
      </c>
      <c r="C379">
        <v>8.3239523460000004</v>
      </c>
      <c r="D379">
        <v>8.3341548620000001</v>
      </c>
      <c r="E379">
        <v>8.3239523460000004</v>
      </c>
      <c r="F379">
        <v>8.3341548620000001</v>
      </c>
      <c r="G379">
        <v>8.3239523460000004</v>
      </c>
      <c r="H379">
        <v>8.3341548620000001</v>
      </c>
    </row>
    <row r="380" spans="1:8" x14ac:dyDescent="0.25">
      <c r="A380" s="1" t="s">
        <v>385</v>
      </c>
      <c r="B380">
        <v>9.6409566160000004</v>
      </c>
      <c r="C380">
        <v>9.8086455640000008</v>
      </c>
      <c r="D380">
        <v>10.112677802</v>
      </c>
      <c r="E380">
        <v>9.8086455640000008</v>
      </c>
      <c r="F380">
        <v>10.112677802</v>
      </c>
      <c r="G380">
        <v>9.8086455640000008</v>
      </c>
      <c r="H380">
        <v>10.112677802</v>
      </c>
    </row>
    <row r="381" spans="1:8" x14ac:dyDescent="0.25">
      <c r="A381" s="1" t="s">
        <v>386</v>
      </c>
      <c r="B381">
        <v>10.379416224000002</v>
      </c>
      <c r="C381">
        <v>10.394612198000001</v>
      </c>
      <c r="D381">
        <v>10.675009754000001</v>
      </c>
      <c r="E381">
        <v>10.394612198000001</v>
      </c>
      <c r="F381">
        <v>10.675009754000001</v>
      </c>
      <c r="G381">
        <v>10.394612198000001</v>
      </c>
      <c r="H381">
        <v>10.675009754000001</v>
      </c>
    </row>
    <row r="382" spans="1:8" x14ac:dyDescent="0.25">
      <c r="A382" s="1" t="s">
        <v>387</v>
      </c>
      <c r="B382">
        <v>7.7885060899999994</v>
      </c>
      <c r="C382">
        <v>7.7885060899999994</v>
      </c>
      <c r="D382">
        <v>7.7885060899999994</v>
      </c>
      <c r="E382">
        <v>7.7885060899999994</v>
      </c>
      <c r="F382">
        <v>7.7885060899999994</v>
      </c>
      <c r="G382">
        <v>7.7885060899999994</v>
      </c>
      <c r="H382">
        <v>7.7885060899999994</v>
      </c>
    </row>
    <row r="383" spans="1:8" x14ac:dyDescent="0.25">
      <c r="A383" s="1" t="s">
        <v>388</v>
      </c>
      <c r="B383">
        <v>5.301622012000001</v>
      </c>
      <c r="C383">
        <v>5.4644017820000004</v>
      </c>
      <c r="D383">
        <v>6.063330628000001</v>
      </c>
      <c r="E383">
        <v>5.4644017820000004</v>
      </c>
      <c r="F383">
        <v>6.063330628000001</v>
      </c>
      <c r="G383">
        <v>5.4644017820000004</v>
      </c>
      <c r="H383">
        <v>6.063330628000001</v>
      </c>
    </row>
    <row r="384" spans="1:8" x14ac:dyDescent="0.25">
      <c r="A384" s="1" t="s">
        <v>389</v>
      </c>
      <c r="B384">
        <v>8.7013551499999995</v>
      </c>
      <c r="C384">
        <v>8.7013551499999995</v>
      </c>
      <c r="D384">
        <v>8.7013551499999995</v>
      </c>
      <c r="E384">
        <v>8.7013551499999995</v>
      </c>
      <c r="F384">
        <v>8.7013551499999995</v>
      </c>
      <c r="G384">
        <v>8.7013551499999995</v>
      </c>
      <c r="H384">
        <v>8.7013551499999995</v>
      </c>
    </row>
    <row r="385" spans="1:8" x14ac:dyDescent="0.25">
      <c r="A385" s="1" t="s">
        <v>390</v>
      </c>
      <c r="B385">
        <v>5.8503892040000007</v>
      </c>
      <c r="C385">
        <v>5.9911479360000008</v>
      </c>
      <c r="D385">
        <v>5.9911479360000008</v>
      </c>
      <c r="E385">
        <v>5.9911479360000008</v>
      </c>
      <c r="F385">
        <v>7.0822127440000004</v>
      </c>
      <c r="G385">
        <v>5.9911479360000008</v>
      </c>
      <c r="H385">
        <v>5.9911479360000008</v>
      </c>
    </row>
    <row r="386" spans="1:8" x14ac:dyDescent="0.25">
      <c r="A386" s="1" t="s">
        <v>391</v>
      </c>
      <c r="B386">
        <v>9.8735217160000008</v>
      </c>
      <c r="C386">
        <v>9.8959595800000013</v>
      </c>
      <c r="D386">
        <v>9.8959595800000013</v>
      </c>
      <c r="E386">
        <v>9.8959595800000013</v>
      </c>
      <c r="F386">
        <v>9.8959595800000013</v>
      </c>
      <c r="G386">
        <v>9.8959595800000013</v>
      </c>
      <c r="H386">
        <v>9.8959595800000013</v>
      </c>
    </row>
    <row r="387" spans="1:8" x14ac:dyDescent="0.25">
      <c r="A387" s="1" t="s">
        <v>392</v>
      </c>
      <c r="B387">
        <v>7.0773404620000004</v>
      </c>
      <c r="C387">
        <v>7.0773404620000004</v>
      </c>
      <c r="D387">
        <v>7.0773404620000004</v>
      </c>
      <c r="E387">
        <v>7.0773404620000004</v>
      </c>
      <c r="F387">
        <v>7.0773404620000004</v>
      </c>
      <c r="G387">
        <v>7.0773404620000004</v>
      </c>
      <c r="H387">
        <v>7.0773404620000004</v>
      </c>
    </row>
    <row r="388" spans="1:8" x14ac:dyDescent="0.25">
      <c r="A388" s="1" t="s">
        <v>393</v>
      </c>
      <c r="B388">
        <v>4.4105864820000011</v>
      </c>
      <c r="C388">
        <v>4.4105864820000011</v>
      </c>
      <c r="D388">
        <v>4.4105864820000011</v>
      </c>
      <c r="E388">
        <v>4.4105864820000011</v>
      </c>
      <c r="F388">
        <v>4.4105864820000011</v>
      </c>
      <c r="G388">
        <v>4.4105864820000011</v>
      </c>
      <c r="H388">
        <v>4.4105864820000011</v>
      </c>
    </row>
    <row r="389" spans="1:8" x14ac:dyDescent="0.25">
      <c r="A389" s="1" t="s">
        <v>394</v>
      </c>
      <c r="B389">
        <v>8.2522728060000006</v>
      </c>
      <c r="C389">
        <v>8.2522728060000006</v>
      </c>
      <c r="D389">
        <v>8.2522728060000006</v>
      </c>
      <c r="E389">
        <v>8.2522728060000006</v>
      </c>
      <c r="F389">
        <v>8.2522728060000006</v>
      </c>
      <c r="G389">
        <v>8.2522728060000006</v>
      </c>
      <c r="H389">
        <v>8.2522728060000006</v>
      </c>
    </row>
    <row r="390" spans="1:8" x14ac:dyDescent="0.25">
      <c r="A390" s="1" t="s">
        <v>395</v>
      </c>
      <c r="B390">
        <v>8.3030930659999989</v>
      </c>
      <c r="C390">
        <v>8.3030930659999989</v>
      </c>
      <c r="D390">
        <v>8.3030930659999989</v>
      </c>
      <c r="E390">
        <v>8.3030930659999989</v>
      </c>
      <c r="F390">
        <v>8.3030930659999989</v>
      </c>
      <c r="G390">
        <v>8.3030930659999989</v>
      </c>
      <c r="H390">
        <v>8.3030930659999989</v>
      </c>
    </row>
    <row r="391" spans="1:8" x14ac:dyDescent="0.25">
      <c r="A391" s="1" t="s">
        <v>396</v>
      </c>
      <c r="B391">
        <v>10.647523258000001</v>
      </c>
      <c r="C391">
        <v>10.647523258000001</v>
      </c>
      <c r="D391">
        <v>10.647523258000001</v>
      </c>
      <c r="E391">
        <v>10.647523258000001</v>
      </c>
      <c r="F391">
        <v>10.647523258000001</v>
      </c>
      <c r="G391">
        <v>10.647523258000001</v>
      </c>
      <c r="H391">
        <v>10.647523258000001</v>
      </c>
    </row>
    <row r="392" spans="1:8" x14ac:dyDescent="0.25">
      <c r="A392" s="1" t="s">
        <v>397</v>
      </c>
      <c r="B392">
        <v>8.4650523820000014</v>
      </c>
      <c r="C392">
        <v>8.4807386600000019</v>
      </c>
      <c r="D392">
        <v>8.5256005100000003</v>
      </c>
      <c r="E392">
        <v>8.4807386600000019</v>
      </c>
      <c r="F392">
        <v>9.5767006119999998</v>
      </c>
      <c r="G392">
        <v>8.4807386600000019</v>
      </c>
      <c r="H392">
        <v>8.5256005100000003</v>
      </c>
    </row>
    <row r="393" spans="1:8" x14ac:dyDescent="0.25">
      <c r="A393" s="1" t="s">
        <v>398</v>
      </c>
      <c r="B393">
        <v>9.6337186460000002</v>
      </c>
      <c r="C393">
        <v>9.6337186460000002</v>
      </c>
      <c r="D393">
        <v>9.6337186460000002</v>
      </c>
      <c r="E393">
        <v>9.6337186460000002</v>
      </c>
      <c r="F393">
        <v>9.6337186460000002</v>
      </c>
      <c r="G393">
        <v>9.6337186460000002</v>
      </c>
      <c r="H393">
        <v>9.6337186460000019</v>
      </c>
    </row>
    <row r="394" spans="1:8" x14ac:dyDescent="0.25">
      <c r="A394" s="1" t="s">
        <v>399</v>
      </c>
      <c r="B394">
        <v>5.504931538000001</v>
      </c>
      <c r="C394">
        <v>5.9876171720000011</v>
      </c>
      <c r="D394">
        <v>5.9876171720000011</v>
      </c>
      <c r="E394">
        <v>5.9876171720000011</v>
      </c>
      <c r="F394">
        <v>5.9876171720000011</v>
      </c>
      <c r="G394">
        <v>5.9876171720000011</v>
      </c>
      <c r="H394">
        <v>5.9876171720000011</v>
      </c>
    </row>
    <row r="395" spans="1:8" x14ac:dyDescent="0.25">
      <c r="A395" s="1" t="s">
        <v>400</v>
      </c>
      <c r="B395">
        <v>6.7587093020000006</v>
      </c>
      <c r="C395">
        <v>7.4038128060000004</v>
      </c>
      <c r="D395">
        <v>7.9579218559999996</v>
      </c>
      <c r="E395">
        <v>7.4038128060000004</v>
      </c>
      <c r="F395">
        <v>7.9579218559999996</v>
      </c>
      <c r="G395">
        <v>7.4038128060000004</v>
      </c>
      <c r="H395">
        <v>7.9579218559999996</v>
      </c>
    </row>
    <row r="396" spans="1:8" x14ac:dyDescent="0.25">
      <c r="A396" s="1" t="s">
        <v>401</v>
      </c>
      <c r="B396">
        <v>9.7003773780000007</v>
      </c>
      <c r="C396">
        <v>9.7003773780000007</v>
      </c>
      <c r="D396">
        <v>10.034257903999999</v>
      </c>
      <c r="E396">
        <v>9.7003773780000007</v>
      </c>
      <c r="F396">
        <v>10.034257903999999</v>
      </c>
      <c r="G396">
        <v>9.7003773780000007</v>
      </c>
      <c r="H396">
        <v>10.034257903999999</v>
      </c>
    </row>
    <row r="397" spans="1:8" x14ac:dyDescent="0.25">
      <c r="A397" s="1" t="s">
        <v>402</v>
      </c>
      <c r="B397">
        <v>8.840482476</v>
      </c>
      <c r="C397">
        <v>8.840482476</v>
      </c>
      <c r="D397">
        <v>8.840482476</v>
      </c>
      <c r="E397">
        <v>8.840482476</v>
      </c>
      <c r="F397">
        <v>8.840482476</v>
      </c>
      <c r="G397">
        <v>8.840482476</v>
      </c>
      <c r="H397">
        <v>8.840482476</v>
      </c>
    </row>
    <row r="398" spans="1:8" x14ac:dyDescent="0.25">
      <c r="A398" s="1" t="s">
        <v>403</v>
      </c>
      <c r="B398">
        <v>9.1891599240000001</v>
      </c>
      <c r="C398">
        <v>9.7015451120000016</v>
      </c>
      <c r="D398">
        <v>10.514122260000002</v>
      </c>
      <c r="E398">
        <v>9.7015451120000016</v>
      </c>
      <c r="F398">
        <v>10.514122260000002</v>
      </c>
      <c r="G398">
        <v>9.7015451120000016</v>
      </c>
      <c r="H398">
        <v>10.514122260000002</v>
      </c>
    </row>
    <row r="399" spans="1:8" x14ac:dyDescent="0.25">
      <c r="A399" s="1" t="s">
        <v>404</v>
      </c>
      <c r="B399">
        <v>10.943141124000002</v>
      </c>
      <c r="C399">
        <v>10.943141124000002</v>
      </c>
      <c r="D399">
        <v>11.270285789999999</v>
      </c>
      <c r="E399">
        <v>10.943141124000002</v>
      </c>
      <c r="F399">
        <v>11.270285789999999</v>
      </c>
      <c r="G399">
        <v>10.943141124000002</v>
      </c>
      <c r="H399">
        <v>11.270285789999999</v>
      </c>
    </row>
    <row r="400" spans="1:8" x14ac:dyDescent="0.25">
      <c r="A400" s="1" t="s">
        <v>405</v>
      </c>
      <c r="B400">
        <v>8.5996024599999998</v>
      </c>
      <c r="C400">
        <v>8.5996024599999998</v>
      </c>
      <c r="D400">
        <v>8.5996024599999998</v>
      </c>
      <c r="E400">
        <v>8.5996024599999998</v>
      </c>
      <c r="F400">
        <v>8.5996024599999998</v>
      </c>
      <c r="G400">
        <v>8.5996024599999998</v>
      </c>
      <c r="H400">
        <v>8.5996024599999998</v>
      </c>
    </row>
    <row r="401" spans="1:8" x14ac:dyDescent="0.25">
      <c r="A401" s="1" t="s">
        <v>406</v>
      </c>
      <c r="B401">
        <v>10.497694296000001</v>
      </c>
      <c r="C401">
        <v>10.497694296000001</v>
      </c>
      <c r="D401">
        <v>10.497694296000001</v>
      </c>
      <c r="E401">
        <v>10.497694296000001</v>
      </c>
      <c r="F401">
        <v>10.497694296000001</v>
      </c>
      <c r="G401">
        <v>10.497694296000001</v>
      </c>
      <c r="H401">
        <v>10.497694296000001</v>
      </c>
    </row>
    <row r="402" spans="1:8" x14ac:dyDescent="0.25">
      <c r="A402" s="1" t="s">
        <v>407</v>
      </c>
      <c r="B402">
        <v>5.490316292000001</v>
      </c>
      <c r="C402">
        <v>5.490316292000001</v>
      </c>
      <c r="D402">
        <v>5.8881342240000007</v>
      </c>
      <c r="E402">
        <v>5.490316292000001</v>
      </c>
      <c r="F402">
        <v>5.8881342240000007</v>
      </c>
      <c r="G402">
        <v>5.490316292000001</v>
      </c>
      <c r="H402">
        <v>5.8881342240000007</v>
      </c>
    </row>
    <row r="403" spans="1:8" x14ac:dyDescent="0.25">
      <c r="A403" s="1" t="s">
        <v>408</v>
      </c>
      <c r="B403">
        <v>13.440327872000003</v>
      </c>
      <c r="C403">
        <v>13.565092024</v>
      </c>
      <c r="D403">
        <v>14.007548874000001</v>
      </c>
      <c r="E403">
        <v>13.565092024</v>
      </c>
      <c r="F403">
        <v>14.007548874000001</v>
      </c>
      <c r="G403">
        <v>13.565092024</v>
      </c>
      <c r="H403">
        <v>14.007548874000001</v>
      </c>
    </row>
    <row r="404" spans="1:8" x14ac:dyDescent="0.25">
      <c r="A404" s="1" t="s">
        <v>409</v>
      </c>
      <c r="B404">
        <v>8.3806838519999989</v>
      </c>
      <c r="C404">
        <v>8.8162922959999985</v>
      </c>
      <c r="D404">
        <v>9.5325426820000008</v>
      </c>
      <c r="E404">
        <v>8.8162922959999985</v>
      </c>
      <c r="F404">
        <v>9.5325426820000008</v>
      </c>
      <c r="G404">
        <v>8.8162922959999985</v>
      </c>
      <c r="H404">
        <v>9.5325426820000008</v>
      </c>
    </row>
    <row r="405" spans="1:8" x14ac:dyDescent="0.25">
      <c r="A405" s="1" t="s">
        <v>410</v>
      </c>
      <c r="B405">
        <v>9.0943163940000016</v>
      </c>
      <c r="C405">
        <v>9.1370960200000013</v>
      </c>
      <c r="D405">
        <v>10.376431691999999</v>
      </c>
      <c r="E405">
        <v>9.1370960200000013</v>
      </c>
      <c r="F405">
        <v>10.376431691999999</v>
      </c>
      <c r="G405">
        <v>9.1370960200000013</v>
      </c>
      <c r="H405">
        <v>10.376431691999999</v>
      </c>
    </row>
    <row r="406" spans="1:8" x14ac:dyDescent="0.25">
      <c r="A406" s="1" t="s">
        <v>411</v>
      </c>
      <c r="B406">
        <v>6.507320408</v>
      </c>
      <c r="C406">
        <v>6.6203411860000001</v>
      </c>
      <c r="D406">
        <v>6.958764662000001</v>
      </c>
      <c r="E406">
        <v>6.6203411860000001</v>
      </c>
      <c r="F406">
        <v>6.958764662000001</v>
      </c>
      <c r="G406">
        <v>6.6203411860000001</v>
      </c>
      <c r="H406">
        <v>6.9587646620000001</v>
      </c>
    </row>
    <row r="407" spans="1:8" x14ac:dyDescent="0.25">
      <c r="A407" s="1" t="s">
        <v>412</v>
      </c>
      <c r="B407">
        <v>7.4762229100000006</v>
      </c>
      <c r="C407">
        <v>7.4762229100000006</v>
      </c>
      <c r="D407">
        <v>7.4762229100000006</v>
      </c>
      <c r="E407">
        <v>7.4762229100000006</v>
      </c>
      <c r="F407">
        <v>7.4762229100000006</v>
      </c>
      <c r="G407">
        <v>7.4762229100000006</v>
      </c>
      <c r="H407">
        <v>7.4762229099999997</v>
      </c>
    </row>
    <row r="408" spans="1:8" x14ac:dyDescent="0.25">
      <c r="A408" s="1" t="s">
        <v>413</v>
      </c>
      <c r="B408">
        <v>9.9701435459999992</v>
      </c>
      <c r="C408">
        <v>9.9701435459999992</v>
      </c>
      <c r="D408">
        <v>9.9701435459999992</v>
      </c>
      <c r="E408">
        <v>9.9701435459999992</v>
      </c>
      <c r="F408">
        <v>9.9701435459999992</v>
      </c>
      <c r="G408">
        <v>9.9701435459999992</v>
      </c>
      <c r="H408">
        <v>9.9701435459999992</v>
      </c>
    </row>
    <row r="409" spans="1:8" x14ac:dyDescent="0.25">
      <c r="A409" s="1" t="s">
        <v>414</v>
      </c>
      <c r="B409">
        <v>11.987746160000004</v>
      </c>
      <c r="C409">
        <v>12.528385038000001</v>
      </c>
      <c r="D409">
        <v>13.006308958000004</v>
      </c>
      <c r="E409">
        <v>12.528385038000001</v>
      </c>
      <c r="F409">
        <v>13.006308958000004</v>
      </c>
      <c r="G409">
        <v>12.528385038000001</v>
      </c>
      <c r="H409">
        <v>13.006308958000004</v>
      </c>
    </row>
    <row r="410" spans="1:8" x14ac:dyDescent="0.25">
      <c r="A410" s="1" t="s">
        <v>415</v>
      </c>
      <c r="B410">
        <v>8.4735851120000003</v>
      </c>
      <c r="C410">
        <v>8.4735851120000003</v>
      </c>
      <c r="D410">
        <v>8.4735851120000003</v>
      </c>
      <c r="E410">
        <v>8.4735851120000003</v>
      </c>
      <c r="F410">
        <v>8.4735851120000003</v>
      </c>
      <c r="G410">
        <v>8.4735851120000003</v>
      </c>
      <c r="H410">
        <v>8.4735851120000021</v>
      </c>
    </row>
    <row r="411" spans="1:8" x14ac:dyDescent="0.25">
      <c r="A411" s="1" t="s">
        <v>416</v>
      </c>
      <c r="B411">
        <v>12.300104506</v>
      </c>
      <c r="C411">
        <v>12.306008730000002</v>
      </c>
      <c r="D411">
        <v>12.306008730000002</v>
      </c>
      <c r="E411">
        <v>12.306008730000002</v>
      </c>
      <c r="F411">
        <v>12.306008730000002</v>
      </c>
      <c r="G411">
        <v>12.306008730000002</v>
      </c>
      <c r="H411">
        <v>12.306008730000002</v>
      </c>
    </row>
    <row r="412" spans="1:8" x14ac:dyDescent="0.25">
      <c r="A412" s="1" t="s">
        <v>417</v>
      </c>
      <c r="B412">
        <v>10.069713950000001</v>
      </c>
      <c r="C412">
        <v>10.069713950000001</v>
      </c>
      <c r="D412">
        <v>10.069713950000001</v>
      </c>
      <c r="E412">
        <v>10.069713950000001</v>
      </c>
      <c r="F412">
        <v>10.069713950000001</v>
      </c>
      <c r="G412">
        <v>10.069713950000001</v>
      </c>
      <c r="H412">
        <v>10.069713949999999</v>
      </c>
    </row>
    <row r="413" spans="1:8" x14ac:dyDescent="0.25">
      <c r="A413" s="1" t="s">
        <v>418</v>
      </c>
      <c r="B413">
        <v>5.5076083620000009</v>
      </c>
      <c r="C413">
        <v>5.5076083620000009</v>
      </c>
      <c r="D413">
        <v>5.5076083620000009</v>
      </c>
      <c r="E413">
        <v>6.7758666339999989</v>
      </c>
      <c r="F413">
        <v>7.7108699439999988</v>
      </c>
      <c r="G413">
        <v>5.5076083620000009</v>
      </c>
      <c r="H413">
        <v>5.507608362</v>
      </c>
    </row>
    <row r="414" spans="1:8" x14ac:dyDescent="0.25">
      <c r="A414" s="1" t="s">
        <v>419</v>
      </c>
      <c r="B414">
        <v>8.9614654680000019</v>
      </c>
      <c r="C414">
        <v>8.9614654680000019</v>
      </c>
      <c r="D414">
        <v>9.5285557380000014</v>
      </c>
      <c r="E414">
        <v>8.9614654680000019</v>
      </c>
      <c r="F414">
        <v>9.5285557380000014</v>
      </c>
      <c r="G414">
        <v>8.9614654680000019</v>
      </c>
      <c r="H414">
        <v>9.5285557380000014</v>
      </c>
    </row>
    <row r="415" spans="1:8" x14ac:dyDescent="0.25">
      <c r="A415" s="1" t="s">
        <v>420</v>
      </c>
      <c r="B415">
        <v>6.5014817319999993</v>
      </c>
      <c r="C415">
        <v>6.5014817319999993</v>
      </c>
      <c r="D415">
        <v>6.6442991519999994</v>
      </c>
      <c r="E415">
        <v>6.5014817319999993</v>
      </c>
      <c r="F415">
        <v>6.6442991519999994</v>
      </c>
      <c r="G415">
        <v>6.5014817319999993</v>
      </c>
      <c r="H415">
        <v>6.6442991519999994</v>
      </c>
    </row>
    <row r="416" spans="1:8" x14ac:dyDescent="0.25">
      <c r="A416" s="1" t="s">
        <v>421</v>
      </c>
      <c r="B416">
        <v>7.3936122379999993</v>
      </c>
      <c r="C416">
        <v>8.3191607960000002</v>
      </c>
      <c r="D416">
        <v>8.6028468</v>
      </c>
      <c r="E416">
        <v>8.3191607960000002</v>
      </c>
      <c r="F416">
        <v>8.6028468</v>
      </c>
      <c r="G416">
        <v>8.3191607960000002</v>
      </c>
      <c r="H416">
        <v>8.6028468</v>
      </c>
    </row>
    <row r="417" spans="1:8" x14ac:dyDescent="0.25">
      <c r="A417" s="1" t="s">
        <v>422</v>
      </c>
      <c r="B417">
        <v>6.4414796480000005</v>
      </c>
      <c r="C417">
        <v>7.1777708900000006</v>
      </c>
      <c r="D417">
        <v>7.7209908619999998</v>
      </c>
      <c r="E417">
        <v>7.1777708900000006</v>
      </c>
      <c r="F417">
        <v>7.7209908619999998</v>
      </c>
      <c r="G417">
        <v>7.1777708900000006</v>
      </c>
      <c r="H417">
        <v>7.7209908619999998</v>
      </c>
    </row>
    <row r="418" spans="1:8" x14ac:dyDescent="0.25">
      <c r="A418" s="1" t="s">
        <v>423</v>
      </c>
      <c r="B418">
        <v>7.9624095319999988</v>
      </c>
      <c r="C418">
        <v>9.2956484220000011</v>
      </c>
      <c r="D418">
        <v>9.8140877440000018</v>
      </c>
      <c r="E418">
        <v>9.2956484220000011</v>
      </c>
      <c r="F418">
        <v>9.8140877440000018</v>
      </c>
      <c r="G418">
        <v>9.2956484220000011</v>
      </c>
      <c r="H418">
        <v>9.8140877440000018</v>
      </c>
    </row>
    <row r="419" spans="1:8" x14ac:dyDescent="0.25">
      <c r="A419" s="1" t="s">
        <v>424</v>
      </c>
      <c r="B419">
        <v>10.058070332000002</v>
      </c>
      <c r="C419">
        <v>10.212762372000002</v>
      </c>
      <c r="D419">
        <v>10.239293350000001</v>
      </c>
      <c r="E419">
        <v>10.212762372000002</v>
      </c>
      <c r="F419">
        <v>10.239293350000001</v>
      </c>
      <c r="G419">
        <v>10.212762372000002</v>
      </c>
      <c r="H419">
        <v>10.239293350000001</v>
      </c>
    </row>
    <row r="420" spans="1:8" x14ac:dyDescent="0.25">
      <c r="A420" s="1" t="s">
        <v>425</v>
      </c>
      <c r="B420">
        <v>8.8098869340000014</v>
      </c>
      <c r="C420">
        <v>8.8098869340000014</v>
      </c>
      <c r="D420">
        <v>8.8098869340000014</v>
      </c>
      <c r="E420">
        <v>8.8098869340000014</v>
      </c>
      <c r="F420">
        <v>8.8098869340000014</v>
      </c>
      <c r="G420">
        <v>8.8098869340000014</v>
      </c>
      <c r="H420">
        <v>8.8098869340000014</v>
      </c>
    </row>
    <row r="421" spans="1:8" x14ac:dyDescent="0.25">
      <c r="A421" s="1" t="s">
        <v>426</v>
      </c>
      <c r="B421">
        <v>8.0272089920000003</v>
      </c>
      <c r="C421">
        <v>8.0272089920000003</v>
      </c>
      <c r="D421">
        <v>8.3051642159999997</v>
      </c>
      <c r="E421">
        <v>8.0272089920000003</v>
      </c>
      <c r="F421">
        <v>8.3051642159999997</v>
      </c>
      <c r="G421">
        <v>8.0272089920000003</v>
      </c>
      <c r="H421">
        <v>8.3051642159999997</v>
      </c>
    </row>
    <row r="422" spans="1:8" x14ac:dyDescent="0.25">
      <c r="A422" s="1" t="s">
        <v>427</v>
      </c>
      <c r="B422">
        <v>8.3139982359999998</v>
      </c>
      <c r="C422">
        <v>8.4357517439999992</v>
      </c>
      <c r="D422">
        <v>8.8630267759999999</v>
      </c>
      <c r="E422">
        <v>8.4357517439999992</v>
      </c>
      <c r="F422">
        <v>8.8630267759999999</v>
      </c>
      <c r="G422">
        <v>8.4357517439999992</v>
      </c>
      <c r="H422">
        <v>8.8630267759999999</v>
      </c>
    </row>
    <row r="423" spans="1:8" x14ac:dyDescent="0.25">
      <c r="A423" s="1" t="s">
        <v>428</v>
      </c>
      <c r="B423">
        <v>10.297263338</v>
      </c>
      <c r="C423">
        <v>10.744654636000002</v>
      </c>
      <c r="D423">
        <v>10.962749002000002</v>
      </c>
      <c r="E423">
        <v>10.744654636000002</v>
      </c>
      <c r="F423">
        <v>10.962749002000002</v>
      </c>
      <c r="G423">
        <v>10.744654636000002</v>
      </c>
      <c r="H423">
        <v>10.962749002000002</v>
      </c>
    </row>
    <row r="424" spans="1:8" x14ac:dyDescent="0.25">
      <c r="A424" s="1" t="s">
        <v>429</v>
      </c>
      <c r="B424">
        <v>6.3143230539999999</v>
      </c>
      <c r="C424">
        <v>6.3143230539999999</v>
      </c>
      <c r="D424">
        <v>6.6310136640000001</v>
      </c>
      <c r="E424">
        <v>6.3143230539999999</v>
      </c>
      <c r="F424">
        <v>6.6310136640000001</v>
      </c>
      <c r="G424">
        <v>6.3143230539999999</v>
      </c>
      <c r="H424">
        <v>6.6310136640000001</v>
      </c>
    </row>
    <row r="425" spans="1:8" x14ac:dyDescent="0.25">
      <c r="A425" s="1" t="s">
        <v>430</v>
      </c>
      <c r="B425">
        <v>5.1142350360000002</v>
      </c>
      <c r="C425">
        <v>5.5937207120000014</v>
      </c>
      <c r="D425">
        <v>6.2422156480000002</v>
      </c>
      <c r="E425">
        <v>5.5937207120000014</v>
      </c>
      <c r="F425">
        <v>6.2422156480000002</v>
      </c>
      <c r="G425">
        <v>5.5937207120000014</v>
      </c>
      <c r="H425">
        <v>6.2422156480000002</v>
      </c>
    </row>
    <row r="426" spans="1:8" x14ac:dyDescent="0.25">
      <c r="A426" s="1" t="s">
        <v>431</v>
      </c>
      <c r="B426">
        <v>11.441453180000002</v>
      </c>
      <c r="C426">
        <v>11.693283258000001</v>
      </c>
      <c r="D426">
        <v>11.752299146</v>
      </c>
      <c r="E426">
        <v>11.693283258000001</v>
      </c>
      <c r="F426">
        <v>11.752299146</v>
      </c>
      <c r="G426">
        <v>11.693283258000001</v>
      </c>
      <c r="H426">
        <v>11.752299146</v>
      </c>
    </row>
    <row r="427" spans="1:8" x14ac:dyDescent="0.25">
      <c r="A427" s="1" t="s">
        <v>432</v>
      </c>
      <c r="B427">
        <v>7.492292732000001</v>
      </c>
      <c r="C427">
        <v>7.492292732000001</v>
      </c>
      <c r="D427">
        <v>8.2780631380000003</v>
      </c>
      <c r="E427">
        <v>7.492292732000001</v>
      </c>
      <c r="F427">
        <v>8.2780631380000003</v>
      </c>
      <c r="G427">
        <v>7.492292732000001</v>
      </c>
      <c r="H427">
        <v>8.2780631380000003</v>
      </c>
    </row>
    <row r="428" spans="1:8" x14ac:dyDescent="0.25">
      <c r="A428" s="1" t="s">
        <v>433</v>
      </c>
      <c r="B428">
        <v>10.067308852</v>
      </c>
      <c r="C428">
        <v>10.067308852</v>
      </c>
      <c r="D428">
        <v>10.067308852</v>
      </c>
      <c r="E428">
        <v>10.067308852</v>
      </c>
      <c r="F428">
        <v>10.067308852</v>
      </c>
      <c r="G428">
        <v>10.067308852</v>
      </c>
      <c r="H428">
        <v>10.067308852</v>
      </c>
    </row>
    <row r="429" spans="1:8" x14ac:dyDescent="0.25">
      <c r="A429" s="1" t="s">
        <v>434</v>
      </c>
      <c r="B429">
        <v>8.661406745999999</v>
      </c>
      <c r="C429">
        <v>9.2256251540000029</v>
      </c>
      <c r="D429">
        <v>9.6842977300000008</v>
      </c>
      <c r="E429">
        <v>9.2256251540000029</v>
      </c>
      <c r="F429">
        <v>9.6842977300000008</v>
      </c>
      <c r="G429">
        <v>9.2256251540000029</v>
      </c>
      <c r="H429">
        <v>9.6842977300000008</v>
      </c>
    </row>
    <row r="430" spans="1:8" x14ac:dyDescent="0.25">
      <c r="A430" s="1" t="s">
        <v>435</v>
      </c>
      <c r="B430">
        <v>6.5839888680000023</v>
      </c>
      <c r="C430">
        <v>6.5839888680000023</v>
      </c>
      <c r="D430">
        <v>6.5839888680000023</v>
      </c>
      <c r="E430">
        <v>6.5839888680000023</v>
      </c>
      <c r="F430">
        <v>6.5839888680000023</v>
      </c>
      <c r="G430">
        <v>6.5839888680000023</v>
      </c>
      <c r="H430">
        <v>6.5839888680000005</v>
      </c>
    </row>
    <row r="431" spans="1:8" x14ac:dyDescent="0.25">
      <c r="A431" s="1" t="s">
        <v>436</v>
      </c>
      <c r="B431">
        <v>8.1426828780000005</v>
      </c>
      <c r="C431">
        <v>8.1426828780000005</v>
      </c>
      <c r="D431">
        <v>8.1426828780000005</v>
      </c>
      <c r="E431">
        <v>8.1426828780000005</v>
      </c>
      <c r="F431">
        <v>9.5621410880000006</v>
      </c>
      <c r="G431">
        <v>8.1426828780000005</v>
      </c>
      <c r="H431">
        <v>8.1426828780000005</v>
      </c>
    </row>
    <row r="432" spans="1:8" x14ac:dyDescent="0.25">
      <c r="A432" s="1" t="s">
        <v>437</v>
      </c>
      <c r="B432">
        <v>6.0108962659999996</v>
      </c>
      <c r="C432">
        <v>6.6123047980000003</v>
      </c>
      <c r="D432">
        <v>6.7051837580000004</v>
      </c>
      <c r="E432">
        <v>6.6123047980000003</v>
      </c>
      <c r="F432">
        <v>6.7051837580000004</v>
      </c>
      <c r="G432">
        <v>6.6123047980000003</v>
      </c>
      <c r="H432">
        <v>6.7051837580000004</v>
      </c>
    </row>
    <row r="433" spans="1:8" x14ac:dyDescent="0.25">
      <c r="A433" s="1" t="s">
        <v>438</v>
      </c>
      <c r="B433">
        <v>7.9338111760000007</v>
      </c>
      <c r="C433">
        <v>8.3375934960000002</v>
      </c>
      <c r="D433">
        <v>8.3861661999999999</v>
      </c>
      <c r="E433">
        <v>8.3375934960000002</v>
      </c>
      <c r="F433">
        <v>8.3861661999999999</v>
      </c>
      <c r="G433">
        <v>8.3375934960000002</v>
      </c>
      <c r="H433">
        <v>8.3861661999999999</v>
      </c>
    </row>
    <row r="434" spans="1:8" x14ac:dyDescent="0.25">
      <c r="A434" s="1" t="s">
        <v>439</v>
      </c>
      <c r="B434">
        <v>6.539710242</v>
      </c>
      <c r="C434">
        <v>7.2291366620000002</v>
      </c>
      <c r="D434">
        <v>8.96342265</v>
      </c>
      <c r="E434">
        <v>8.2739962299999998</v>
      </c>
      <c r="F434">
        <v>8.96342265</v>
      </c>
      <c r="G434">
        <v>7.2291366620000002</v>
      </c>
      <c r="H434">
        <v>8.96342265</v>
      </c>
    </row>
    <row r="435" spans="1:8" x14ac:dyDescent="0.25">
      <c r="A435" s="1" t="s">
        <v>440</v>
      </c>
      <c r="B435">
        <v>8.7829273900000011</v>
      </c>
      <c r="C435">
        <v>9.480141227999999</v>
      </c>
      <c r="D435">
        <v>10.245195685999999</v>
      </c>
      <c r="E435">
        <v>9.480141227999999</v>
      </c>
      <c r="F435">
        <v>10.245195685999999</v>
      </c>
      <c r="G435">
        <v>9.480141227999999</v>
      </c>
      <c r="H435">
        <v>10.245195685999999</v>
      </c>
    </row>
    <row r="436" spans="1:8" x14ac:dyDescent="0.25">
      <c r="A436" s="1" t="s">
        <v>441</v>
      </c>
      <c r="B436">
        <v>9.0912228800000001</v>
      </c>
      <c r="C436">
        <v>9.3622162360000019</v>
      </c>
      <c r="D436">
        <v>9.851281740000001</v>
      </c>
      <c r="E436">
        <v>9.3622162360000019</v>
      </c>
      <c r="F436">
        <v>9.851281740000001</v>
      </c>
      <c r="G436">
        <v>9.3622162360000019</v>
      </c>
      <c r="H436">
        <v>9.851281740000001</v>
      </c>
    </row>
    <row r="437" spans="1:8" x14ac:dyDescent="0.25">
      <c r="A437" s="1" t="s">
        <v>442</v>
      </c>
      <c r="B437">
        <v>9.0296982520000011</v>
      </c>
      <c r="C437">
        <v>9.6430886900000026</v>
      </c>
      <c r="D437">
        <v>9.8048849600000025</v>
      </c>
      <c r="E437">
        <v>9.6430886900000026</v>
      </c>
      <c r="F437">
        <v>9.8048849600000025</v>
      </c>
      <c r="G437">
        <v>9.6430886900000026</v>
      </c>
      <c r="H437">
        <v>9.8048849600000025</v>
      </c>
    </row>
    <row r="438" spans="1:8" x14ac:dyDescent="0.25">
      <c r="A438" s="1" t="s">
        <v>443</v>
      </c>
      <c r="B438">
        <v>7.6334992160000006</v>
      </c>
      <c r="C438">
        <v>8.3394327540000006</v>
      </c>
      <c r="D438">
        <v>8.3394327540000006</v>
      </c>
      <c r="E438">
        <v>8.3394327540000006</v>
      </c>
      <c r="F438">
        <v>9.5833008579999976</v>
      </c>
      <c r="G438">
        <v>8.3394327540000006</v>
      </c>
      <c r="H438">
        <v>8.3394327540000006</v>
      </c>
    </row>
    <row r="439" spans="1:8" x14ac:dyDescent="0.25">
      <c r="A439" s="1" t="s">
        <v>444</v>
      </c>
      <c r="B439">
        <v>5.7474607920000009</v>
      </c>
      <c r="C439">
        <v>5.8857655760000016</v>
      </c>
      <c r="D439">
        <v>5.8857655760000016</v>
      </c>
      <c r="E439">
        <v>5.8857655760000016</v>
      </c>
      <c r="F439">
        <v>5.8857655760000016</v>
      </c>
      <c r="G439">
        <v>5.8857655760000016</v>
      </c>
      <c r="H439">
        <v>5.8857655760000007</v>
      </c>
    </row>
    <row r="440" spans="1:8" x14ac:dyDescent="0.25">
      <c r="A440" s="1" t="s">
        <v>445</v>
      </c>
      <c r="B440">
        <v>7.8778741319999996</v>
      </c>
      <c r="C440">
        <v>8.5978654240000001</v>
      </c>
      <c r="D440">
        <v>8.5978654239999983</v>
      </c>
      <c r="E440">
        <v>8.5978654240000001</v>
      </c>
      <c r="F440">
        <v>9.8784299900000025</v>
      </c>
      <c r="G440">
        <v>8.5978654240000001</v>
      </c>
      <c r="H440">
        <v>8.5978654240000001</v>
      </c>
    </row>
    <row r="441" spans="1:8" x14ac:dyDescent="0.25">
      <c r="A441" s="1" t="s">
        <v>446</v>
      </c>
      <c r="B441">
        <v>7.2165581000000012</v>
      </c>
      <c r="C441">
        <v>7.7692537460000013</v>
      </c>
      <c r="D441">
        <v>7.7692537460000013</v>
      </c>
      <c r="E441">
        <v>7.7692537460000013</v>
      </c>
      <c r="F441">
        <v>7.7692537460000013</v>
      </c>
      <c r="G441">
        <v>7.7692537460000013</v>
      </c>
      <c r="H441">
        <v>7.7692537460000013</v>
      </c>
    </row>
    <row r="442" spans="1:8" x14ac:dyDescent="0.25">
      <c r="A442" s="1" t="s">
        <v>447</v>
      </c>
      <c r="B442">
        <v>8.9391688460000012</v>
      </c>
      <c r="C442">
        <v>8.9391688460000012</v>
      </c>
      <c r="D442">
        <v>8.9391688460000012</v>
      </c>
      <c r="E442">
        <v>8.9391688460000012</v>
      </c>
      <c r="F442">
        <v>8.9391688460000012</v>
      </c>
      <c r="G442">
        <v>8.9391688460000012</v>
      </c>
      <c r="H442">
        <v>8.9391688460000012</v>
      </c>
    </row>
    <row r="443" spans="1:8" x14ac:dyDescent="0.25">
      <c r="A443" s="1" t="s">
        <v>448</v>
      </c>
      <c r="B443">
        <v>7.8642249800000004</v>
      </c>
      <c r="C443">
        <v>7.9803661520000011</v>
      </c>
      <c r="D443">
        <v>8.3585960440000004</v>
      </c>
      <c r="E443">
        <v>7.9803661520000011</v>
      </c>
      <c r="F443">
        <v>8.3585960440000004</v>
      </c>
      <c r="G443">
        <v>7.9803661520000011</v>
      </c>
      <c r="H443">
        <v>8.3585960440000004</v>
      </c>
    </row>
    <row r="444" spans="1:8" x14ac:dyDescent="0.25">
      <c r="A444" s="1" t="s">
        <v>449</v>
      </c>
      <c r="B444">
        <v>9.7991746600000003</v>
      </c>
      <c r="C444">
        <v>10.228457852</v>
      </c>
      <c r="D444">
        <v>10.858145437999999</v>
      </c>
      <c r="E444">
        <v>10.228457852</v>
      </c>
      <c r="F444">
        <v>10.858145437999999</v>
      </c>
      <c r="G444">
        <v>10.228457852</v>
      </c>
      <c r="H444">
        <v>10.858145437999999</v>
      </c>
    </row>
    <row r="445" spans="1:8" x14ac:dyDescent="0.25">
      <c r="A445" s="1" t="s">
        <v>450</v>
      </c>
      <c r="B445">
        <v>10.460301412000003</v>
      </c>
      <c r="C445">
        <v>10.533697320000002</v>
      </c>
      <c r="D445">
        <v>11.501407598000002</v>
      </c>
      <c r="E445">
        <v>10.533697320000002</v>
      </c>
      <c r="F445">
        <v>11.501407598000002</v>
      </c>
      <c r="G445">
        <v>10.533697320000002</v>
      </c>
      <c r="H445">
        <v>11.501407598000002</v>
      </c>
    </row>
    <row r="446" spans="1:8" x14ac:dyDescent="0.25">
      <c r="A446" s="1" t="s">
        <v>451</v>
      </c>
      <c r="B446">
        <v>5.2431553599999994</v>
      </c>
      <c r="C446">
        <v>5.530669099999999</v>
      </c>
      <c r="D446">
        <v>5.5487667399999996</v>
      </c>
      <c r="E446">
        <v>5.530669099999999</v>
      </c>
      <c r="F446">
        <v>5.5487667399999996</v>
      </c>
      <c r="G446">
        <v>5.530669099999999</v>
      </c>
      <c r="H446">
        <v>5.5487667399999996</v>
      </c>
    </row>
    <row r="447" spans="1:8" x14ac:dyDescent="0.25">
      <c r="A447" s="1" t="s">
        <v>452</v>
      </c>
      <c r="B447">
        <v>9.8149517679999985</v>
      </c>
      <c r="C447">
        <v>9.8149517679999985</v>
      </c>
      <c r="D447">
        <v>9.8149517679999985</v>
      </c>
      <c r="E447">
        <v>9.8149517679999985</v>
      </c>
      <c r="F447">
        <v>9.8149517679999985</v>
      </c>
      <c r="G447">
        <v>9.8149517679999985</v>
      </c>
      <c r="H447">
        <v>9.8149517679999985</v>
      </c>
    </row>
    <row r="448" spans="1:8" x14ac:dyDescent="0.25">
      <c r="A448" s="1" t="s">
        <v>453</v>
      </c>
      <c r="B448">
        <v>9.8937149460000029</v>
      </c>
      <c r="C448">
        <v>9.8937149460000029</v>
      </c>
      <c r="D448">
        <v>9.8937149460000029</v>
      </c>
      <c r="E448">
        <v>9.8937149460000029</v>
      </c>
      <c r="F448">
        <v>9.8937149460000029</v>
      </c>
      <c r="G448">
        <v>9.8937149460000029</v>
      </c>
      <c r="H448">
        <v>9.8937149460000029</v>
      </c>
    </row>
    <row r="449" spans="1:8" x14ac:dyDescent="0.25">
      <c r="A449" s="1" t="s">
        <v>454</v>
      </c>
      <c r="B449">
        <v>8.7210291400000024</v>
      </c>
      <c r="C449">
        <v>9.4855621500000034</v>
      </c>
      <c r="D449">
        <v>9.9748048020000013</v>
      </c>
      <c r="E449">
        <v>9.4855621500000034</v>
      </c>
      <c r="F449">
        <v>9.9748048020000013</v>
      </c>
      <c r="G449">
        <v>9.4855621500000034</v>
      </c>
      <c r="H449">
        <v>9.9748048019999995</v>
      </c>
    </row>
    <row r="450" spans="1:8" x14ac:dyDescent="0.25">
      <c r="A450" s="1" t="s">
        <v>455</v>
      </c>
      <c r="B450">
        <v>11.307573256</v>
      </c>
      <c r="C450">
        <v>11.307573256</v>
      </c>
      <c r="D450">
        <v>11.496357723999999</v>
      </c>
      <c r="E450">
        <v>11.307573256</v>
      </c>
      <c r="F450">
        <v>11.496357723999999</v>
      </c>
      <c r="G450">
        <v>11.307573256</v>
      </c>
      <c r="H450">
        <v>11.496357723999999</v>
      </c>
    </row>
    <row r="451" spans="1:8" x14ac:dyDescent="0.25">
      <c r="A451" s="1" t="s">
        <v>456</v>
      </c>
      <c r="B451">
        <v>8.0341258080000006</v>
      </c>
      <c r="C451">
        <v>8.0394080859999999</v>
      </c>
      <c r="D451">
        <v>8.2232216640000004</v>
      </c>
      <c r="E451">
        <v>8.0394080859999999</v>
      </c>
      <c r="F451">
        <v>8.2232216640000004</v>
      </c>
      <c r="G451">
        <v>8.0394080859999999</v>
      </c>
      <c r="H451">
        <v>8.2232216640000004</v>
      </c>
    </row>
    <row r="452" spans="1:8" x14ac:dyDescent="0.25">
      <c r="A452" s="1" t="s">
        <v>457</v>
      </c>
      <c r="B452">
        <v>11.061798022000001</v>
      </c>
      <c r="C452">
        <v>11.061798022000001</v>
      </c>
      <c r="D452">
        <v>11.061798022000001</v>
      </c>
      <c r="E452">
        <v>11.061798022000001</v>
      </c>
      <c r="F452">
        <v>11.061798022000001</v>
      </c>
      <c r="G452">
        <v>11.061798022000001</v>
      </c>
      <c r="H452">
        <v>11.061798022000001</v>
      </c>
    </row>
    <row r="453" spans="1:8" x14ac:dyDescent="0.25">
      <c r="A453" s="1" t="s">
        <v>458</v>
      </c>
      <c r="B453">
        <v>11.132312566</v>
      </c>
      <c r="C453">
        <v>11.132312566</v>
      </c>
      <c r="D453">
        <v>11.607488947999999</v>
      </c>
      <c r="E453">
        <v>11.132312566</v>
      </c>
      <c r="F453">
        <v>11.607488947999999</v>
      </c>
      <c r="G453">
        <v>11.132312566</v>
      </c>
      <c r="H453">
        <v>11.607488947999999</v>
      </c>
    </row>
    <row r="454" spans="1:8" x14ac:dyDescent="0.25">
      <c r="A454" s="1" t="s">
        <v>459</v>
      </c>
      <c r="B454">
        <v>9.2112451140000022</v>
      </c>
      <c r="C454">
        <v>9.2584587040000024</v>
      </c>
      <c r="D454">
        <v>9.3592338120000012</v>
      </c>
      <c r="E454">
        <v>9.2584587040000024</v>
      </c>
      <c r="F454">
        <v>9.3592338120000012</v>
      </c>
      <c r="G454">
        <v>9.2584587040000024</v>
      </c>
      <c r="H454">
        <v>9.3592338120000012</v>
      </c>
    </row>
    <row r="455" spans="1:8" x14ac:dyDescent="0.25">
      <c r="A455" s="1" t="s">
        <v>460</v>
      </c>
      <c r="B455">
        <v>9.9619418359999994</v>
      </c>
      <c r="C455">
        <v>9.9619418359999994</v>
      </c>
      <c r="D455">
        <v>10.376428069999999</v>
      </c>
      <c r="E455">
        <v>9.9619418359999994</v>
      </c>
      <c r="F455">
        <v>10.376428069999999</v>
      </c>
      <c r="G455">
        <v>9.9619418359999994</v>
      </c>
      <c r="H455">
        <v>10.376428069999999</v>
      </c>
    </row>
    <row r="456" spans="1:8" x14ac:dyDescent="0.25">
      <c r="A456" s="1" t="s">
        <v>461</v>
      </c>
      <c r="B456">
        <v>6.571549912</v>
      </c>
      <c r="C456">
        <v>7.4612384820000006</v>
      </c>
      <c r="D456">
        <v>7.4612384820000006</v>
      </c>
      <c r="E456">
        <v>7.4612384820000006</v>
      </c>
      <c r="F456">
        <v>7.4612384820000006</v>
      </c>
      <c r="G456">
        <v>7.4612384820000006</v>
      </c>
      <c r="H456">
        <v>7.4612384819999997</v>
      </c>
    </row>
    <row r="457" spans="1:8" x14ac:dyDescent="0.25">
      <c r="A457" s="1" t="s">
        <v>462</v>
      </c>
      <c r="B457">
        <v>5.3960872040000005</v>
      </c>
      <c r="C457">
        <v>6.2043014220000003</v>
      </c>
      <c r="D457">
        <v>6.3501312159999994</v>
      </c>
      <c r="E457">
        <v>6.2043014220000003</v>
      </c>
      <c r="F457">
        <v>6.3501312159999994</v>
      </c>
      <c r="G457">
        <v>6.2043014220000003</v>
      </c>
      <c r="H457">
        <v>6.3501312159999994</v>
      </c>
    </row>
    <row r="458" spans="1:8" x14ac:dyDescent="0.25">
      <c r="A458" s="1" t="s">
        <v>463</v>
      </c>
      <c r="B458">
        <v>7.9404900119999997</v>
      </c>
      <c r="C458">
        <v>8.7848284900000007</v>
      </c>
      <c r="D458">
        <v>9.4875124980000027</v>
      </c>
      <c r="E458">
        <v>8.7848284900000007</v>
      </c>
      <c r="F458">
        <v>9.4875124980000027</v>
      </c>
      <c r="G458">
        <v>8.7848284900000007</v>
      </c>
      <c r="H458">
        <v>9.487512498000001</v>
      </c>
    </row>
    <row r="459" spans="1:8" x14ac:dyDescent="0.25">
      <c r="A459" s="1" t="s">
        <v>464</v>
      </c>
      <c r="B459">
        <v>9.4728525340000012</v>
      </c>
      <c r="C459">
        <v>9.4728525340000012</v>
      </c>
      <c r="D459">
        <v>9.5802045020000008</v>
      </c>
      <c r="E459">
        <v>9.4728525340000012</v>
      </c>
      <c r="F459">
        <v>9.5802045020000008</v>
      </c>
      <c r="G459">
        <v>9.4728525340000012</v>
      </c>
      <c r="H459">
        <v>9.5802045020000008</v>
      </c>
    </row>
    <row r="460" spans="1:8" x14ac:dyDescent="0.25">
      <c r="A460" s="1" t="s">
        <v>465</v>
      </c>
      <c r="B460">
        <v>7.5924433900000015</v>
      </c>
      <c r="C460">
        <v>7.5924433900000015</v>
      </c>
      <c r="D460">
        <v>7.5924433900000015</v>
      </c>
      <c r="E460">
        <v>7.5924433900000015</v>
      </c>
      <c r="F460">
        <v>7.5924433900000015</v>
      </c>
      <c r="G460">
        <v>7.5924433900000015</v>
      </c>
      <c r="H460">
        <v>7.5924433900000015</v>
      </c>
    </row>
    <row r="461" spans="1:8" x14ac:dyDescent="0.25">
      <c r="A461" s="1" t="s">
        <v>466</v>
      </c>
      <c r="B461">
        <v>7.9913067620000007</v>
      </c>
      <c r="C461">
        <v>8.1309970440000008</v>
      </c>
      <c r="D461">
        <v>8.1309970440000008</v>
      </c>
      <c r="E461">
        <v>8.1309970440000008</v>
      </c>
      <c r="F461">
        <v>9.6186365679999994</v>
      </c>
      <c r="G461">
        <v>8.1309970440000008</v>
      </c>
      <c r="H461">
        <v>8.130997043999999</v>
      </c>
    </row>
    <row r="462" spans="1:8" x14ac:dyDescent="0.25">
      <c r="A462" s="1" t="s">
        <v>467</v>
      </c>
      <c r="B462">
        <v>10.316561466000001</v>
      </c>
      <c r="C462">
        <v>10.596444821999999</v>
      </c>
      <c r="D462">
        <v>11.107713338</v>
      </c>
      <c r="E462">
        <v>10.596444821999999</v>
      </c>
      <c r="F462">
        <v>11.107713338</v>
      </c>
      <c r="G462">
        <v>10.596444821999999</v>
      </c>
      <c r="H462">
        <v>11.107713337999998</v>
      </c>
    </row>
    <row r="463" spans="1:8" x14ac:dyDescent="0.25">
      <c r="A463" s="1" t="s">
        <v>468</v>
      </c>
      <c r="B463">
        <v>7.1224378080000008</v>
      </c>
      <c r="C463">
        <v>7.1224378080000008</v>
      </c>
      <c r="D463">
        <v>7.9839077740000013</v>
      </c>
      <c r="E463">
        <v>7.1224378080000008</v>
      </c>
      <c r="F463">
        <v>7.9839077740000013</v>
      </c>
      <c r="G463">
        <v>7.1224378080000008</v>
      </c>
      <c r="H463">
        <v>7.9839077740000013</v>
      </c>
    </row>
    <row r="464" spans="1:8" x14ac:dyDescent="0.25">
      <c r="A464" s="1" t="s">
        <v>469</v>
      </c>
      <c r="B464">
        <v>5.1075269800000003</v>
      </c>
      <c r="C464">
        <v>5.1075269800000003</v>
      </c>
      <c r="D464">
        <v>5.1075269800000003</v>
      </c>
      <c r="E464">
        <v>5.1075269800000003</v>
      </c>
      <c r="F464">
        <v>5.1075269800000003</v>
      </c>
      <c r="G464">
        <v>5.1075269800000003</v>
      </c>
      <c r="H464">
        <v>5.1075269800000003</v>
      </c>
    </row>
    <row r="465" spans="1:8" x14ac:dyDescent="0.25">
      <c r="A465" s="1" t="s">
        <v>470</v>
      </c>
      <c r="B465">
        <v>8.0594043759999998</v>
      </c>
      <c r="C465">
        <v>8.1024314519999994</v>
      </c>
      <c r="D465">
        <v>8.6144222500000005</v>
      </c>
      <c r="E465">
        <v>8.1024314519999994</v>
      </c>
      <c r="F465">
        <v>8.6144222500000005</v>
      </c>
      <c r="G465">
        <v>8.1024314519999994</v>
      </c>
      <c r="H465">
        <v>8.6144222500000005</v>
      </c>
    </row>
    <row r="466" spans="1:8" x14ac:dyDescent="0.25">
      <c r="A466" s="1" t="s">
        <v>471</v>
      </c>
      <c r="B466">
        <v>10.979961226</v>
      </c>
      <c r="C466">
        <v>10.990825916</v>
      </c>
      <c r="D466">
        <v>11.532813998</v>
      </c>
      <c r="E466">
        <v>10.990825916</v>
      </c>
      <c r="F466">
        <v>11.532813998</v>
      </c>
      <c r="G466">
        <v>10.990825916</v>
      </c>
      <c r="H466">
        <v>11.532813998</v>
      </c>
    </row>
    <row r="467" spans="1:8" x14ac:dyDescent="0.25">
      <c r="A467" s="1" t="s">
        <v>472</v>
      </c>
      <c r="B467">
        <v>5.8720033180000009</v>
      </c>
      <c r="C467">
        <v>6.3829032680000015</v>
      </c>
      <c r="D467">
        <v>6.7129508020000008</v>
      </c>
      <c r="E467">
        <v>6.3829032680000015</v>
      </c>
      <c r="F467">
        <v>7.7299994640000005</v>
      </c>
      <c r="G467">
        <v>6.3829032680000015</v>
      </c>
      <c r="H467">
        <v>6.7129508020000008</v>
      </c>
    </row>
    <row r="468" spans="1:8" x14ac:dyDescent="0.25">
      <c r="A468" s="1" t="s">
        <v>473</v>
      </c>
      <c r="B468">
        <v>7.2297285219999994</v>
      </c>
      <c r="C468">
        <v>7.4175407600000005</v>
      </c>
      <c r="D468">
        <v>7.4175407600000005</v>
      </c>
      <c r="E468">
        <v>7.4175407600000005</v>
      </c>
      <c r="F468">
        <v>7.4175407600000005</v>
      </c>
      <c r="G468">
        <v>7.4175407600000005</v>
      </c>
      <c r="H468">
        <v>7.4175407600000005</v>
      </c>
    </row>
    <row r="469" spans="1:8" x14ac:dyDescent="0.25">
      <c r="A469" s="1" t="s">
        <v>474</v>
      </c>
      <c r="B469">
        <v>7.6813742180000002</v>
      </c>
      <c r="C469">
        <v>7.6813742180000002</v>
      </c>
      <c r="D469">
        <v>7.6813742180000002</v>
      </c>
      <c r="E469">
        <v>7.6813742180000002</v>
      </c>
      <c r="F469">
        <v>7.6813742180000002</v>
      </c>
      <c r="G469">
        <v>7.6813742180000002</v>
      </c>
      <c r="H469">
        <v>7.6813742180000002</v>
      </c>
    </row>
    <row r="470" spans="1:8" x14ac:dyDescent="0.25">
      <c r="A470" s="1" t="s">
        <v>475</v>
      </c>
      <c r="B470">
        <v>6.4703427240000009</v>
      </c>
      <c r="C470">
        <v>6.9686530539999998</v>
      </c>
      <c r="D470">
        <v>7.049597981999999</v>
      </c>
      <c r="E470">
        <v>6.9686530539999998</v>
      </c>
      <c r="F470">
        <v>7.049597981999999</v>
      </c>
      <c r="G470">
        <v>6.9686530539999998</v>
      </c>
      <c r="H470">
        <v>7.049597981999999</v>
      </c>
    </row>
    <row r="471" spans="1:8" x14ac:dyDescent="0.25">
      <c r="A471" s="1" t="s">
        <v>476</v>
      </c>
      <c r="B471">
        <v>9.0468270519999994</v>
      </c>
      <c r="C471">
        <v>9.0468270519999994</v>
      </c>
      <c r="D471">
        <v>9.0468270519999994</v>
      </c>
      <c r="E471">
        <v>9.0468270519999994</v>
      </c>
      <c r="F471">
        <v>9.0468270519999994</v>
      </c>
      <c r="G471">
        <v>9.0468270519999994</v>
      </c>
      <c r="H471">
        <v>9.0468270519999994</v>
      </c>
    </row>
    <row r="472" spans="1:8" x14ac:dyDescent="0.25">
      <c r="A472" s="1" t="s">
        <v>477</v>
      </c>
      <c r="B472">
        <v>8.20605005</v>
      </c>
      <c r="C472">
        <v>8.20605005</v>
      </c>
      <c r="D472">
        <v>8.8103225599999995</v>
      </c>
      <c r="E472">
        <v>8.20605005</v>
      </c>
      <c r="F472">
        <v>8.8103225599999995</v>
      </c>
      <c r="G472">
        <v>8.20605005</v>
      </c>
      <c r="H472">
        <v>8.8103225599999995</v>
      </c>
    </row>
    <row r="473" spans="1:8" x14ac:dyDescent="0.25">
      <c r="A473" s="1" t="s">
        <v>478</v>
      </c>
      <c r="B473">
        <v>8.325042796</v>
      </c>
      <c r="C473">
        <v>9.0479091260000004</v>
      </c>
      <c r="D473">
        <v>9.7395273739999997</v>
      </c>
      <c r="E473">
        <v>9.0479091260000004</v>
      </c>
      <c r="F473">
        <v>9.7395273739999997</v>
      </c>
      <c r="G473">
        <v>9.0479091260000004</v>
      </c>
      <c r="H473">
        <v>9.7395273739999997</v>
      </c>
    </row>
    <row r="474" spans="1:8" x14ac:dyDescent="0.25">
      <c r="A474" s="1" t="s">
        <v>479</v>
      </c>
      <c r="B474">
        <v>6.4709010259999991</v>
      </c>
      <c r="C474">
        <v>6.7150387799999995</v>
      </c>
      <c r="D474">
        <v>7.4325386439999992</v>
      </c>
      <c r="E474">
        <v>6.7150387799999995</v>
      </c>
      <c r="F474">
        <v>7.4325386439999992</v>
      </c>
      <c r="G474">
        <v>6.7150387799999995</v>
      </c>
      <c r="H474">
        <v>7.4325386439999992</v>
      </c>
    </row>
    <row r="475" spans="1:8" x14ac:dyDescent="0.25">
      <c r="A475" s="1" t="s">
        <v>480</v>
      </c>
      <c r="B475">
        <v>7.1971036120000011</v>
      </c>
      <c r="C475">
        <v>7.1971036120000011</v>
      </c>
      <c r="D475">
        <v>7.1971036120000011</v>
      </c>
      <c r="E475">
        <v>7.1971036120000011</v>
      </c>
      <c r="F475">
        <v>7.1971036120000011</v>
      </c>
      <c r="G475">
        <v>7.1971036120000011</v>
      </c>
      <c r="H475">
        <v>7.1971036120000011</v>
      </c>
    </row>
    <row r="476" spans="1:8" x14ac:dyDescent="0.25">
      <c r="A476" s="1" t="s">
        <v>481</v>
      </c>
      <c r="B476">
        <v>6.4233024139999992</v>
      </c>
      <c r="C476">
        <v>7.208533791999999</v>
      </c>
      <c r="D476">
        <v>7.208533791999999</v>
      </c>
      <c r="E476">
        <v>7.208533791999999</v>
      </c>
      <c r="F476">
        <v>7.208533791999999</v>
      </c>
      <c r="G476">
        <v>7.208533791999999</v>
      </c>
      <c r="H476">
        <v>7.208533791999999</v>
      </c>
    </row>
    <row r="477" spans="1:8" x14ac:dyDescent="0.25">
      <c r="A477" s="1" t="s">
        <v>482</v>
      </c>
      <c r="B477">
        <v>10.788875883999999</v>
      </c>
      <c r="C477">
        <v>10.788875883999999</v>
      </c>
      <c r="D477">
        <v>11.066514906</v>
      </c>
      <c r="E477">
        <v>10.788875883999999</v>
      </c>
      <c r="F477">
        <v>11.066514906</v>
      </c>
      <c r="G477">
        <v>10.788875883999999</v>
      </c>
      <c r="H477">
        <v>11.066514906</v>
      </c>
    </row>
    <row r="478" spans="1:8" x14ac:dyDescent="0.25">
      <c r="A478" s="1" t="s">
        <v>483</v>
      </c>
      <c r="B478">
        <v>7.633489968000001</v>
      </c>
      <c r="C478">
        <v>8.0779441580000011</v>
      </c>
      <c r="D478">
        <v>8.5897512480000007</v>
      </c>
      <c r="E478">
        <v>8.0779441580000011</v>
      </c>
      <c r="F478">
        <v>8.5897512480000007</v>
      </c>
      <c r="G478">
        <v>8.0779441580000011</v>
      </c>
      <c r="H478">
        <v>8.5897512480000024</v>
      </c>
    </row>
    <row r="479" spans="1:8" x14ac:dyDescent="0.25">
      <c r="A479" s="1" t="s">
        <v>484</v>
      </c>
      <c r="B479">
        <v>6.3479402040000004</v>
      </c>
      <c r="C479">
        <v>6.3479402040000004</v>
      </c>
      <c r="D479">
        <v>6.3479402040000004</v>
      </c>
      <c r="E479">
        <v>6.3479402040000004</v>
      </c>
      <c r="F479">
        <v>6.3479402040000004</v>
      </c>
      <c r="G479">
        <v>6.3479402040000004</v>
      </c>
      <c r="H479">
        <v>6.3479402040000004</v>
      </c>
    </row>
    <row r="480" spans="1:8" x14ac:dyDescent="0.25">
      <c r="A480" s="1" t="s">
        <v>485</v>
      </c>
      <c r="B480">
        <v>9.7487345419999993</v>
      </c>
      <c r="C480">
        <v>10.055225175999999</v>
      </c>
      <c r="D480">
        <v>10.129610663999999</v>
      </c>
      <c r="E480">
        <v>10.055225175999999</v>
      </c>
      <c r="F480">
        <v>10.129610663999999</v>
      </c>
      <c r="G480">
        <v>10.055225175999999</v>
      </c>
      <c r="H480">
        <v>10.129610663999999</v>
      </c>
    </row>
    <row r="481" spans="1:8" x14ac:dyDescent="0.25">
      <c r="A481" s="1" t="s">
        <v>486</v>
      </c>
      <c r="B481">
        <v>7.5299066440000004</v>
      </c>
      <c r="C481">
        <v>7.5299066440000004</v>
      </c>
      <c r="D481">
        <v>8.1222808200000003</v>
      </c>
      <c r="E481">
        <v>7.5299066440000004</v>
      </c>
      <c r="F481">
        <v>8.1222808200000003</v>
      </c>
      <c r="G481">
        <v>7.5299066440000004</v>
      </c>
      <c r="H481">
        <v>8.1222808200000003</v>
      </c>
    </row>
    <row r="482" spans="1:8" x14ac:dyDescent="0.25">
      <c r="A482" s="1" t="s">
        <v>487</v>
      </c>
      <c r="B482">
        <v>10.952955362000003</v>
      </c>
      <c r="C482">
        <v>11.150836496000002</v>
      </c>
      <c r="D482">
        <v>11.150836496000002</v>
      </c>
      <c r="E482">
        <v>11.150836496000002</v>
      </c>
      <c r="F482">
        <v>11.150836496000002</v>
      </c>
      <c r="G482">
        <v>11.150836496000002</v>
      </c>
      <c r="H482">
        <v>11.150836495999998</v>
      </c>
    </row>
    <row r="483" spans="1:8" x14ac:dyDescent="0.25">
      <c r="A483" s="1" t="s">
        <v>488</v>
      </c>
      <c r="B483">
        <v>6.2896187160000006</v>
      </c>
      <c r="C483">
        <v>6.3716042980000003</v>
      </c>
      <c r="D483">
        <v>6.3716042980000003</v>
      </c>
      <c r="E483">
        <v>6.3716042980000003</v>
      </c>
      <c r="F483">
        <v>6.3716042980000003</v>
      </c>
      <c r="G483">
        <v>6.3716042980000003</v>
      </c>
      <c r="H483">
        <v>6.3716042980000003</v>
      </c>
    </row>
    <row r="484" spans="1:8" x14ac:dyDescent="0.25">
      <c r="A484" s="1" t="s">
        <v>489</v>
      </c>
      <c r="B484">
        <v>10.786262594</v>
      </c>
      <c r="C484">
        <v>10.786262594</v>
      </c>
      <c r="D484">
        <v>10.786262594</v>
      </c>
      <c r="E484">
        <v>10.786262594</v>
      </c>
      <c r="F484">
        <v>10.786262594</v>
      </c>
      <c r="G484">
        <v>10.786262594</v>
      </c>
      <c r="H484">
        <v>10.786262594</v>
      </c>
    </row>
    <row r="485" spans="1:8" x14ac:dyDescent="0.25">
      <c r="A485" s="1" t="s">
        <v>490</v>
      </c>
      <c r="B485">
        <v>8.8803495699999999</v>
      </c>
      <c r="C485">
        <v>8.8936951260000008</v>
      </c>
      <c r="D485">
        <v>8.8936951260000008</v>
      </c>
      <c r="E485">
        <v>8.8936951260000008</v>
      </c>
      <c r="F485">
        <v>8.8936951260000008</v>
      </c>
      <c r="G485">
        <v>8.8936951260000008</v>
      </c>
      <c r="H485">
        <v>8.8936951260000008</v>
      </c>
    </row>
    <row r="486" spans="1:8" x14ac:dyDescent="0.25">
      <c r="A486" s="1" t="s">
        <v>491</v>
      </c>
      <c r="B486">
        <v>9.0547094880000003</v>
      </c>
      <c r="C486">
        <v>9.0547094880000003</v>
      </c>
      <c r="D486">
        <v>9.0547094880000003</v>
      </c>
      <c r="E486">
        <v>9.0547094880000003</v>
      </c>
      <c r="F486">
        <v>9.0547094880000003</v>
      </c>
      <c r="G486">
        <v>9.0547094880000003</v>
      </c>
      <c r="H486">
        <v>9.0547094879999985</v>
      </c>
    </row>
    <row r="487" spans="1:8" x14ac:dyDescent="0.25">
      <c r="A487" s="1" t="s">
        <v>492</v>
      </c>
      <c r="B487">
        <v>6.6827172900000003</v>
      </c>
      <c r="C487">
        <v>6.6827172900000003</v>
      </c>
      <c r="D487">
        <v>6.6827172900000003</v>
      </c>
      <c r="E487">
        <v>6.6827172900000003</v>
      </c>
      <c r="F487">
        <v>6.6827172900000003</v>
      </c>
      <c r="G487">
        <v>6.6827172900000003</v>
      </c>
      <c r="H487">
        <v>6.6827172900000003</v>
      </c>
    </row>
    <row r="488" spans="1:8" x14ac:dyDescent="0.25">
      <c r="A488" s="1" t="s">
        <v>493</v>
      </c>
      <c r="B488">
        <v>8.524905854</v>
      </c>
      <c r="C488">
        <v>8.524905854</v>
      </c>
      <c r="D488">
        <v>8.524905854</v>
      </c>
      <c r="E488">
        <v>8.524905854</v>
      </c>
      <c r="F488">
        <v>8.524905854</v>
      </c>
      <c r="G488">
        <v>8.524905854</v>
      </c>
      <c r="H488">
        <v>8.524905854</v>
      </c>
    </row>
    <row r="489" spans="1:8" x14ac:dyDescent="0.25">
      <c r="A489" s="1" t="s">
        <v>494</v>
      </c>
      <c r="B489">
        <v>8.0816641360000006</v>
      </c>
      <c r="C489">
        <v>8.1212044700000003</v>
      </c>
      <c r="D489">
        <v>8.6838813659999996</v>
      </c>
      <c r="E489">
        <v>8.1212044700000003</v>
      </c>
      <c r="F489">
        <v>8.6838813659999996</v>
      </c>
      <c r="G489">
        <v>8.1212044700000003</v>
      </c>
      <c r="H489">
        <v>8.6838813659999996</v>
      </c>
    </row>
    <row r="490" spans="1:8" x14ac:dyDescent="0.25">
      <c r="A490" s="1" t="s">
        <v>495</v>
      </c>
      <c r="B490">
        <v>9.5063171640000004</v>
      </c>
      <c r="C490">
        <v>9.5063171640000004</v>
      </c>
      <c r="D490">
        <v>9.8653108960000004</v>
      </c>
      <c r="E490">
        <v>9.5063171640000004</v>
      </c>
      <c r="F490">
        <v>9.8653108960000004</v>
      </c>
      <c r="G490">
        <v>9.5063171640000004</v>
      </c>
      <c r="H490">
        <v>9.8653108960000004</v>
      </c>
    </row>
    <row r="491" spans="1:8" x14ac:dyDescent="0.25">
      <c r="A491" s="1" t="s">
        <v>496</v>
      </c>
      <c r="B491">
        <v>10.299390990000001</v>
      </c>
      <c r="C491">
        <v>10.398495624000001</v>
      </c>
      <c r="D491">
        <v>10.772313278</v>
      </c>
      <c r="E491">
        <v>10.398495624000001</v>
      </c>
      <c r="F491">
        <v>10.772313278</v>
      </c>
      <c r="G491">
        <v>10.398495624000001</v>
      </c>
      <c r="H491">
        <v>10.772313278000002</v>
      </c>
    </row>
    <row r="492" spans="1:8" x14ac:dyDescent="0.25">
      <c r="A492" s="1" t="s">
        <v>497</v>
      </c>
      <c r="B492">
        <v>8.8428928679999999</v>
      </c>
      <c r="C492">
        <v>8.8428928679999999</v>
      </c>
      <c r="D492">
        <v>9.0478526280000011</v>
      </c>
      <c r="E492">
        <v>8.8428928679999999</v>
      </c>
      <c r="F492">
        <v>9.0478526280000011</v>
      </c>
      <c r="G492">
        <v>8.8428928679999999</v>
      </c>
      <c r="H492">
        <v>9.0478526280000011</v>
      </c>
    </row>
    <row r="493" spans="1:8" x14ac:dyDescent="0.25">
      <c r="A493" s="1" t="s">
        <v>498</v>
      </c>
      <c r="B493">
        <v>9.7332985100000009</v>
      </c>
      <c r="C493">
        <v>9.7332985100000009</v>
      </c>
      <c r="D493">
        <v>9.7332985100000009</v>
      </c>
      <c r="E493">
        <v>9.7332985100000009</v>
      </c>
      <c r="F493">
        <v>9.7332985100000009</v>
      </c>
      <c r="G493">
        <v>9.7332985100000009</v>
      </c>
      <c r="H493">
        <v>9.7332985100000009</v>
      </c>
    </row>
    <row r="494" spans="1:8" x14ac:dyDescent="0.25">
      <c r="A494" s="1" t="s">
        <v>499</v>
      </c>
      <c r="B494">
        <v>7.6350677280000001</v>
      </c>
      <c r="C494">
        <v>7.6350677280000001</v>
      </c>
      <c r="D494">
        <v>7.8460361999999995</v>
      </c>
      <c r="E494">
        <v>7.6350677280000001</v>
      </c>
      <c r="F494">
        <v>7.8460361999999995</v>
      </c>
      <c r="G494">
        <v>7.6350677280000001</v>
      </c>
      <c r="H494">
        <v>7.8460361999999995</v>
      </c>
    </row>
    <row r="495" spans="1:8" x14ac:dyDescent="0.25">
      <c r="A495" s="1" t="s">
        <v>500</v>
      </c>
      <c r="B495">
        <v>8.8521764920000017</v>
      </c>
      <c r="C495">
        <v>8.8521764920000017</v>
      </c>
      <c r="D495">
        <v>9.047694626000002</v>
      </c>
      <c r="E495">
        <v>8.8521764920000017</v>
      </c>
      <c r="F495">
        <v>9.047694626000002</v>
      </c>
      <c r="G495">
        <v>8.8521764920000017</v>
      </c>
      <c r="H495">
        <v>9.047694626000002</v>
      </c>
    </row>
    <row r="496" spans="1:8" x14ac:dyDescent="0.25">
      <c r="A496" s="1" t="s">
        <v>501</v>
      </c>
      <c r="B496">
        <v>7.9784910360000012</v>
      </c>
      <c r="C496">
        <v>7.9784910360000012</v>
      </c>
      <c r="D496">
        <v>7.9784910360000012</v>
      </c>
      <c r="E496">
        <v>7.9784910360000012</v>
      </c>
      <c r="F496">
        <v>9.0734075900000004</v>
      </c>
      <c r="G496">
        <v>7.9784910360000012</v>
      </c>
      <c r="H496">
        <v>7.9784910360000012</v>
      </c>
    </row>
    <row r="497" spans="1:8" x14ac:dyDescent="0.25">
      <c r="A497" s="1" t="s">
        <v>502</v>
      </c>
      <c r="B497">
        <v>5.9331081740000009</v>
      </c>
      <c r="C497">
        <v>5.9640904639999999</v>
      </c>
      <c r="D497">
        <v>6.5675590899999996</v>
      </c>
      <c r="E497">
        <v>5.9640904639999999</v>
      </c>
      <c r="F497">
        <v>6.5675590899999996</v>
      </c>
      <c r="G497">
        <v>5.9640904639999999</v>
      </c>
      <c r="H497">
        <v>6.5675590899999996</v>
      </c>
    </row>
    <row r="498" spans="1:8" x14ac:dyDescent="0.25">
      <c r="A498" s="1" t="s">
        <v>503</v>
      </c>
      <c r="B498">
        <v>10.624727487999998</v>
      </c>
      <c r="C498">
        <v>10.624727487999998</v>
      </c>
      <c r="D498">
        <v>10.915890385999999</v>
      </c>
      <c r="E498">
        <v>10.624727487999998</v>
      </c>
      <c r="F498">
        <v>10.915890385999999</v>
      </c>
      <c r="G498">
        <v>10.624727487999998</v>
      </c>
      <c r="H498">
        <v>10.915890385999999</v>
      </c>
    </row>
    <row r="499" spans="1:8" x14ac:dyDescent="0.25">
      <c r="A499" s="1" t="s">
        <v>504</v>
      </c>
      <c r="B499">
        <v>9.9704730900000005</v>
      </c>
      <c r="C499">
        <v>9.9704730900000005</v>
      </c>
      <c r="D499">
        <v>10.342089078000001</v>
      </c>
      <c r="E499">
        <v>9.9704730900000005</v>
      </c>
      <c r="F499">
        <v>10.342089078000001</v>
      </c>
      <c r="G499">
        <v>9.9704730900000005</v>
      </c>
      <c r="H499">
        <v>10.342089078000001</v>
      </c>
    </row>
    <row r="500" spans="1:8" x14ac:dyDescent="0.25">
      <c r="A500" s="1" t="s">
        <v>505</v>
      </c>
      <c r="B500">
        <v>5.092190156</v>
      </c>
      <c r="C500">
        <v>5.5304465420000009</v>
      </c>
      <c r="D500">
        <v>5.8033029080000009</v>
      </c>
      <c r="E500">
        <v>5.5304465420000009</v>
      </c>
      <c r="F500">
        <v>7.6337684940000008</v>
      </c>
      <c r="G500">
        <v>5.5304465420000009</v>
      </c>
      <c r="H500">
        <v>5.8033029080000009</v>
      </c>
    </row>
    <row r="501" spans="1:8" x14ac:dyDescent="0.25">
      <c r="A501" s="1" t="s">
        <v>506</v>
      </c>
      <c r="B501">
        <v>5.995377672</v>
      </c>
      <c r="C501">
        <v>5.995377672</v>
      </c>
      <c r="D501">
        <v>6.1148557439999998</v>
      </c>
      <c r="E501">
        <v>5.995377672</v>
      </c>
      <c r="F501">
        <v>6.1148557439999998</v>
      </c>
      <c r="G501">
        <v>5.995377672</v>
      </c>
      <c r="H501">
        <v>6.1148557439999998</v>
      </c>
    </row>
    <row r="502" spans="1:8" x14ac:dyDescent="0.25">
      <c r="A502" s="1" t="s">
        <v>507</v>
      </c>
      <c r="B502">
        <v>8.9037907079999989</v>
      </c>
      <c r="C502">
        <v>8.9037907079999989</v>
      </c>
      <c r="D502">
        <v>8.9037907079999989</v>
      </c>
      <c r="E502">
        <v>8.9037907079999989</v>
      </c>
      <c r="F502">
        <v>8.9037907079999989</v>
      </c>
      <c r="G502">
        <v>8.9037907079999989</v>
      </c>
      <c r="H502">
        <v>8.9037907079999989</v>
      </c>
    </row>
    <row r="503" spans="1:8" x14ac:dyDescent="0.25">
      <c r="A503" s="1" t="s">
        <v>508</v>
      </c>
      <c r="B503">
        <v>8.8609155200000025</v>
      </c>
      <c r="C503">
        <v>9.1699051360000006</v>
      </c>
      <c r="D503">
        <v>9.1699051360000006</v>
      </c>
      <c r="E503">
        <v>9.1699051360000006</v>
      </c>
      <c r="F503">
        <v>9.1699051360000006</v>
      </c>
      <c r="G503">
        <v>9.1699051360000006</v>
      </c>
      <c r="H503">
        <v>9.1699051360000006</v>
      </c>
    </row>
    <row r="504" spans="1:8" x14ac:dyDescent="0.25">
      <c r="A504" s="1" t="s">
        <v>509</v>
      </c>
      <c r="B504">
        <v>8.7348338339999998</v>
      </c>
      <c r="C504">
        <v>8.7348338339999998</v>
      </c>
      <c r="D504">
        <v>8.7348338339999998</v>
      </c>
      <c r="E504">
        <v>8.7348338339999998</v>
      </c>
      <c r="F504">
        <v>8.7348338339999998</v>
      </c>
      <c r="G504">
        <v>8.7348338339999998</v>
      </c>
      <c r="H504">
        <v>8.7348338339999998</v>
      </c>
    </row>
    <row r="505" spans="1:8" x14ac:dyDescent="0.25">
      <c r="A505" s="1" t="s">
        <v>510</v>
      </c>
      <c r="B505">
        <v>9.906917368000002</v>
      </c>
      <c r="C505">
        <v>9.906917368000002</v>
      </c>
      <c r="D505">
        <v>10.181547366000002</v>
      </c>
      <c r="E505">
        <v>9.906917368000002</v>
      </c>
      <c r="F505">
        <v>10.181547366000002</v>
      </c>
      <c r="G505">
        <v>9.906917368000002</v>
      </c>
      <c r="H505">
        <v>10.181547366000002</v>
      </c>
    </row>
    <row r="506" spans="1:8" x14ac:dyDescent="0.25">
      <c r="A506" s="1" t="s">
        <v>511</v>
      </c>
      <c r="B506">
        <v>7.3747803840000001</v>
      </c>
      <c r="C506">
        <v>7.8700648079999995</v>
      </c>
      <c r="D506">
        <v>8.414360570000003</v>
      </c>
      <c r="E506">
        <v>7.8700648079999995</v>
      </c>
      <c r="F506">
        <v>8.414360570000003</v>
      </c>
      <c r="G506">
        <v>7.8700648079999995</v>
      </c>
      <c r="H506">
        <v>8.414360570000003</v>
      </c>
    </row>
    <row r="507" spans="1:8" x14ac:dyDescent="0.25">
      <c r="A507" s="1" t="s">
        <v>512</v>
      </c>
      <c r="B507">
        <v>7.2955716340000007</v>
      </c>
      <c r="C507">
        <v>7.2955716340000007</v>
      </c>
      <c r="D507">
        <v>7.2955716340000007</v>
      </c>
      <c r="E507">
        <v>7.2955716340000007</v>
      </c>
      <c r="F507">
        <v>7.2955716340000007</v>
      </c>
      <c r="G507">
        <v>7.2955716340000007</v>
      </c>
      <c r="H507">
        <v>7.2955716340000007</v>
      </c>
    </row>
    <row r="508" spans="1:8" x14ac:dyDescent="0.25">
      <c r="A508" s="1" t="s">
        <v>513</v>
      </c>
      <c r="B508">
        <v>6.8971816620000004</v>
      </c>
      <c r="C508">
        <v>6.8971816620000004</v>
      </c>
      <c r="D508">
        <v>7.1690432639999999</v>
      </c>
      <c r="E508">
        <v>6.8971816620000004</v>
      </c>
      <c r="F508">
        <v>7.1690432639999999</v>
      </c>
      <c r="G508">
        <v>6.8971816620000004</v>
      </c>
      <c r="H508">
        <v>7.1690432639999999</v>
      </c>
    </row>
    <row r="509" spans="1:8" x14ac:dyDescent="0.25">
      <c r="A509" s="1" t="s">
        <v>514</v>
      </c>
      <c r="B509">
        <v>4.768364976</v>
      </c>
      <c r="C509">
        <v>5.510866182</v>
      </c>
      <c r="D509">
        <v>6.4213195120000011</v>
      </c>
      <c r="E509">
        <v>5.510866182</v>
      </c>
      <c r="F509">
        <v>6.4213195120000011</v>
      </c>
      <c r="G509">
        <v>5.510866182</v>
      </c>
      <c r="H509">
        <v>6.4213195120000002</v>
      </c>
    </row>
    <row r="510" spans="1:8" x14ac:dyDescent="0.25">
      <c r="A510" s="1" t="s">
        <v>515</v>
      </c>
      <c r="B510">
        <v>6.3651249880000016</v>
      </c>
      <c r="C510">
        <v>6.8839352420000015</v>
      </c>
      <c r="D510">
        <v>8.1041345580000019</v>
      </c>
      <c r="E510">
        <v>6.8839352420000015</v>
      </c>
      <c r="F510">
        <v>8.1041345580000019</v>
      </c>
      <c r="G510">
        <v>6.8839352420000015</v>
      </c>
      <c r="H510">
        <v>8.1041345580000002</v>
      </c>
    </row>
    <row r="511" spans="1:8" x14ac:dyDescent="0.25">
      <c r="A511" s="1" t="s">
        <v>516</v>
      </c>
      <c r="B511">
        <v>7.8758484660000017</v>
      </c>
      <c r="C511">
        <v>7.8758484660000017</v>
      </c>
      <c r="D511">
        <v>8.5100249879999996</v>
      </c>
      <c r="E511">
        <v>7.8758484660000017</v>
      </c>
      <c r="F511">
        <v>8.5100249879999996</v>
      </c>
      <c r="G511">
        <v>7.8758484660000017</v>
      </c>
      <c r="H511">
        <v>8.5100249879999996</v>
      </c>
    </row>
    <row r="512" spans="1:8" x14ac:dyDescent="0.25">
      <c r="A512" s="1" t="s">
        <v>517</v>
      </c>
      <c r="B512">
        <v>9.816861354000002</v>
      </c>
      <c r="C512">
        <v>10.461172666000001</v>
      </c>
      <c r="D512">
        <v>10.920727962000001</v>
      </c>
      <c r="E512">
        <v>10.461172666000001</v>
      </c>
      <c r="F512">
        <v>10.920727962000001</v>
      </c>
      <c r="G512">
        <v>10.461172666000001</v>
      </c>
      <c r="H512">
        <v>10.920727962000001</v>
      </c>
    </row>
    <row r="513" spans="1:8" x14ac:dyDescent="0.25">
      <c r="A513" s="1" t="s">
        <v>518</v>
      </c>
      <c r="B513">
        <v>5.6183814659999998</v>
      </c>
      <c r="C513">
        <v>5.6183814659999998</v>
      </c>
      <c r="D513">
        <v>5.6183814659999998</v>
      </c>
      <c r="E513">
        <v>5.6183814659999998</v>
      </c>
      <c r="F513">
        <v>5.6183814659999998</v>
      </c>
      <c r="G513">
        <v>5.6183814659999998</v>
      </c>
      <c r="H513">
        <v>5.6183814659999998</v>
      </c>
    </row>
    <row r="514" spans="1:8" x14ac:dyDescent="0.25">
      <c r="A514" s="1" t="s">
        <v>519</v>
      </c>
      <c r="B514">
        <v>8.3119157599999998</v>
      </c>
      <c r="C514">
        <v>8.3119157599999998</v>
      </c>
      <c r="D514">
        <v>8.3119157599999998</v>
      </c>
      <c r="E514">
        <v>8.3119157599999998</v>
      </c>
      <c r="F514">
        <v>8.3119157599999998</v>
      </c>
      <c r="G514">
        <v>8.3119157599999998</v>
      </c>
      <c r="H514">
        <v>8.3119157599999998</v>
      </c>
    </row>
    <row r="515" spans="1:8" x14ac:dyDescent="0.25">
      <c r="A515" s="1" t="s">
        <v>520</v>
      </c>
      <c r="B515">
        <v>10.193591756</v>
      </c>
      <c r="C515">
        <v>10.193591756</v>
      </c>
      <c r="D515">
        <v>10.789953079999998</v>
      </c>
      <c r="E515">
        <v>10.193591756</v>
      </c>
      <c r="F515">
        <v>10.789953079999998</v>
      </c>
      <c r="G515">
        <v>10.193591756</v>
      </c>
      <c r="H515">
        <v>10.789953079999998</v>
      </c>
    </row>
    <row r="516" spans="1:8" x14ac:dyDescent="0.25">
      <c r="A516" s="1" t="s">
        <v>521</v>
      </c>
      <c r="B516">
        <v>7.5799451900000001</v>
      </c>
      <c r="C516">
        <v>7.6771116140000002</v>
      </c>
      <c r="D516">
        <v>8.0505131800000012</v>
      </c>
      <c r="E516">
        <v>7.6771116140000002</v>
      </c>
      <c r="F516">
        <v>8.0505131800000012</v>
      </c>
      <c r="G516">
        <v>7.6771116140000002</v>
      </c>
      <c r="H516">
        <v>8.0505131800000012</v>
      </c>
    </row>
    <row r="517" spans="1:8" x14ac:dyDescent="0.25">
      <c r="A517" s="1" t="s">
        <v>522</v>
      </c>
      <c r="B517">
        <v>9.000997636000001</v>
      </c>
      <c r="C517">
        <v>10.048727132000002</v>
      </c>
      <c r="D517">
        <v>10.462598966000002</v>
      </c>
      <c r="E517">
        <v>10.048727132000002</v>
      </c>
      <c r="F517">
        <v>10.462598966000002</v>
      </c>
      <c r="G517">
        <v>10.048727132000002</v>
      </c>
      <c r="H517">
        <v>10.462598966000002</v>
      </c>
    </row>
    <row r="518" spans="1:8" x14ac:dyDescent="0.25">
      <c r="A518" s="1" t="s">
        <v>523</v>
      </c>
      <c r="B518">
        <v>6.9940313339999989</v>
      </c>
      <c r="C518">
        <v>7.0411562019999989</v>
      </c>
      <c r="D518">
        <v>7.1083451159999989</v>
      </c>
      <c r="E518">
        <v>7.0411562019999989</v>
      </c>
      <c r="F518">
        <v>7.1083451159999989</v>
      </c>
      <c r="G518">
        <v>7.0411562019999989</v>
      </c>
      <c r="H518">
        <v>7.1083451159999989</v>
      </c>
    </row>
    <row r="519" spans="1:8" x14ac:dyDescent="0.25">
      <c r="A519" s="1" t="s">
        <v>524</v>
      </c>
      <c r="B519">
        <v>8.2419845480000014</v>
      </c>
      <c r="C519">
        <v>8.3123629300000008</v>
      </c>
      <c r="D519">
        <v>8.4093573580000012</v>
      </c>
      <c r="E519">
        <v>8.3123629300000008</v>
      </c>
      <c r="F519">
        <v>9.5828710600000004</v>
      </c>
      <c r="G519">
        <v>8.3123629300000008</v>
      </c>
      <c r="H519">
        <v>8.4093573580000012</v>
      </c>
    </row>
    <row r="520" spans="1:8" x14ac:dyDescent="0.25">
      <c r="A520" s="1" t="s">
        <v>525</v>
      </c>
      <c r="B520">
        <v>6.976591572000002</v>
      </c>
      <c r="C520">
        <v>6.976591572000002</v>
      </c>
      <c r="D520">
        <v>6.976591572000002</v>
      </c>
      <c r="E520">
        <v>6.976591572000002</v>
      </c>
      <c r="F520">
        <v>8.3800283120000021</v>
      </c>
      <c r="G520">
        <v>6.976591572000002</v>
      </c>
      <c r="H520">
        <v>6.976591572000002</v>
      </c>
    </row>
    <row r="521" spans="1:8" x14ac:dyDescent="0.25">
      <c r="A521" s="1" t="s">
        <v>526</v>
      </c>
      <c r="B521">
        <v>7.487499766</v>
      </c>
      <c r="C521">
        <v>7.7484754199999992</v>
      </c>
      <c r="D521">
        <v>7.7934139260000004</v>
      </c>
      <c r="E521">
        <v>7.7484754199999992</v>
      </c>
      <c r="F521">
        <v>7.7934139260000004</v>
      </c>
      <c r="G521">
        <v>7.7484754199999992</v>
      </c>
      <c r="H521">
        <v>7.7934139260000004</v>
      </c>
    </row>
    <row r="522" spans="1:8" x14ac:dyDescent="0.25">
      <c r="A522" s="1" t="s">
        <v>527</v>
      </c>
      <c r="B522">
        <v>6.6180424799999997</v>
      </c>
      <c r="C522">
        <v>7.42921531</v>
      </c>
      <c r="D522">
        <v>7.42921531</v>
      </c>
      <c r="E522">
        <v>7.42921531</v>
      </c>
      <c r="F522">
        <v>7.42921531</v>
      </c>
      <c r="G522">
        <v>7.42921531</v>
      </c>
      <c r="H522">
        <v>7.4292153100000009</v>
      </c>
    </row>
    <row r="523" spans="1:8" x14ac:dyDescent="0.25">
      <c r="A523" s="1" t="s">
        <v>528</v>
      </c>
      <c r="B523">
        <v>4.8580728799999999</v>
      </c>
      <c r="C523">
        <v>4.8580728799999999</v>
      </c>
      <c r="D523">
        <v>5.3594923059999999</v>
      </c>
      <c r="E523">
        <v>4.8580728799999999</v>
      </c>
      <c r="F523">
        <v>5.3594923059999999</v>
      </c>
      <c r="G523">
        <v>4.8580728799999999</v>
      </c>
      <c r="H523">
        <v>5.3594923059999999</v>
      </c>
    </row>
    <row r="524" spans="1:8" x14ac:dyDescent="0.25">
      <c r="A524" s="1" t="s">
        <v>529</v>
      </c>
      <c r="B524">
        <v>7.9900517660000006</v>
      </c>
      <c r="C524">
        <v>7.9900517660000006</v>
      </c>
      <c r="D524">
        <v>8.8186649020000001</v>
      </c>
      <c r="E524">
        <v>7.9900517660000006</v>
      </c>
      <c r="F524">
        <v>8.8186649020000001</v>
      </c>
      <c r="G524">
        <v>7.9900517660000006</v>
      </c>
      <c r="H524">
        <v>8.8186649020000001</v>
      </c>
    </row>
    <row r="525" spans="1:8" x14ac:dyDescent="0.25">
      <c r="A525" s="1" t="s">
        <v>530</v>
      </c>
      <c r="B525">
        <v>8.526144664000002</v>
      </c>
      <c r="C525">
        <v>9.2725171460000002</v>
      </c>
      <c r="D525">
        <v>9.3458595060000018</v>
      </c>
      <c r="E525">
        <v>9.2725171460000002</v>
      </c>
      <c r="F525">
        <v>9.3458595060000018</v>
      </c>
      <c r="G525">
        <v>9.2725171460000002</v>
      </c>
      <c r="H525">
        <v>9.3458595060000018</v>
      </c>
    </row>
    <row r="526" spans="1:8" x14ac:dyDescent="0.25">
      <c r="A526" s="1" t="s">
        <v>531</v>
      </c>
      <c r="B526">
        <v>6.582414216000001</v>
      </c>
      <c r="C526">
        <v>6.582414216000001</v>
      </c>
      <c r="D526">
        <v>6.582414216000001</v>
      </c>
      <c r="E526">
        <v>6.582414216000001</v>
      </c>
      <c r="F526">
        <v>6.582414216000001</v>
      </c>
      <c r="G526">
        <v>6.582414216000001</v>
      </c>
      <c r="H526">
        <v>6.582414216000001</v>
      </c>
    </row>
    <row r="527" spans="1:8" x14ac:dyDescent="0.25">
      <c r="A527" s="1" t="s">
        <v>532</v>
      </c>
      <c r="B527">
        <v>8.18549273</v>
      </c>
      <c r="C527">
        <v>8.18549273</v>
      </c>
      <c r="D527">
        <v>8.18549273</v>
      </c>
      <c r="E527">
        <v>8.18549273</v>
      </c>
      <c r="F527">
        <v>8.18549273</v>
      </c>
      <c r="G527">
        <v>8.18549273</v>
      </c>
      <c r="H527">
        <v>8.18549273</v>
      </c>
    </row>
    <row r="528" spans="1:8" x14ac:dyDescent="0.25">
      <c r="A528" s="1" t="s">
        <v>533</v>
      </c>
      <c r="B528">
        <v>10.851760413999999</v>
      </c>
      <c r="C528">
        <v>10.851760413999999</v>
      </c>
      <c r="D528">
        <v>11.145382611999999</v>
      </c>
      <c r="E528">
        <v>10.851760413999999</v>
      </c>
      <c r="F528">
        <v>11.145382611999999</v>
      </c>
      <c r="G528">
        <v>10.851760413999999</v>
      </c>
      <c r="H528">
        <v>11.145382612000001</v>
      </c>
    </row>
    <row r="529" spans="1:8" x14ac:dyDescent="0.25">
      <c r="A529" s="1" t="s">
        <v>534</v>
      </c>
      <c r="B529">
        <v>8.4876566160000007</v>
      </c>
      <c r="C529">
        <v>9.3783730280000004</v>
      </c>
      <c r="D529">
        <v>9.3783730280000004</v>
      </c>
      <c r="E529">
        <v>9.3783730280000004</v>
      </c>
      <c r="F529">
        <v>9.3783730280000004</v>
      </c>
      <c r="G529">
        <v>9.3783730280000004</v>
      </c>
      <c r="H529">
        <v>9.3783730280000004</v>
      </c>
    </row>
    <row r="530" spans="1:8" x14ac:dyDescent="0.25">
      <c r="A530" s="1" t="s">
        <v>535</v>
      </c>
      <c r="B530">
        <v>8.3784630460000002</v>
      </c>
      <c r="C530">
        <v>8.3784630460000002</v>
      </c>
      <c r="D530">
        <v>8.3784630460000002</v>
      </c>
      <c r="E530">
        <v>8.3784630460000002</v>
      </c>
      <c r="F530">
        <v>8.3784630460000002</v>
      </c>
      <c r="G530">
        <v>8.3784630460000002</v>
      </c>
      <c r="H530">
        <v>8.378463046000002</v>
      </c>
    </row>
    <row r="531" spans="1:8" x14ac:dyDescent="0.25">
      <c r="A531" s="1" t="s">
        <v>536</v>
      </c>
      <c r="B531">
        <v>8.3008304439999989</v>
      </c>
      <c r="C531">
        <v>8.3008304439999989</v>
      </c>
      <c r="D531">
        <v>9.5139427679999997</v>
      </c>
      <c r="E531">
        <v>9.5139427679999997</v>
      </c>
      <c r="F531">
        <v>9.5139427679999997</v>
      </c>
      <c r="G531">
        <v>8.3008304439999989</v>
      </c>
      <c r="H531">
        <v>9.5139427679999979</v>
      </c>
    </row>
    <row r="532" spans="1:8" x14ac:dyDescent="0.25">
      <c r="A532" s="1" t="s">
        <v>537</v>
      </c>
      <c r="B532">
        <v>6.2785999639999996</v>
      </c>
      <c r="C532">
        <v>6.2785999639999996</v>
      </c>
      <c r="D532">
        <v>6.2785999639999996</v>
      </c>
      <c r="E532">
        <v>6.2785999639999996</v>
      </c>
      <c r="F532">
        <v>7.3017506540000001</v>
      </c>
      <c r="G532">
        <v>6.2785999639999996</v>
      </c>
      <c r="H532">
        <v>6.2785999639999996</v>
      </c>
    </row>
    <row r="533" spans="1:8" x14ac:dyDescent="0.25">
      <c r="A533" s="1" t="s">
        <v>538</v>
      </c>
      <c r="B533">
        <v>9.0957279040000021</v>
      </c>
      <c r="C533">
        <v>9.0957279040000021</v>
      </c>
      <c r="D533">
        <v>9.0957279040000021</v>
      </c>
      <c r="E533">
        <v>9.0957279040000021</v>
      </c>
      <c r="F533">
        <v>9.0957279040000021</v>
      </c>
      <c r="G533">
        <v>9.0957279040000021</v>
      </c>
      <c r="H533">
        <v>9.0957279040000021</v>
      </c>
    </row>
    <row r="534" spans="1:8" x14ac:dyDescent="0.25">
      <c r="A534" s="1" t="s">
        <v>539</v>
      </c>
      <c r="B534">
        <v>8.0428229760000001</v>
      </c>
      <c r="C534">
        <v>8.6728838439999993</v>
      </c>
      <c r="D534">
        <v>8.6728838439999993</v>
      </c>
      <c r="E534">
        <v>8.6728838439999993</v>
      </c>
      <c r="F534">
        <v>8.6728838439999993</v>
      </c>
      <c r="G534">
        <v>8.6728838439999993</v>
      </c>
      <c r="H534">
        <v>8.6728838439999993</v>
      </c>
    </row>
    <row r="535" spans="1:8" x14ac:dyDescent="0.25">
      <c r="A535" s="1" t="s">
        <v>540</v>
      </c>
      <c r="B535">
        <v>8.6018468380000019</v>
      </c>
      <c r="C535">
        <v>8.6018468380000019</v>
      </c>
      <c r="D535">
        <v>8.6018468380000019</v>
      </c>
      <c r="E535">
        <v>8.6018468380000019</v>
      </c>
      <c r="F535">
        <v>8.6018468380000019</v>
      </c>
      <c r="G535">
        <v>8.6018468380000019</v>
      </c>
      <c r="H535">
        <v>8.6018468380000019</v>
      </c>
    </row>
    <row r="536" spans="1:8" x14ac:dyDescent="0.25">
      <c r="A536" s="1" t="s">
        <v>541</v>
      </c>
      <c r="B536">
        <v>8.4385809940000023</v>
      </c>
      <c r="C536">
        <v>8.4385809940000023</v>
      </c>
      <c r="D536">
        <v>9.107943692000001</v>
      </c>
      <c r="E536">
        <v>8.4385809940000023</v>
      </c>
      <c r="F536">
        <v>9.107943692000001</v>
      </c>
      <c r="G536">
        <v>8.4385809940000023</v>
      </c>
      <c r="H536">
        <v>9.107943692000001</v>
      </c>
    </row>
    <row r="537" spans="1:8" x14ac:dyDescent="0.25">
      <c r="A537" s="1" t="s">
        <v>542</v>
      </c>
      <c r="B537">
        <v>9.2529282760000022</v>
      </c>
      <c r="C537">
        <v>10.157974152000001</v>
      </c>
      <c r="D537">
        <v>10.157974152000001</v>
      </c>
      <c r="E537">
        <v>10.157974152000001</v>
      </c>
      <c r="F537">
        <v>10.157974152000001</v>
      </c>
      <c r="G537">
        <v>10.157974152000001</v>
      </c>
      <c r="H537">
        <v>10.157974152000001</v>
      </c>
    </row>
    <row r="538" spans="1:8" x14ac:dyDescent="0.25">
      <c r="A538" s="1" t="s">
        <v>543</v>
      </c>
      <c r="B538">
        <v>9.908687178000001</v>
      </c>
      <c r="C538">
        <v>10.592852593999998</v>
      </c>
      <c r="D538">
        <v>10.666544713999999</v>
      </c>
      <c r="E538">
        <v>10.592852593999998</v>
      </c>
      <c r="F538">
        <v>10.666544713999999</v>
      </c>
      <c r="G538">
        <v>10.592852593999998</v>
      </c>
      <c r="H538">
        <v>10.666544713999999</v>
      </c>
    </row>
    <row r="539" spans="1:8" x14ac:dyDescent="0.25">
      <c r="A539" s="1" t="s">
        <v>544</v>
      </c>
      <c r="B539">
        <v>9.206287694000002</v>
      </c>
      <c r="C539">
        <v>10.153092554000002</v>
      </c>
      <c r="D539">
        <v>10.153092554000002</v>
      </c>
      <c r="E539">
        <v>10.153092554000002</v>
      </c>
      <c r="F539">
        <v>10.153092554000002</v>
      </c>
      <c r="G539">
        <v>10.153092554000002</v>
      </c>
      <c r="H539">
        <v>10.153092554000002</v>
      </c>
    </row>
    <row r="540" spans="1:8" x14ac:dyDescent="0.25">
      <c r="A540" s="1" t="s">
        <v>545</v>
      </c>
      <c r="B540">
        <v>8.2891692980000009</v>
      </c>
      <c r="C540">
        <v>8.5643660520000005</v>
      </c>
      <c r="D540">
        <v>8.5643660520000005</v>
      </c>
      <c r="E540">
        <v>8.5643660520000005</v>
      </c>
      <c r="F540">
        <v>8.5643660520000005</v>
      </c>
      <c r="G540">
        <v>8.5643660520000005</v>
      </c>
      <c r="H540">
        <v>8.5643660520000005</v>
      </c>
    </row>
    <row r="541" spans="1:8" x14ac:dyDescent="0.25">
      <c r="A541" s="1" t="s">
        <v>546</v>
      </c>
      <c r="B541">
        <v>8.1929134000000001</v>
      </c>
      <c r="C541">
        <v>8.1929134000000001</v>
      </c>
      <c r="D541">
        <v>8.4866204540000023</v>
      </c>
      <c r="E541">
        <v>8.1929134000000001</v>
      </c>
      <c r="F541">
        <v>8.4866204540000023</v>
      </c>
      <c r="G541">
        <v>8.1929134000000001</v>
      </c>
      <c r="H541">
        <v>8.4866204540000023</v>
      </c>
    </row>
    <row r="542" spans="1:8" x14ac:dyDescent="0.25">
      <c r="A542" s="1" t="s">
        <v>547</v>
      </c>
      <c r="B542">
        <v>11.796627206</v>
      </c>
      <c r="C542">
        <v>11.796627206</v>
      </c>
      <c r="D542">
        <v>11.796627206</v>
      </c>
      <c r="E542">
        <v>11.796627206</v>
      </c>
      <c r="F542">
        <v>11.796627206</v>
      </c>
      <c r="G542">
        <v>11.796627206</v>
      </c>
      <c r="H542">
        <v>11.796627206</v>
      </c>
    </row>
    <row r="543" spans="1:8" x14ac:dyDescent="0.25">
      <c r="A543" s="1" t="s">
        <v>548</v>
      </c>
      <c r="B543">
        <v>9.6276384200000003</v>
      </c>
      <c r="C543">
        <v>9.6276384200000003</v>
      </c>
      <c r="D543">
        <v>9.8098533020000023</v>
      </c>
      <c r="E543">
        <v>9.6276384200000003</v>
      </c>
      <c r="F543">
        <v>9.8098533020000023</v>
      </c>
      <c r="G543">
        <v>9.6276384200000003</v>
      </c>
      <c r="H543">
        <v>9.8098533020000023</v>
      </c>
    </row>
    <row r="544" spans="1:8" x14ac:dyDescent="0.25">
      <c r="A544" s="1" t="s">
        <v>549</v>
      </c>
      <c r="B544">
        <v>7.9807276340000017</v>
      </c>
      <c r="C544">
        <v>7.9807276340000017</v>
      </c>
      <c r="D544">
        <v>7.9807276340000017</v>
      </c>
      <c r="E544">
        <v>7.9807276340000017</v>
      </c>
      <c r="F544">
        <v>7.9807276340000017</v>
      </c>
      <c r="G544">
        <v>7.9807276340000017</v>
      </c>
      <c r="H544">
        <v>7.9807276340000017</v>
      </c>
    </row>
    <row r="545" spans="1:8" x14ac:dyDescent="0.25">
      <c r="A545" s="1" t="s">
        <v>550</v>
      </c>
      <c r="B545">
        <v>7.3812234300000004</v>
      </c>
      <c r="C545">
        <v>7.3812234300000004</v>
      </c>
      <c r="D545">
        <v>7.3812234300000004</v>
      </c>
      <c r="E545">
        <v>7.3812234300000004</v>
      </c>
      <c r="F545">
        <v>7.3812234300000004</v>
      </c>
      <c r="G545">
        <v>7.3812234300000004</v>
      </c>
      <c r="H545">
        <v>7.3812234300000004</v>
      </c>
    </row>
    <row r="546" spans="1:8" x14ac:dyDescent="0.25">
      <c r="A546" s="1" t="s">
        <v>551</v>
      </c>
      <c r="B546">
        <v>8.1591001980000009</v>
      </c>
      <c r="C546">
        <v>9.0864636119999993</v>
      </c>
      <c r="D546">
        <v>9.0864636119999993</v>
      </c>
      <c r="E546">
        <v>9.0864636119999993</v>
      </c>
      <c r="F546">
        <v>9.0864636119999993</v>
      </c>
      <c r="G546">
        <v>9.0864636119999993</v>
      </c>
      <c r="H546">
        <v>9.0864636119999993</v>
      </c>
    </row>
    <row r="547" spans="1:8" x14ac:dyDescent="0.25">
      <c r="A547" s="1" t="s">
        <v>552</v>
      </c>
      <c r="B547">
        <v>8.0674896300000007</v>
      </c>
      <c r="C547">
        <v>8.0674896300000007</v>
      </c>
      <c r="D547">
        <v>8.3227328940000014</v>
      </c>
      <c r="E547">
        <v>8.0674896300000007</v>
      </c>
      <c r="F547">
        <v>8.3227328940000014</v>
      </c>
      <c r="G547">
        <v>8.0674896300000007</v>
      </c>
      <c r="H547">
        <v>8.3227328939999996</v>
      </c>
    </row>
    <row r="548" spans="1:8" x14ac:dyDescent="0.25">
      <c r="A548" s="1" t="s">
        <v>553</v>
      </c>
      <c r="B548">
        <v>7.506370340000001</v>
      </c>
      <c r="C548">
        <v>7.506370340000001</v>
      </c>
      <c r="D548">
        <v>7.506370340000001</v>
      </c>
      <c r="E548">
        <v>7.506370340000001</v>
      </c>
      <c r="F548">
        <v>7.506370340000001</v>
      </c>
      <c r="G548">
        <v>7.506370340000001</v>
      </c>
      <c r="H548">
        <v>7.506370340000001</v>
      </c>
    </row>
    <row r="549" spans="1:8" x14ac:dyDescent="0.25">
      <c r="A549" s="1" t="s">
        <v>554</v>
      </c>
      <c r="B549">
        <v>7.6274221659999997</v>
      </c>
      <c r="C549">
        <v>7.6876165539999999</v>
      </c>
      <c r="D549">
        <v>8.1436917659999999</v>
      </c>
      <c r="E549">
        <v>7.6876165539999999</v>
      </c>
      <c r="F549">
        <v>8.1436917659999999</v>
      </c>
      <c r="G549">
        <v>7.6876165539999999</v>
      </c>
      <c r="H549">
        <v>8.1436917659999999</v>
      </c>
    </row>
    <row r="550" spans="1:8" x14ac:dyDescent="0.25">
      <c r="A550" s="1" t="s">
        <v>555</v>
      </c>
      <c r="B550">
        <v>6.8954238720000012</v>
      </c>
      <c r="C550">
        <v>6.8954238720000012</v>
      </c>
      <c r="D550">
        <v>6.8954238720000012</v>
      </c>
      <c r="E550">
        <v>6.8954238720000012</v>
      </c>
      <c r="F550">
        <v>6.8954238720000012</v>
      </c>
      <c r="G550">
        <v>6.8954238720000012</v>
      </c>
      <c r="H550">
        <v>6.8954238720000003</v>
      </c>
    </row>
    <row r="551" spans="1:8" x14ac:dyDescent="0.25">
      <c r="A551" s="1" t="s">
        <v>556</v>
      </c>
      <c r="B551">
        <v>7.3346651860000023</v>
      </c>
      <c r="C551">
        <v>7.3549036700000014</v>
      </c>
      <c r="D551">
        <v>7.8427878260000012</v>
      </c>
      <c r="E551">
        <v>7.3549036700000014</v>
      </c>
      <c r="F551">
        <v>7.8427878260000012</v>
      </c>
      <c r="G551">
        <v>7.3549036700000014</v>
      </c>
      <c r="H551">
        <v>7.8427878260000012</v>
      </c>
    </row>
    <row r="552" spans="1:8" x14ac:dyDescent="0.25">
      <c r="A552" s="1" t="s">
        <v>557</v>
      </c>
      <c r="B552">
        <v>7.1288444040000005</v>
      </c>
      <c r="C552">
        <v>7.1288444040000005</v>
      </c>
      <c r="D552">
        <v>7.481580278</v>
      </c>
      <c r="E552">
        <v>7.1288444040000005</v>
      </c>
      <c r="F552">
        <v>7.481580278</v>
      </c>
      <c r="G552">
        <v>7.1288444040000005</v>
      </c>
      <c r="H552">
        <v>7.4815802780000018</v>
      </c>
    </row>
    <row r="553" spans="1:8" x14ac:dyDescent="0.25">
      <c r="A553" s="1" t="s">
        <v>558</v>
      </c>
      <c r="B553">
        <v>8.809986824000001</v>
      </c>
      <c r="C553">
        <v>8.809986824000001</v>
      </c>
      <c r="D553">
        <v>8.809986824000001</v>
      </c>
      <c r="E553">
        <v>8.809986824000001</v>
      </c>
      <c r="F553">
        <v>8.809986824000001</v>
      </c>
      <c r="G553">
        <v>8.809986824000001</v>
      </c>
      <c r="H553">
        <v>8.809986824000001</v>
      </c>
    </row>
    <row r="554" spans="1:8" x14ac:dyDescent="0.25">
      <c r="A554" s="1" t="s">
        <v>559</v>
      </c>
      <c r="B554">
        <v>7.1990346460000012</v>
      </c>
      <c r="C554">
        <v>7.1990346460000012</v>
      </c>
      <c r="D554">
        <v>7.1990346460000012</v>
      </c>
      <c r="E554">
        <v>7.1990346460000012</v>
      </c>
      <c r="F554">
        <v>7.1990346460000012</v>
      </c>
      <c r="G554">
        <v>7.1990346460000012</v>
      </c>
      <c r="H554">
        <v>7.1990346460000012</v>
      </c>
    </row>
    <row r="555" spans="1:8" x14ac:dyDescent="0.25">
      <c r="A555" s="1" t="s">
        <v>560</v>
      </c>
      <c r="B555">
        <v>10.119290782000002</v>
      </c>
      <c r="C555">
        <v>10.43380116</v>
      </c>
      <c r="D555">
        <v>10.43380116</v>
      </c>
      <c r="E555">
        <v>10.43380116</v>
      </c>
      <c r="F555">
        <v>10.43380116</v>
      </c>
      <c r="G555">
        <v>10.43380116</v>
      </c>
      <c r="H555">
        <v>10.43380116</v>
      </c>
    </row>
    <row r="556" spans="1:8" x14ac:dyDescent="0.25">
      <c r="A556" s="1" t="s">
        <v>561</v>
      </c>
      <c r="B556">
        <v>5.9923170219999999</v>
      </c>
      <c r="C556">
        <v>5.9923170219999999</v>
      </c>
      <c r="D556">
        <v>6.1002435400000001</v>
      </c>
      <c r="E556">
        <v>5.9923170219999999</v>
      </c>
      <c r="F556">
        <v>6.1002435400000001</v>
      </c>
      <c r="G556">
        <v>5.9923170219999999</v>
      </c>
      <c r="H556">
        <v>6.1002435400000001</v>
      </c>
    </row>
    <row r="557" spans="1:8" x14ac:dyDescent="0.25">
      <c r="A557" s="1" t="s">
        <v>562</v>
      </c>
      <c r="B557">
        <v>7.7837529659999998</v>
      </c>
      <c r="C557">
        <v>8.0835035479999995</v>
      </c>
      <c r="D557">
        <v>8.5138816199999994</v>
      </c>
      <c r="E557">
        <v>8.0835035479999995</v>
      </c>
      <c r="F557">
        <v>8.5138816199999994</v>
      </c>
      <c r="G557">
        <v>8.0835035479999995</v>
      </c>
      <c r="H557">
        <v>8.5138816199999994</v>
      </c>
    </row>
    <row r="558" spans="1:8" x14ac:dyDescent="0.25">
      <c r="A558" s="1" t="s">
        <v>563</v>
      </c>
      <c r="B558">
        <v>6.5422118140000007</v>
      </c>
      <c r="C558">
        <v>6.5422118140000007</v>
      </c>
      <c r="D558">
        <v>6.5422118140000007</v>
      </c>
      <c r="E558">
        <v>6.5422118140000007</v>
      </c>
      <c r="F558">
        <v>6.5422118140000007</v>
      </c>
      <c r="G558">
        <v>6.5422118140000007</v>
      </c>
      <c r="H558">
        <v>6.5422118140000007</v>
      </c>
    </row>
    <row r="559" spans="1:8" x14ac:dyDescent="0.25">
      <c r="A559" s="1" t="s">
        <v>564</v>
      </c>
      <c r="B559">
        <v>8.4811094640000011</v>
      </c>
      <c r="C559">
        <v>8.4811094640000011</v>
      </c>
      <c r="D559">
        <v>8.8635015060000004</v>
      </c>
      <c r="E559">
        <v>8.4811094640000011</v>
      </c>
      <c r="F559">
        <v>8.8635015060000004</v>
      </c>
      <c r="G559">
        <v>8.4811094640000011</v>
      </c>
      <c r="H559">
        <v>8.8635015060000004</v>
      </c>
    </row>
    <row r="560" spans="1:8" x14ac:dyDescent="0.25">
      <c r="A560" s="1" t="s">
        <v>565</v>
      </c>
      <c r="B560">
        <v>8.3216155100000009</v>
      </c>
      <c r="C560">
        <v>8.3216155100000009</v>
      </c>
      <c r="D560">
        <v>8.3216155100000009</v>
      </c>
      <c r="E560">
        <v>8.3216155100000009</v>
      </c>
      <c r="F560">
        <v>8.3216155100000009</v>
      </c>
      <c r="G560">
        <v>8.3216155100000009</v>
      </c>
      <c r="H560">
        <v>8.3216155100000009</v>
      </c>
    </row>
    <row r="561" spans="1:8" x14ac:dyDescent="0.25">
      <c r="A561" s="1" t="s">
        <v>566</v>
      </c>
      <c r="B561">
        <v>8.2924670979999995</v>
      </c>
      <c r="C561">
        <v>8.7587884379999998</v>
      </c>
      <c r="D561">
        <v>9.7337210760000001</v>
      </c>
      <c r="E561">
        <v>8.7587884379999998</v>
      </c>
      <c r="F561">
        <v>9.7337210760000001</v>
      </c>
      <c r="G561">
        <v>8.7587884379999998</v>
      </c>
      <c r="H561">
        <v>9.7337210760000037</v>
      </c>
    </row>
    <row r="562" spans="1:8" x14ac:dyDescent="0.25">
      <c r="A562" s="1" t="s">
        <v>567</v>
      </c>
      <c r="B562">
        <v>6.0406393000000005</v>
      </c>
      <c r="C562">
        <v>6.5220398940000006</v>
      </c>
      <c r="D562">
        <v>7.3236695359999997</v>
      </c>
      <c r="E562">
        <v>6.5220398940000006</v>
      </c>
      <c r="F562">
        <v>7.3236695359999997</v>
      </c>
      <c r="G562">
        <v>6.5220398940000006</v>
      </c>
      <c r="H562">
        <v>7.3236695359999997</v>
      </c>
    </row>
    <row r="563" spans="1:8" x14ac:dyDescent="0.25">
      <c r="A563" s="1" t="s">
        <v>568</v>
      </c>
      <c r="B563">
        <v>8.0555746480000003</v>
      </c>
      <c r="C563">
        <v>8.0555746480000003</v>
      </c>
      <c r="D563">
        <v>8.3817404080000006</v>
      </c>
      <c r="E563">
        <v>8.0555746480000003</v>
      </c>
      <c r="F563">
        <v>8.3817404080000006</v>
      </c>
      <c r="G563">
        <v>8.0555746480000003</v>
      </c>
      <c r="H563">
        <v>8.3817404080000006</v>
      </c>
    </row>
    <row r="564" spans="1:8" x14ac:dyDescent="0.25">
      <c r="A564" s="1" t="s">
        <v>569</v>
      </c>
      <c r="B564">
        <v>9.1856876560000007</v>
      </c>
      <c r="C564">
        <v>9.477807962</v>
      </c>
      <c r="D564">
        <v>9.477807962</v>
      </c>
      <c r="E564">
        <v>9.477807962</v>
      </c>
      <c r="F564">
        <v>9.477807962</v>
      </c>
      <c r="G564">
        <v>9.477807962</v>
      </c>
      <c r="H564">
        <v>9.477807962</v>
      </c>
    </row>
    <row r="565" spans="1:8" x14ac:dyDescent="0.25">
      <c r="A565" s="1" t="s">
        <v>570</v>
      </c>
      <c r="B565">
        <v>9.015196886</v>
      </c>
      <c r="C565">
        <v>9.3055415960000012</v>
      </c>
      <c r="D565">
        <v>9.7413211760000014</v>
      </c>
      <c r="E565">
        <v>9.3055415960000012</v>
      </c>
      <c r="F565">
        <v>9.7413211760000014</v>
      </c>
      <c r="G565">
        <v>9.3055415960000012</v>
      </c>
      <c r="H565">
        <v>9.7413211760000014</v>
      </c>
    </row>
    <row r="566" spans="1:8" x14ac:dyDescent="0.25">
      <c r="A566" s="1" t="s">
        <v>571</v>
      </c>
      <c r="B566">
        <v>9.1114900260000002</v>
      </c>
      <c r="C566">
        <v>9.1114900260000002</v>
      </c>
      <c r="D566">
        <v>9.5103997400000004</v>
      </c>
      <c r="E566">
        <v>9.1114900260000002</v>
      </c>
      <c r="F566">
        <v>9.5103997400000004</v>
      </c>
      <c r="G566">
        <v>9.1114900260000002</v>
      </c>
      <c r="H566">
        <v>9.5103997400000004</v>
      </c>
    </row>
    <row r="567" spans="1:8" x14ac:dyDescent="0.25">
      <c r="A567" s="1" t="s">
        <v>572</v>
      </c>
      <c r="B567">
        <v>9.2938435840000029</v>
      </c>
      <c r="C567">
        <v>9.3727180840000006</v>
      </c>
      <c r="D567">
        <v>9.3727180840000006</v>
      </c>
      <c r="E567">
        <v>9.3727180840000006</v>
      </c>
      <c r="F567">
        <v>9.3727180840000006</v>
      </c>
      <c r="G567">
        <v>9.3727180840000006</v>
      </c>
      <c r="H567">
        <v>9.3727180840000006</v>
      </c>
    </row>
    <row r="568" spans="1:8" x14ac:dyDescent="0.25">
      <c r="A568" s="1" t="s">
        <v>573</v>
      </c>
      <c r="B568">
        <v>9.0474144980000002</v>
      </c>
      <c r="C568">
        <v>9.0900510940000014</v>
      </c>
      <c r="D568">
        <v>9.7782017860000003</v>
      </c>
      <c r="E568">
        <v>9.0900510940000014</v>
      </c>
      <c r="F568">
        <v>9.7782017860000003</v>
      </c>
      <c r="G568">
        <v>9.0900510940000014</v>
      </c>
      <c r="H568">
        <v>9.7782017860000003</v>
      </c>
    </row>
    <row r="569" spans="1:8" x14ac:dyDescent="0.25">
      <c r="A569" s="1" t="s">
        <v>574</v>
      </c>
      <c r="B569">
        <v>6.5990367020000003</v>
      </c>
      <c r="C569">
        <v>6.5990367020000003</v>
      </c>
      <c r="D569">
        <v>7.1561883760000002</v>
      </c>
      <c r="E569">
        <v>6.5990367020000003</v>
      </c>
      <c r="F569">
        <v>7.1561883760000002</v>
      </c>
      <c r="G569">
        <v>6.5990367020000003</v>
      </c>
      <c r="H569">
        <v>7.1561883760000002</v>
      </c>
    </row>
    <row r="570" spans="1:8" x14ac:dyDescent="0.25">
      <c r="A570" s="1" t="s">
        <v>575</v>
      </c>
      <c r="B570">
        <v>7.162368206</v>
      </c>
      <c r="C570">
        <v>7.162368206</v>
      </c>
      <c r="D570">
        <v>7.162368206</v>
      </c>
      <c r="E570">
        <v>7.162368206</v>
      </c>
      <c r="F570">
        <v>7.162368206</v>
      </c>
      <c r="G570">
        <v>7.162368206</v>
      </c>
      <c r="H570">
        <v>7.162368206</v>
      </c>
    </row>
    <row r="571" spans="1:8" x14ac:dyDescent="0.25">
      <c r="A571" s="1" t="s">
        <v>576</v>
      </c>
      <c r="B571">
        <v>8.1133707380000004</v>
      </c>
      <c r="C571">
        <v>8.5798360160000016</v>
      </c>
      <c r="D571">
        <v>9.028266330000001</v>
      </c>
      <c r="E571">
        <v>8.5798360160000016</v>
      </c>
      <c r="F571">
        <v>9.028266330000001</v>
      </c>
      <c r="G571">
        <v>8.5798360160000016</v>
      </c>
      <c r="H571">
        <v>9.028266330000001</v>
      </c>
    </row>
    <row r="572" spans="1:8" x14ac:dyDescent="0.25">
      <c r="A572" s="1" t="s">
        <v>577</v>
      </c>
      <c r="B572">
        <v>8.2009676960000011</v>
      </c>
      <c r="C572">
        <v>8.33961723</v>
      </c>
      <c r="D572">
        <v>9.0822148299999998</v>
      </c>
      <c r="E572">
        <v>8.33961723</v>
      </c>
      <c r="F572">
        <v>9.0822148299999998</v>
      </c>
      <c r="G572">
        <v>8.33961723</v>
      </c>
      <c r="H572">
        <v>9.0822148299999998</v>
      </c>
    </row>
    <row r="573" spans="1:8" x14ac:dyDescent="0.25">
      <c r="A573" s="1" t="s">
        <v>578</v>
      </c>
      <c r="B573">
        <v>9.3038682500000007</v>
      </c>
      <c r="C573">
        <v>9.3697203420000008</v>
      </c>
      <c r="D573">
        <v>9.3697203420000008</v>
      </c>
      <c r="E573">
        <v>9.3697203420000008</v>
      </c>
      <c r="F573">
        <v>9.3697203420000008</v>
      </c>
      <c r="G573">
        <v>9.3697203420000008</v>
      </c>
      <c r="H573">
        <v>9.3697203420000008</v>
      </c>
    </row>
    <row r="574" spans="1:8" x14ac:dyDescent="0.25">
      <c r="A574" s="1" t="s">
        <v>579</v>
      </c>
      <c r="B574">
        <v>6.8754559380000009</v>
      </c>
      <c r="C574">
        <v>6.8754559380000009</v>
      </c>
      <c r="D574">
        <v>6.8754559380000009</v>
      </c>
      <c r="E574">
        <v>6.8754559380000009</v>
      </c>
      <c r="F574">
        <v>6.8754559380000009</v>
      </c>
      <c r="G574">
        <v>6.8754559380000009</v>
      </c>
      <c r="H574">
        <v>6.8754559380000009</v>
      </c>
    </row>
    <row r="575" spans="1:8" x14ac:dyDescent="0.25">
      <c r="A575" s="1" t="s">
        <v>580</v>
      </c>
      <c r="B575">
        <v>9.1473100879999993</v>
      </c>
      <c r="C575">
        <v>9.1473100879999993</v>
      </c>
      <c r="D575">
        <v>9.1473100879999993</v>
      </c>
      <c r="E575">
        <v>9.1473100879999993</v>
      </c>
      <c r="F575">
        <v>9.1473100879999993</v>
      </c>
      <c r="G575">
        <v>9.1473100879999993</v>
      </c>
      <c r="H575">
        <v>9.1473100879999993</v>
      </c>
    </row>
    <row r="576" spans="1:8" x14ac:dyDescent="0.25">
      <c r="A576" s="1" t="s">
        <v>581</v>
      </c>
      <c r="B576">
        <v>8.2120710140000011</v>
      </c>
      <c r="C576">
        <v>8.2143942820000007</v>
      </c>
      <c r="D576">
        <v>8.3373449920000002</v>
      </c>
      <c r="E576">
        <v>8.2143942820000007</v>
      </c>
      <c r="F576">
        <v>8.3373449920000002</v>
      </c>
      <c r="G576">
        <v>8.2143942820000007</v>
      </c>
      <c r="H576">
        <v>8.3373449920000002</v>
      </c>
    </row>
    <row r="577" spans="1:8" x14ac:dyDescent="0.25">
      <c r="A577" s="1" t="s">
        <v>582</v>
      </c>
      <c r="B577">
        <v>8.254337038000001</v>
      </c>
      <c r="C577">
        <v>8.254337038000001</v>
      </c>
      <c r="D577">
        <v>8.254337038000001</v>
      </c>
      <c r="E577">
        <v>8.254337038000001</v>
      </c>
      <c r="F577">
        <v>8.254337038000001</v>
      </c>
      <c r="G577">
        <v>8.254337038000001</v>
      </c>
      <c r="H577">
        <v>8.254337038000001</v>
      </c>
    </row>
    <row r="578" spans="1:8" x14ac:dyDescent="0.25">
      <c r="A578" s="1" t="s">
        <v>583</v>
      </c>
      <c r="B578">
        <v>7.8065440859999997</v>
      </c>
      <c r="C578">
        <v>8.4045069120000004</v>
      </c>
      <c r="D578">
        <v>8.4045069120000004</v>
      </c>
      <c r="E578">
        <v>8.4045069120000004</v>
      </c>
      <c r="F578">
        <v>8.4045069120000004</v>
      </c>
      <c r="G578">
        <v>8.4045069120000004</v>
      </c>
      <c r="H578">
        <v>8.4045069120000004</v>
      </c>
    </row>
    <row r="579" spans="1:8" x14ac:dyDescent="0.25">
      <c r="A579" s="1" t="s">
        <v>584</v>
      </c>
      <c r="B579">
        <v>8.656289582000003</v>
      </c>
      <c r="C579">
        <v>8.656289582000003</v>
      </c>
      <c r="D579">
        <v>8.6593861740000015</v>
      </c>
      <c r="E579">
        <v>8.656289582000003</v>
      </c>
      <c r="F579">
        <v>8.6593861740000015</v>
      </c>
      <c r="G579">
        <v>8.656289582000003</v>
      </c>
      <c r="H579">
        <v>8.6593861740000015</v>
      </c>
    </row>
    <row r="580" spans="1:8" x14ac:dyDescent="0.25">
      <c r="A580" s="1" t="s">
        <v>585</v>
      </c>
      <c r="B580">
        <v>9.3254573740000009</v>
      </c>
      <c r="C580">
        <v>9.6818409620000008</v>
      </c>
      <c r="D580">
        <v>10.083827020000001</v>
      </c>
      <c r="E580">
        <v>9.6818409620000008</v>
      </c>
      <c r="F580">
        <v>10.083827020000001</v>
      </c>
      <c r="G580">
        <v>9.6818409620000008</v>
      </c>
      <c r="H580">
        <v>10.083827020000001</v>
      </c>
    </row>
    <row r="581" spans="1:8" x14ac:dyDescent="0.25">
      <c r="A581" s="1" t="s">
        <v>586</v>
      </c>
      <c r="B581">
        <v>8.1372350999999998</v>
      </c>
      <c r="C581">
        <v>8.1372350999999998</v>
      </c>
      <c r="D581">
        <v>8.1372350999999998</v>
      </c>
      <c r="E581">
        <v>8.1372350999999998</v>
      </c>
      <c r="F581">
        <v>8.1372350999999998</v>
      </c>
      <c r="G581">
        <v>8.1372350999999998</v>
      </c>
      <c r="H581">
        <v>8.1372350999999998</v>
      </c>
    </row>
    <row r="582" spans="1:8" x14ac:dyDescent="0.25">
      <c r="A582" s="1" t="s">
        <v>587</v>
      </c>
      <c r="B582">
        <v>8.4402738200000016</v>
      </c>
      <c r="C582">
        <v>8.4402738200000016</v>
      </c>
      <c r="D582">
        <v>8.6908135059999996</v>
      </c>
      <c r="E582">
        <v>8.4402738200000016</v>
      </c>
      <c r="F582">
        <v>8.6908135059999996</v>
      </c>
      <c r="G582">
        <v>8.4402738200000016</v>
      </c>
      <c r="H582">
        <v>8.6908135059999996</v>
      </c>
    </row>
    <row r="583" spans="1:8" x14ac:dyDescent="0.25">
      <c r="A583" s="1" t="s">
        <v>588</v>
      </c>
      <c r="B583">
        <v>10.125939368000001</v>
      </c>
      <c r="C583">
        <v>10.125939368000001</v>
      </c>
      <c r="D583">
        <v>10.125939368000001</v>
      </c>
      <c r="E583">
        <v>10.125939368000001</v>
      </c>
      <c r="F583">
        <v>10.125939368000001</v>
      </c>
      <c r="G583">
        <v>10.125939368000001</v>
      </c>
      <c r="H583">
        <v>10.125939368000001</v>
      </c>
    </row>
    <row r="584" spans="1:8" x14ac:dyDescent="0.25">
      <c r="A584" s="1" t="s">
        <v>589</v>
      </c>
      <c r="B584">
        <v>10.6428143</v>
      </c>
      <c r="C584">
        <v>10.6428143</v>
      </c>
      <c r="D584">
        <v>10.6428143</v>
      </c>
      <c r="E584">
        <v>10.6428143</v>
      </c>
      <c r="F584">
        <v>10.6428143</v>
      </c>
      <c r="G584">
        <v>10.6428143</v>
      </c>
      <c r="H584">
        <v>10.6428143</v>
      </c>
    </row>
    <row r="585" spans="1:8" x14ac:dyDescent="0.25">
      <c r="A585" s="1" t="s">
        <v>590</v>
      </c>
      <c r="B585">
        <v>8.8091030900000007</v>
      </c>
      <c r="C585">
        <v>8.9391025079999995</v>
      </c>
      <c r="D585">
        <v>8.9806298019999993</v>
      </c>
      <c r="E585">
        <v>8.9391025079999995</v>
      </c>
      <c r="F585">
        <v>8.9806298019999993</v>
      </c>
      <c r="G585">
        <v>8.9391025079999995</v>
      </c>
      <c r="H585">
        <v>8.9806298019999993</v>
      </c>
    </row>
    <row r="586" spans="1:8" x14ac:dyDescent="0.25">
      <c r="A586" s="1" t="s">
        <v>591</v>
      </c>
      <c r="B586">
        <v>8.5341402560000006</v>
      </c>
      <c r="C586">
        <v>8.7810525140000006</v>
      </c>
      <c r="D586">
        <v>9.3705143960000008</v>
      </c>
      <c r="E586">
        <v>8.7810525140000006</v>
      </c>
      <c r="F586">
        <v>9.3705143960000008</v>
      </c>
      <c r="G586">
        <v>8.7810525140000006</v>
      </c>
      <c r="H586">
        <v>9.3705143960000008</v>
      </c>
    </row>
    <row r="587" spans="1:8" x14ac:dyDescent="0.25">
      <c r="A587" s="1" t="s">
        <v>592</v>
      </c>
      <c r="B587">
        <v>9.9378248480000018</v>
      </c>
      <c r="C587">
        <v>9.9378248480000018</v>
      </c>
      <c r="D587">
        <v>9.9378248480000018</v>
      </c>
      <c r="E587">
        <v>9.9378248480000018</v>
      </c>
      <c r="F587">
        <v>9.9378248480000018</v>
      </c>
      <c r="G587">
        <v>9.9378248480000018</v>
      </c>
      <c r="H587">
        <v>9.9378248480000018</v>
      </c>
    </row>
    <row r="588" spans="1:8" x14ac:dyDescent="0.25">
      <c r="A588" s="1" t="s">
        <v>593</v>
      </c>
      <c r="B588">
        <v>7.7770895999999992</v>
      </c>
      <c r="C588">
        <v>7.860858369999999</v>
      </c>
      <c r="D588">
        <v>7.860858369999999</v>
      </c>
      <c r="E588">
        <v>7.860858369999999</v>
      </c>
      <c r="F588">
        <v>7.860858369999999</v>
      </c>
      <c r="G588">
        <v>7.860858369999999</v>
      </c>
      <c r="H588">
        <v>7.860858369999999</v>
      </c>
    </row>
    <row r="589" spans="1:8" x14ac:dyDescent="0.25">
      <c r="A589" s="1" t="s">
        <v>594</v>
      </c>
      <c r="B589">
        <v>5.2421977899999996</v>
      </c>
      <c r="C589">
        <v>5.7327476820000003</v>
      </c>
      <c r="D589">
        <v>6.4260726880000005</v>
      </c>
      <c r="E589">
        <v>5.7327476820000003</v>
      </c>
      <c r="F589">
        <v>6.4260726880000005</v>
      </c>
      <c r="G589">
        <v>5.7327476820000003</v>
      </c>
      <c r="H589">
        <v>6.4260726880000005</v>
      </c>
    </row>
    <row r="590" spans="1:8" x14ac:dyDescent="0.25">
      <c r="A590" s="1" t="s">
        <v>595</v>
      </c>
      <c r="B590">
        <v>9.4826190380000011</v>
      </c>
      <c r="C590">
        <v>9.4826190380000011</v>
      </c>
      <c r="D590">
        <v>9.4826190380000011</v>
      </c>
      <c r="E590">
        <v>9.4826190380000011</v>
      </c>
      <c r="F590">
        <v>9.4826190380000011</v>
      </c>
      <c r="G590">
        <v>9.4826190380000011</v>
      </c>
      <c r="H590">
        <v>9.4826190380000011</v>
      </c>
    </row>
    <row r="591" spans="1:8" x14ac:dyDescent="0.25">
      <c r="A591" s="1" t="s">
        <v>596</v>
      </c>
      <c r="B591">
        <v>8.0296769040000022</v>
      </c>
      <c r="C591">
        <v>8.0296769040000022</v>
      </c>
      <c r="D591">
        <v>8.0296769040000022</v>
      </c>
      <c r="E591">
        <v>8.0296769040000022</v>
      </c>
      <c r="F591">
        <v>8.0296769040000022</v>
      </c>
      <c r="G591">
        <v>8.0296769040000022</v>
      </c>
      <c r="H591">
        <v>8.0296769040000022</v>
      </c>
    </row>
    <row r="592" spans="1:8" x14ac:dyDescent="0.25">
      <c r="A592" s="1" t="s">
        <v>597</v>
      </c>
      <c r="B592">
        <v>9.6582203360000012</v>
      </c>
      <c r="C592">
        <v>9.6582203360000012</v>
      </c>
      <c r="D592">
        <v>9.6582203360000012</v>
      </c>
      <c r="E592">
        <v>9.6582203360000012</v>
      </c>
      <c r="F592">
        <v>9.6582203360000012</v>
      </c>
      <c r="G592">
        <v>9.6582203360000012</v>
      </c>
      <c r="H592">
        <v>9.6582203360000012</v>
      </c>
    </row>
    <row r="593" spans="1:8" x14ac:dyDescent="0.25">
      <c r="A593" s="1" t="s">
        <v>598</v>
      </c>
      <c r="B593">
        <v>9.9473438400000003</v>
      </c>
      <c r="C593">
        <v>10.119236790000002</v>
      </c>
      <c r="D593">
        <v>10.274690738</v>
      </c>
      <c r="E593">
        <v>10.119236790000002</v>
      </c>
      <c r="F593">
        <v>10.274690738</v>
      </c>
      <c r="G593">
        <v>10.119236790000002</v>
      </c>
      <c r="H593">
        <v>10.274690738</v>
      </c>
    </row>
    <row r="594" spans="1:8" x14ac:dyDescent="0.25">
      <c r="A594" s="1" t="s">
        <v>599</v>
      </c>
      <c r="B594">
        <v>7.0947886640000002</v>
      </c>
      <c r="C594">
        <v>7.0947886640000002</v>
      </c>
      <c r="D594">
        <v>7.0947886640000002</v>
      </c>
      <c r="E594">
        <v>7.0947886640000002</v>
      </c>
      <c r="F594">
        <v>7.0947886640000002</v>
      </c>
      <c r="G594">
        <v>7.0947886640000002</v>
      </c>
      <c r="H594">
        <v>7.0947886640000002</v>
      </c>
    </row>
    <row r="595" spans="1:8" x14ac:dyDescent="0.25">
      <c r="A595" s="1" t="s">
        <v>600</v>
      </c>
      <c r="B595">
        <v>10.066865082000001</v>
      </c>
      <c r="C595">
        <v>10.066865082000001</v>
      </c>
      <c r="D595">
        <v>10.066865082000001</v>
      </c>
      <c r="E595">
        <v>10.066865082000001</v>
      </c>
      <c r="F595">
        <v>10.066865082000001</v>
      </c>
      <c r="G595">
        <v>10.066865082000001</v>
      </c>
      <c r="H595">
        <v>10.066865082000001</v>
      </c>
    </row>
    <row r="596" spans="1:8" x14ac:dyDescent="0.25">
      <c r="A596" s="1" t="s">
        <v>601</v>
      </c>
      <c r="B596">
        <v>11.211320534</v>
      </c>
      <c r="C596">
        <v>11.211320534</v>
      </c>
      <c r="D596">
        <v>11.211320534</v>
      </c>
      <c r="E596">
        <v>11.211320534</v>
      </c>
      <c r="F596">
        <v>11.211320534</v>
      </c>
      <c r="G596">
        <v>11.211320534</v>
      </c>
      <c r="H596">
        <v>11.211320534</v>
      </c>
    </row>
    <row r="597" spans="1:8" x14ac:dyDescent="0.25">
      <c r="A597" s="1" t="s">
        <v>602</v>
      </c>
      <c r="B597">
        <v>6.630235978</v>
      </c>
      <c r="C597">
        <v>6.9178207820000006</v>
      </c>
      <c r="D597">
        <v>7.1327027960000011</v>
      </c>
      <c r="E597">
        <v>6.9178207820000006</v>
      </c>
      <c r="F597">
        <v>7.1327027960000011</v>
      </c>
      <c r="G597">
        <v>6.9178207820000006</v>
      </c>
      <c r="H597">
        <v>7.1327027960000011</v>
      </c>
    </row>
    <row r="598" spans="1:8" x14ac:dyDescent="0.25">
      <c r="A598" s="1" t="s">
        <v>603</v>
      </c>
      <c r="B598">
        <v>5.6313787659999992</v>
      </c>
      <c r="C598">
        <v>5.8452422740000003</v>
      </c>
      <c r="D598">
        <v>6.4056611619999995</v>
      </c>
      <c r="E598">
        <v>5.8452422740000003</v>
      </c>
      <c r="F598">
        <v>6.4056611619999995</v>
      </c>
      <c r="G598">
        <v>5.8452422740000003</v>
      </c>
      <c r="H598">
        <v>6.4056611619999995</v>
      </c>
    </row>
    <row r="599" spans="1:8" x14ac:dyDescent="0.25">
      <c r="A599" s="1" t="s">
        <v>604</v>
      </c>
      <c r="B599">
        <v>8.3422430619999997</v>
      </c>
      <c r="C599">
        <v>8.7233390199999992</v>
      </c>
      <c r="D599">
        <v>9.2773217280000004</v>
      </c>
      <c r="E599">
        <v>8.7233390199999992</v>
      </c>
      <c r="F599">
        <v>9.2773217280000004</v>
      </c>
      <c r="G599">
        <v>8.7233390199999992</v>
      </c>
      <c r="H599">
        <v>9.2773217280000004</v>
      </c>
    </row>
    <row r="600" spans="1:8" x14ac:dyDescent="0.25">
      <c r="A600" s="1" t="s">
        <v>605</v>
      </c>
      <c r="B600">
        <v>8.1548401640000012</v>
      </c>
      <c r="C600">
        <v>8.1548401640000012</v>
      </c>
      <c r="D600">
        <v>8.5386867260000017</v>
      </c>
      <c r="E600">
        <v>8.1548401640000012</v>
      </c>
      <c r="F600">
        <v>8.5386867260000017</v>
      </c>
      <c r="G600">
        <v>8.1548401640000012</v>
      </c>
      <c r="H600">
        <v>8.5386867260000017</v>
      </c>
    </row>
    <row r="601" spans="1:8" x14ac:dyDescent="0.25">
      <c r="A601" s="1" t="s">
        <v>606</v>
      </c>
      <c r="B601">
        <v>7.9746515160000007</v>
      </c>
      <c r="C601">
        <v>8.438550674</v>
      </c>
      <c r="D601">
        <v>8.438550674</v>
      </c>
      <c r="E601">
        <v>8.438550674</v>
      </c>
      <c r="F601">
        <v>8.438550674</v>
      </c>
      <c r="G601">
        <v>8.438550674</v>
      </c>
      <c r="H601">
        <v>8.438550674</v>
      </c>
    </row>
    <row r="602" spans="1:8" x14ac:dyDescent="0.25">
      <c r="A602" s="1" t="s">
        <v>607</v>
      </c>
      <c r="B602">
        <v>10.585211054</v>
      </c>
      <c r="C602">
        <v>10.794219222000001</v>
      </c>
      <c r="D602">
        <v>11.201739954000001</v>
      </c>
      <c r="E602">
        <v>10.794219222000001</v>
      </c>
      <c r="F602">
        <v>11.201739954000001</v>
      </c>
      <c r="G602">
        <v>10.794219222000001</v>
      </c>
      <c r="H602">
        <v>11.201739954000001</v>
      </c>
    </row>
    <row r="603" spans="1:8" x14ac:dyDescent="0.25">
      <c r="A603" s="1" t="s">
        <v>608</v>
      </c>
      <c r="B603">
        <v>7.9728255699999995</v>
      </c>
      <c r="C603">
        <v>8.109316368</v>
      </c>
      <c r="D603">
        <v>9.5830341259999994</v>
      </c>
      <c r="E603">
        <v>8.109316368</v>
      </c>
      <c r="F603">
        <v>9.5830341259999994</v>
      </c>
      <c r="G603">
        <v>8.109316368</v>
      </c>
      <c r="H603">
        <v>9.5830341259999994</v>
      </c>
    </row>
    <row r="604" spans="1:8" x14ac:dyDescent="0.25">
      <c r="A604" s="1" t="s">
        <v>609</v>
      </c>
      <c r="B604">
        <v>3.7929625880000009</v>
      </c>
      <c r="C604">
        <v>3.7929625880000009</v>
      </c>
      <c r="D604">
        <v>3.7929625880000009</v>
      </c>
      <c r="E604">
        <v>5.0410410800000003</v>
      </c>
      <c r="F604">
        <v>6.1136223540000003</v>
      </c>
      <c r="G604">
        <v>3.7929625880000009</v>
      </c>
      <c r="H604">
        <v>3.7929625880000009</v>
      </c>
    </row>
    <row r="605" spans="1:8" x14ac:dyDescent="0.25">
      <c r="A605" s="1" t="s">
        <v>610</v>
      </c>
      <c r="B605">
        <v>9.6154732899999988</v>
      </c>
      <c r="C605">
        <v>9.6154732899999988</v>
      </c>
      <c r="D605">
        <v>10.328366976</v>
      </c>
      <c r="E605">
        <v>9.6154732899999988</v>
      </c>
      <c r="F605">
        <v>10.328366976</v>
      </c>
      <c r="G605">
        <v>9.6154732899999988</v>
      </c>
      <c r="H605">
        <v>10.328366976</v>
      </c>
    </row>
    <row r="606" spans="1:8" x14ac:dyDescent="0.25">
      <c r="A606" s="1" t="s">
        <v>611</v>
      </c>
      <c r="B606">
        <v>7.6924815480000008</v>
      </c>
      <c r="C606">
        <v>7.6924815480000008</v>
      </c>
      <c r="D606">
        <v>8.2516991620000013</v>
      </c>
      <c r="E606">
        <v>7.6924815480000008</v>
      </c>
      <c r="F606">
        <v>8.2516991620000013</v>
      </c>
      <c r="G606">
        <v>7.6924815480000008</v>
      </c>
      <c r="H606">
        <v>8.2516991620000013</v>
      </c>
    </row>
    <row r="607" spans="1:8" x14ac:dyDescent="0.25">
      <c r="A607" s="1" t="s">
        <v>612</v>
      </c>
      <c r="B607">
        <v>5.4452555619999998</v>
      </c>
      <c r="C607">
        <v>6.2610881599999999</v>
      </c>
      <c r="D607">
        <v>6.4986006639999996</v>
      </c>
      <c r="E607">
        <v>6.2610881599999999</v>
      </c>
      <c r="F607">
        <v>6.4986006639999996</v>
      </c>
      <c r="G607">
        <v>6.2610881599999999</v>
      </c>
      <c r="H607">
        <v>6.4986006639999987</v>
      </c>
    </row>
    <row r="608" spans="1:8" x14ac:dyDescent="0.25">
      <c r="A608" s="1" t="s">
        <v>613</v>
      </c>
      <c r="B608">
        <v>9.4102789779999991</v>
      </c>
      <c r="C608">
        <v>9.4622756159999977</v>
      </c>
      <c r="D608">
        <v>9.4622756159999977</v>
      </c>
      <c r="E608">
        <v>9.4622756159999977</v>
      </c>
      <c r="F608">
        <v>9.4622756159999977</v>
      </c>
      <c r="G608">
        <v>9.4622756159999977</v>
      </c>
      <c r="H608">
        <v>9.4622756159999977</v>
      </c>
    </row>
    <row r="609" spans="1:8" x14ac:dyDescent="0.25">
      <c r="A609" s="1" t="s">
        <v>614</v>
      </c>
      <c r="B609">
        <v>8.969830378000001</v>
      </c>
      <c r="C609">
        <v>9.0273173020000019</v>
      </c>
      <c r="D609">
        <v>9.8704482540000029</v>
      </c>
      <c r="E609">
        <v>9.0273173020000019</v>
      </c>
      <c r="F609">
        <v>9.8704482540000029</v>
      </c>
      <c r="G609">
        <v>9.0273173020000019</v>
      </c>
      <c r="H609">
        <v>9.8704482540000029</v>
      </c>
    </row>
    <row r="610" spans="1:8" x14ac:dyDescent="0.25">
      <c r="A610" s="1" t="s">
        <v>615</v>
      </c>
      <c r="B610">
        <v>8.46246236</v>
      </c>
      <c r="C610">
        <v>8.46246236</v>
      </c>
      <c r="D610">
        <v>8.46246236</v>
      </c>
      <c r="E610">
        <v>8.46246236</v>
      </c>
      <c r="F610">
        <v>8.46246236</v>
      </c>
      <c r="G610">
        <v>8.46246236</v>
      </c>
      <c r="H610">
        <v>8.46246236</v>
      </c>
    </row>
    <row r="611" spans="1:8" x14ac:dyDescent="0.25">
      <c r="A611" s="1" t="s">
        <v>616</v>
      </c>
      <c r="B611">
        <v>8.5713806360000007</v>
      </c>
      <c r="C611">
        <v>8.5713806360000007</v>
      </c>
      <c r="D611">
        <v>8.5713806360000007</v>
      </c>
      <c r="E611">
        <v>8.5713806360000007</v>
      </c>
      <c r="F611">
        <v>8.5713806360000007</v>
      </c>
      <c r="G611">
        <v>8.5713806360000007</v>
      </c>
      <c r="H611">
        <v>8.5713806360000024</v>
      </c>
    </row>
    <row r="612" spans="1:8" x14ac:dyDescent="0.25">
      <c r="A612" s="1" t="s">
        <v>617</v>
      </c>
      <c r="B612">
        <v>6.8701780980000011</v>
      </c>
      <c r="C612">
        <v>6.9336863660000008</v>
      </c>
      <c r="D612">
        <v>7.0458173300000011</v>
      </c>
      <c r="E612">
        <v>6.9336863660000008</v>
      </c>
      <c r="F612">
        <v>7.0458173300000011</v>
      </c>
      <c r="G612">
        <v>6.9336863660000008</v>
      </c>
      <c r="H612">
        <v>7.0458173300000011</v>
      </c>
    </row>
    <row r="613" spans="1:8" x14ac:dyDescent="0.25">
      <c r="A613" s="1" t="s">
        <v>618</v>
      </c>
      <c r="B613">
        <v>8.3318357279999997</v>
      </c>
      <c r="C613">
        <v>8.3318357279999997</v>
      </c>
      <c r="D613">
        <v>8.3318357279999997</v>
      </c>
      <c r="E613">
        <v>8.3318357279999997</v>
      </c>
      <c r="F613">
        <v>9.6047777120000006</v>
      </c>
      <c r="G613">
        <v>8.3318357279999997</v>
      </c>
      <c r="H613">
        <v>8.3318357279999997</v>
      </c>
    </row>
    <row r="614" spans="1:8" x14ac:dyDescent="0.25">
      <c r="A614" s="1" t="s">
        <v>619</v>
      </c>
      <c r="B614">
        <v>7.4322879879999988</v>
      </c>
      <c r="C614">
        <v>8.5489526279999986</v>
      </c>
      <c r="D614">
        <v>8.7204258739999982</v>
      </c>
      <c r="E614">
        <v>8.5489526279999986</v>
      </c>
      <c r="F614">
        <v>10.069788147999999</v>
      </c>
      <c r="G614">
        <v>8.5489526279999986</v>
      </c>
      <c r="H614">
        <v>9.058991387999999</v>
      </c>
    </row>
    <row r="615" spans="1:8" x14ac:dyDescent="0.25">
      <c r="A615" s="1" t="s">
        <v>620</v>
      </c>
      <c r="B615">
        <v>9.0172621120000009</v>
      </c>
      <c r="C615">
        <v>9.0172621120000009</v>
      </c>
      <c r="D615">
        <v>9.2224024720000024</v>
      </c>
      <c r="E615">
        <v>9.0172621120000009</v>
      </c>
      <c r="F615">
        <v>9.2224024720000024</v>
      </c>
      <c r="G615">
        <v>9.0172621120000009</v>
      </c>
      <c r="H615">
        <v>9.2224024720000024</v>
      </c>
    </row>
    <row r="616" spans="1:8" x14ac:dyDescent="0.25">
      <c r="A616" s="1" t="s">
        <v>621</v>
      </c>
      <c r="B616">
        <v>9.1425066000000008</v>
      </c>
      <c r="C616">
        <v>9.1425066000000008</v>
      </c>
      <c r="D616">
        <v>9.1425066000000008</v>
      </c>
      <c r="E616">
        <v>9.1425066000000008</v>
      </c>
      <c r="F616">
        <v>9.1425066000000008</v>
      </c>
      <c r="G616">
        <v>9.1425066000000008</v>
      </c>
      <c r="H616">
        <v>9.1425066000000008</v>
      </c>
    </row>
    <row r="617" spans="1:8" x14ac:dyDescent="0.25">
      <c r="A617" s="1" t="s">
        <v>622</v>
      </c>
      <c r="B617">
        <v>6.0269414900000005</v>
      </c>
      <c r="C617">
        <v>6.1923996139999993</v>
      </c>
      <c r="D617">
        <v>6.1923996139999993</v>
      </c>
      <c r="E617">
        <v>6.1923996139999993</v>
      </c>
      <c r="F617">
        <v>6.1923996139999993</v>
      </c>
      <c r="G617">
        <v>6.1923996139999993</v>
      </c>
      <c r="H617">
        <v>6.1923996139999993</v>
      </c>
    </row>
    <row r="618" spans="1:8" x14ac:dyDescent="0.25">
      <c r="A618" s="1" t="s">
        <v>623</v>
      </c>
      <c r="B618">
        <v>8.3442791960000005</v>
      </c>
      <c r="C618">
        <v>8.4199600320000005</v>
      </c>
      <c r="D618">
        <v>8.4199600320000005</v>
      </c>
      <c r="E618">
        <v>8.4199600320000005</v>
      </c>
      <c r="F618">
        <v>8.4199600320000005</v>
      </c>
      <c r="G618">
        <v>8.4199600320000005</v>
      </c>
      <c r="H618">
        <v>8.4199600320000005</v>
      </c>
    </row>
    <row r="619" spans="1:8" x14ac:dyDescent="0.25">
      <c r="A619" s="1" t="s">
        <v>624</v>
      </c>
      <c r="B619">
        <v>9.8340398259999997</v>
      </c>
      <c r="C619">
        <v>9.9778092480000016</v>
      </c>
      <c r="D619">
        <v>9.9778092480000016</v>
      </c>
      <c r="E619">
        <v>9.9778092480000016</v>
      </c>
      <c r="F619">
        <v>9.9778092480000016</v>
      </c>
      <c r="G619">
        <v>9.9778092480000016</v>
      </c>
      <c r="H619">
        <v>9.9778092480000016</v>
      </c>
    </row>
    <row r="620" spans="1:8" x14ac:dyDescent="0.25">
      <c r="A620" s="1" t="s">
        <v>625</v>
      </c>
      <c r="B620">
        <v>7.9286836000000003</v>
      </c>
      <c r="C620">
        <v>8.8289785580000011</v>
      </c>
      <c r="D620">
        <v>9.1390446360000013</v>
      </c>
      <c r="E620">
        <v>8.8289785580000011</v>
      </c>
      <c r="F620">
        <v>9.1390446360000013</v>
      </c>
      <c r="G620">
        <v>8.8289785580000011</v>
      </c>
      <c r="H620">
        <v>9.1390446359999995</v>
      </c>
    </row>
    <row r="621" spans="1:8" x14ac:dyDescent="0.25">
      <c r="A621" s="1" t="s">
        <v>626</v>
      </c>
      <c r="B621">
        <v>7.0083409020000005</v>
      </c>
      <c r="C621">
        <v>7.0083409020000005</v>
      </c>
      <c r="D621">
        <v>7.966150238</v>
      </c>
      <c r="E621">
        <v>7.0083409020000005</v>
      </c>
      <c r="F621">
        <v>7.966150238</v>
      </c>
      <c r="G621">
        <v>7.0083409020000005</v>
      </c>
      <c r="H621">
        <v>7.966150238</v>
      </c>
    </row>
    <row r="622" spans="1:8" x14ac:dyDescent="0.25">
      <c r="A622" s="1" t="s">
        <v>627</v>
      </c>
      <c r="B622">
        <v>8.0859932620000006</v>
      </c>
      <c r="C622">
        <v>8.0859932620000006</v>
      </c>
      <c r="D622">
        <v>8.0859932620000006</v>
      </c>
      <c r="E622">
        <v>8.0859932620000006</v>
      </c>
      <c r="F622">
        <v>8.0859932620000006</v>
      </c>
      <c r="G622">
        <v>8.0859932620000006</v>
      </c>
      <c r="H622">
        <v>8.0859932619999988</v>
      </c>
    </row>
    <row r="623" spans="1:8" x14ac:dyDescent="0.25">
      <c r="A623" s="1" t="s">
        <v>628</v>
      </c>
      <c r="B623">
        <v>7.3560822520000002</v>
      </c>
      <c r="C623">
        <v>7.6207834180000011</v>
      </c>
      <c r="D623">
        <v>7.6207834180000011</v>
      </c>
      <c r="E623">
        <v>7.6207834180000011</v>
      </c>
      <c r="F623">
        <v>8.6503915400000011</v>
      </c>
      <c r="G623">
        <v>7.6207834180000011</v>
      </c>
      <c r="H623">
        <v>7.6207834180000011</v>
      </c>
    </row>
    <row r="624" spans="1:8" x14ac:dyDescent="0.25">
      <c r="A624" s="1" t="s">
        <v>629</v>
      </c>
      <c r="B624">
        <v>9.9764027419999977</v>
      </c>
      <c r="C624">
        <v>9.9764027419999977</v>
      </c>
      <c r="D624">
        <v>9.9764027419999977</v>
      </c>
      <c r="E624">
        <v>9.9764027419999977</v>
      </c>
      <c r="F624">
        <v>9.9764027419999977</v>
      </c>
      <c r="G624">
        <v>9.9764027419999977</v>
      </c>
      <c r="H624">
        <v>9.9764027419999977</v>
      </c>
    </row>
    <row r="625" spans="1:8" x14ac:dyDescent="0.25">
      <c r="A625" s="1" t="s">
        <v>630</v>
      </c>
      <c r="B625">
        <v>8.054786098000001</v>
      </c>
      <c r="C625">
        <v>8.3276837880000016</v>
      </c>
      <c r="D625">
        <v>8.6562629040000001</v>
      </c>
      <c r="E625">
        <v>8.3276837880000016</v>
      </c>
      <c r="F625">
        <v>8.6562629040000001</v>
      </c>
      <c r="G625">
        <v>8.3276837880000016</v>
      </c>
      <c r="H625">
        <v>8.6562629040000001</v>
      </c>
    </row>
    <row r="626" spans="1:8" x14ac:dyDescent="0.25">
      <c r="A626" s="1" t="s">
        <v>631</v>
      </c>
      <c r="B626">
        <v>6.142220204</v>
      </c>
      <c r="C626">
        <v>6.148986036000001</v>
      </c>
      <c r="D626">
        <v>6.148986036000001</v>
      </c>
      <c r="E626">
        <v>6.148986036000001</v>
      </c>
      <c r="F626">
        <v>7.4115699820000023</v>
      </c>
      <c r="G626">
        <v>6.148986036000001</v>
      </c>
      <c r="H626">
        <v>6.148986036000001</v>
      </c>
    </row>
    <row r="627" spans="1:8" x14ac:dyDescent="0.25">
      <c r="A627" s="1" t="s">
        <v>632</v>
      </c>
      <c r="B627">
        <v>7.8467841000000007</v>
      </c>
      <c r="C627">
        <v>8.155684388000001</v>
      </c>
      <c r="D627">
        <v>9.1358158520000003</v>
      </c>
      <c r="E627">
        <v>8.155684388000001</v>
      </c>
      <c r="F627">
        <v>10.523703496</v>
      </c>
      <c r="G627">
        <v>8.155684388000001</v>
      </c>
      <c r="H627">
        <v>9.1358158520000003</v>
      </c>
    </row>
    <row r="628" spans="1:8" x14ac:dyDescent="0.25">
      <c r="A628" s="1" t="s">
        <v>633</v>
      </c>
      <c r="B628">
        <v>7.444987856</v>
      </c>
      <c r="C628">
        <v>7.444987856</v>
      </c>
      <c r="D628">
        <v>8.156917540000002</v>
      </c>
      <c r="E628">
        <v>7.444987856</v>
      </c>
      <c r="F628">
        <v>8.156917540000002</v>
      </c>
      <c r="G628">
        <v>7.444987856</v>
      </c>
      <c r="H628">
        <v>8.1569175400000002</v>
      </c>
    </row>
    <row r="629" spans="1:8" x14ac:dyDescent="0.25">
      <c r="A629" s="1" t="s">
        <v>634</v>
      </c>
      <c r="B629">
        <v>9.6104717440000016</v>
      </c>
      <c r="C629">
        <v>9.7077886960000015</v>
      </c>
      <c r="D629">
        <v>9.7077886960000015</v>
      </c>
      <c r="E629">
        <v>9.7077886960000015</v>
      </c>
      <c r="F629">
        <v>9.7077886960000015</v>
      </c>
      <c r="G629">
        <v>9.7077886960000015</v>
      </c>
      <c r="H629">
        <v>9.7077886960000015</v>
      </c>
    </row>
    <row r="630" spans="1:8" x14ac:dyDescent="0.25">
      <c r="A630" s="1" t="s">
        <v>635</v>
      </c>
      <c r="B630">
        <v>7.6957893140000015</v>
      </c>
      <c r="C630">
        <v>7.6957893140000015</v>
      </c>
      <c r="D630">
        <v>8.5456189019999993</v>
      </c>
      <c r="E630">
        <v>7.6957893140000015</v>
      </c>
      <c r="F630">
        <v>8.5456189019999993</v>
      </c>
      <c r="G630">
        <v>7.6957893140000015</v>
      </c>
      <c r="H630">
        <v>8.5456189019999993</v>
      </c>
    </row>
    <row r="631" spans="1:8" x14ac:dyDescent="0.25">
      <c r="A631" s="1" t="s">
        <v>636</v>
      </c>
      <c r="B631">
        <v>8.9258168559999991</v>
      </c>
      <c r="C631">
        <v>8.9258168559999991</v>
      </c>
      <c r="D631">
        <v>8.9258168559999991</v>
      </c>
      <c r="E631">
        <v>8.9258168559999991</v>
      </c>
      <c r="F631">
        <v>8.9258168559999991</v>
      </c>
      <c r="G631">
        <v>8.9258168559999991</v>
      </c>
      <c r="H631">
        <v>8.9258168559999991</v>
      </c>
    </row>
    <row r="632" spans="1:8" x14ac:dyDescent="0.25">
      <c r="A632" s="1" t="s">
        <v>637</v>
      </c>
      <c r="B632">
        <v>9.3027410820000007</v>
      </c>
      <c r="C632">
        <v>9.3027410820000007</v>
      </c>
      <c r="D632">
        <v>9.429122296000001</v>
      </c>
      <c r="E632">
        <v>9.3027410820000007</v>
      </c>
      <c r="F632">
        <v>9.429122296000001</v>
      </c>
      <c r="G632">
        <v>9.3027410820000007</v>
      </c>
      <c r="H632">
        <v>9.429122296000001</v>
      </c>
    </row>
    <row r="633" spans="1:8" x14ac:dyDescent="0.25">
      <c r="A633" s="1" t="s">
        <v>638</v>
      </c>
      <c r="B633">
        <v>6.0402244279999993</v>
      </c>
      <c r="C633">
        <v>6.5124736099999998</v>
      </c>
      <c r="D633">
        <v>6.5124736099999998</v>
      </c>
      <c r="E633">
        <v>6.5124736099999998</v>
      </c>
      <c r="F633">
        <v>6.5124736099999998</v>
      </c>
      <c r="G633">
        <v>6.5124736099999998</v>
      </c>
      <c r="H633">
        <v>6.5124736099999998</v>
      </c>
    </row>
    <row r="634" spans="1:8" x14ac:dyDescent="0.25">
      <c r="A634" s="1" t="s">
        <v>639</v>
      </c>
      <c r="B634">
        <v>9.0633455040000008</v>
      </c>
      <c r="C634">
        <v>9.3453505440000004</v>
      </c>
      <c r="D634">
        <v>9.9722641380000017</v>
      </c>
      <c r="E634">
        <v>9.3453505440000004</v>
      </c>
      <c r="F634">
        <v>9.9722641380000017</v>
      </c>
      <c r="G634">
        <v>9.3453505440000004</v>
      </c>
      <c r="H634">
        <v>9.9722641380000017</v>
      </c>
    </row>
    <row r="635" spans="1:8" x14ac:dyDescent="0.25">
      <c r="A635" s="1" t="s">
        <v>640</v>
      </c>
      <c r="B635">
        <v>9.1050416680000001</v>
      </c>
      <c r="C635">
        <v>9.1050416680000001</v>
      </c>
      <c r="D635">
        <v>9.6881641419999998</v>
      </c>
      <c r="E635">
        <v>9.1050416680000001</v>
      </c>
      <c r="F635">
        <v>9.6881641419999998</v>
      </c>
      <c r="G635">
        <v>9.1050416680000001</v>
      </c>
      <c r="H635">
        <v>9.6881641419999998</v>
      </c>
    </row>
    <row r="636" spans="1:8" x14ac:dyDescent="0.25">
      <c r="A636" s="1" t="s">
        <v>641</v>
      </c>
      <c r="B636">
        <v>8.0270689520000005</v>
      </c>
      <c r="C636">
        <v>8.1543411160000012</v>
      </c>
      <c r="D636">
        <v>8.2872980220000017</v>
      </c>
      <c r="E636">
        <v>8.1543411160000012</v>
      </c>
      <c r="F636">
        <v>8.2872980220000017</v>
      </c>
      <c r="G636">
        <v>8.1543411160000012</v>
      </c>
      <c r="H636">
        <v>8.2872980220000017</v>
      </c>
    </row>
    <row r="637" spans="1:8" x14ac:dyDescent="0.25">
      <c r="A637" s="1" t="s">
        <v>642</v>
      </c>
      <c r="B637">
        <v>6.355311898000001</v>
      </c>
      <c r="C637">
        <v>6.9212005780000005</v>
      </c>
      <c r="D637">
        <v>7.4494580000000008</v>
      </c>
      <c r="E637">
        <v>6.9212005780000005</v>
      </c>
      <c r="F637">
        <v>7.4494580000000008</v>
      </c>
      <c r="G637">
        <v>6.9212005780000005</v>
      </c>
      <c r="H637">
        <v>7.4494580000000008</v>
      </c>
    </row>
    <row r="638" spans="1:8" x14ac:dyDescent="0.25">
      <c r="A638" s="1" t="s">
        <v>643</v>
      </c>
      <c r="B638">
        <v>7.4628706000000005</v>
      </c>
      <c r="C638">
        <v>7.4628706000000005</v>
      </c>
      <c r="D638">
        <v>8.3605017660000005</v>
      </c>
      <c r="E638">
        <v>7.4628706000000005</v>
      </c>
      <c r="F638">
        <v>8.3605017660000005</v>
      </c>
      <c r="G638">
        <v>7.4628706000000005</v>
      </c>
      <c r="H638">
        <v>8.3605017660000005</v>
      </c>
    </row>
    <row r="639" spans="1:8" x14ac:dyDescent="0.25">
      <c r="A639" s="1" t="s">
        <v>644</v>
      </c>
      <c r="B639">
        <v>3.9704735560000004</v>
      </c>
      <c r="C639">
        <v>3.9704735560000004</v>
      </c>
      <c r="D639">
        <v>3.9704735560000004</v>
      </c>
      <c r="E639">
        <v>3.9704735560000004</v>
      </c>
      <c r="F639">
        <v>3.9704735560000004</v>
      </c>
      <c r="G639">
        <v>3.9704735560000004</v>
      </c>
      <c r="H639">
        <v>3.9704735560000004</v>
      </c>
    </row>
    <row r="640" spans="1:8" x14ac:dyDescent="0.25">
      <c r="A640" s="1" t="s">
        <v>645</v>
      </c>
      <c r="B640">
        <v>6.5901932120000009</v>
      </c>
      <c r="C640">
        <v>6.5901932120000009</v>
      </c>
      <c r="D640">
        <v>6.9873070979999996</v>
      </c>
      <c r="E640">
        <v>6.5901932120000009</v>
      </c>
      <c r="F640">
        <v>6.9873070979999996</v>
      </c>
      <c r="G640">
        <v>6.5901932120000009</v>
      </c>
      <c r="H640">
        <v>6.9873070979999996</v>
      </c>
    </row>
    <row r="641" spans="1:8" x14ac:dyDescent="0.25">
      <c r="A641" s="1" t="s">
        <v>646</v>
      </c>
      <c r="B641">
        <v>6.7456008720000016</v>
      </c>
      <c r="C641">
        <v>6.7456008720000016</v>
      </c>
      <c r="D641">
        <v>6.7456008720000016</v>
      </c>
      <c r="E641">
        <v>6.7456008720000016</v>
      </c>
      <c r="F641">
        <v>6.7456008720000016</v>
      </c>
      <c r="G641">
        <v>6.7456008720000016</v>
      </c>
      <c r="H641">
        <v>6.7456008720000016</v>
      </c>
    </row>
    <row r="642" spans="1:8" x14ac:dyDescent="0.25">
      <c r="A642" s="1" t="s">
        <v>647</v>
      </c>
      <c r="B642">
        <v>6.2527153679999996</v>
      </c>
      <c r="C642">
        <v>6.7136726759999998</v>
      </c>
      <c r="D642">
        <v>7.5904794560000006</v>
      </c>
      <c r="E642">
        <v>6.7136726759999998</v>
      </c>
      <c r="F642">
        <v>7.5904794560000006</v>
      </c>
      <c r="G642">
        <v>6.7136726759999998</v>
      </c>
      <c r="H642">
        <v>7.5904794560000006</v>
      </c>
    </row>
    <row r="643" spans="1:8" x14ac:dyDescent="0.25">
      <c r="A643" s="1" t="s">
        <v>648</v>
      </c>
      <c r="B643">
        <v>4.7116308740000008</v>
      </c>
      <c r="C643">
        <v>6.0279469020000001</v>
      </c>
      <c r="D643">
        <v>6.5115244780000001</v>
      </c>
      <c r="E643">
        <v>6.0279469020000001</v>
      </c>
      <c r="F643">
        <v>6.5115244780000001</v>
      </c>
      <c r="G643">
        <v>6.0279469020000001</v>
      </c>
      <c r="H643">
        <v>6.5115244780000001</v>
      </c>
    </row>
    <row r="644" spans="1:8" x14ac:dyDescent="0.25">
      <c r="A644" s="1" t="s">
        <v>649</v>
      </c>
      <c r="B644">
        <v>8.3208635140000009</v>
      </c>
      <c r="C644">
        <v>8.8798923139999992</v>
      </c>
      <c r="D644">
        <v>8.9717629580000011</v>
      </c>
      <c r="E644">
        <v>8.8798923139999992</v>
      </c>
      <c r="F644">
        <v>8.9717629580000011</v>
      </c>
      <c r="G644">
        <v>8.8798923139999992</v>
      </c>
      <c r="H644">
        <v>8.9717629580000011</v>
      </c>
    </row>
    <row r="645" spans="1:8" x14ac:dyDescent="0.25">
      <c r="A645" s="1" t="s">
        <v>650</v>
      </c>
      <c r="B645">
        <v>6.1648423420000009</v>
      </c>
      <c r="C645">
        <v>6.1648423420000009</v>
      </c>
      <c r="D645">
        <v>6.1648423420000009</v>
      </c>
      <c r="E645">
        <v>6.1648423420000009</v>
      </c>
      <c r="F645">
        <v>6.1648423420000009</v>
      </c>
      <c r="G645">
        <v>6.1648423420000009</v>
      </c>
      <c r="H645">
        <v>6.1648423420000009</v>
      </c>
    </row>
    <row r="646" spans="1:8" x14ac:dyDescent="0.25">
      <c r="A646" s="1" t="s">
        <v>651</v>
      </c>
      <c r="B646">
        <v>9.1628933279999991</v>
      </c>
      <c r="C646">
        <v>9.1628933279999991</v>
      </c>
      <c r="D646">
        <v>10.049417426</v>
      </c>
      <c r="E646">
        <v>9.1628933279999991</v>
      </c>
      <c r="F646">
        <v>10.049417426</v>
      </c>
      <c r="G646">
        <v>9.1628933279999991</v>
      </c>
      <c r="H646">
        <v>10.049417426</v>
      </c>
    </row>
    <row r="647" spans="1:8" x14ac:dyDescent="0.25">
      <c r="A647" s="1" t="s">
        <v>652</v>
      </c>
      <c r="B647">
        <v>8.1568099660000009</v>
      </c>
      <c r="C647">
        <v>8.1568099660000009</v>
      </c>
      <c r="D647">
        <v>9.0825127820000002</v>
      </c>
      <c r="E647">
        <v>8.1568099660000009</v>
      </c>
      <c r="F647">
        <v>9.0825127820000002</v>
      </c>
      <c r="G647">
        <v>8.1568099660000009</v>
      </c>
      <c r="H647">
        <v>9.0825127820000002</v>
      </c>
    </row>
    <row r="648" spans="1:8" x14ac:dyDescent="0.25">
      <c r="A648" s="1" t="s">
        <v>653</v>
      </c>
      <c r="B648">
        <v>10.918677860000003</v>
      </c>
      <c r="C648">
        <v>10.918677860000003</v>
      </c>
      <c r="D648">
        <v>11.101012720000002</v>
      </c>
      <c r="E648">
        <v>10.918677860000003</v>
      </c>
      <c r="F648">
        <v>11.101012720000002</v>
      </c>
      <c r="G648">
        <v>10.918677860000003</v>
      </c>
      <c r="H648">
        <v>11.10101272</v>
      </c>
    </row>
    <row r="649" spans="1:8" x14ac:dyDescent="0.25">
      <c r="A649" s="1" t="s">
        <v>654</v>
      </c>
      <c r="B649">
        <v>8.5505731059999999</v>
      </c>
      <c r="C649">
        <v>8.5505731059999999</v>
      </c>
      <c r="D649">
        <v>8.5505731059999999</v>
      </c>
      <c r="E649">
        <v>8.5505731059999999</v>
      </c>
      <c r="F649">
        <v>8.5505731059999999</v>
      </c>
      <c r="G649">
        <v>8.5505731059999999</v>
      </c>
      <c r="H649">
        <v>8.5505731059999999</v>
      </c>
    </row>
    <row r="650" spans="1:8" x14ac:dyDescent="0.25">
      <c r="A650" s="1" t="s">
        <v>655</v>
      </c>
      <c r="B650">
        <v>6.5349357719999999</v>
      </c>
      <c r="C650">
        <v>6.7577824800000004</v>
      </c>
      <c r="D650">
        <v>7.0399229340000016</v>
      </c>
      <c r="E650">
        <v>6.7577824800000004</v>
      </c>
      <c r="F650">
        <v>8.1281533480000014</v>
      </c>
      <c r="G650">
        <v>6.7577824800000004</v>
      </c>
      <c r="H650">
        <v>7.0399229340000016</v>
      </c>
    </row>
    <row r="651" spans="1:8" x14ac:dyDescent="0.25">
      <c r="A651" s="1" t="s">
        <v>656</v>
      </c>
      <c r="B651">
        <v>7.5782612799999995</v>
      </c>
      <c r="C651">
        <v>7.5782612799999995</v>
      </c>
      <c r="D651">
        <v>8.4438302739999997</v>
      </c>
      <c r="E651">
        <v>7.5782612799999995</v>
      </c>
      <c r="F651">
        <v>8.4438302739999997</v>
      </c>
      <c r="G651">
        <v>7.5782612799999995</v>
      </c>
      <c r="H651">
        <v>8.4438302739999997</v>
      </c>
    </row>
    <row r="652" spans="1:8" x14ac:dyDescent="0.25">
      <c r="A652" s="1" t="s">
        <v>657</v>
      </c>
      <c r="B652">
        <v>7.7624122520000007</v>
      </c>
      <c r="C652">
        <v>8.6716102620000015</v>
      </c>
      <c r="D652">
        <v>8.8618990380000007</v>
      </c>
      <c r="E652">
        <v>8.6716102620000015</v>
      </c>
      <c r="F652">
        <v>8.8618990380000007</v>
      </c>
      <c r="G652">
        <v>8.6716102620000015</v>
      </c>
      <c r="H652">
        <v>8.8618990380000007</v>
      </c>
    </row>
    <row r="653" spans="1:8" x14ac:dyDescent="0.25">
      <c r="A653" s="1" t="s">
        <v>658</v>
      </c>
      <c r="B653">
        <v>8.5244396640000009</v>
      </c>
      <c r="C653">
        <v>8.5244396640000009</v>
      </c>
      <c r="D653">
        <v>8.7188207020000021</v>
      </c>
      <c r="E653">
        <v>8.5244396640000009</v>
      </c>
      <c r="F653">
        <v>8.7188207020000021</v>
      </c>
      <c r="G653">
        <v>8.5244396640000009</v>
      </c>
      <c r="H653">
        <v>8.7188207020000021</v>
      </c>
    </row>
    <row r="654" spans="1:8" x14ac:dyDescent="0.25">
      <c r="A654" s="1" t="s">
        <v>659</v>
      </c>
      <c r="B654">
        <v>7.8193899320000009</v>
      </c>
      <c r="C654">
        <v>8.4515463320000013</v>
      </c>
      <c r="D654">
        <v>8.4515463320000013</v>
      </c>
      <c r="E654">
        <v>8.4515463320000013</v>
      </c>
      <c r="F654">
        <v>8.4515463320000013</v>
      </c>
      <c r="G654">
        <v>8.4515463320000013</v>
      </c>
      <c r="H654">
        <v>8.4515463320000013</v>
      </c>
    </row>
    <row r="655" spans="1:8" x14ac:dyDescent="0.25">
      <c r="A655" s="1" t="s">
        <v>660</v>
      </c>
      <c r="B655">
        <v>9.4785231240000005</v>
      </c>
      <c r="C655">
        <v>9.4785231240000005</v>
      </c>
      <c r="D655">
        <v>9.4785231240000005</v>
      </c>
      <c r="E655">
        <v>9.4785231240000005</v>
      </c>
      <c r="F655">
        <v>9.4785231240000005</v>
      </c>
      <c r="G655">
        <v>9.4785231240000005</v>
      </c>
      <c r="H655">
        <v>9.4785231240000005</v>
      </c>
    </row>
    <row r="656" spans="1:8" x14ac:dyDescent="0.25">
      <c r="A656" s="1" t="s">
        <v>661</v>
      </c>
      <c r="B656">
        <v>8.9496221119999984</v>
      </c>
      <c r="C656">
        <v>9.1680398640000007</v>
      </c>
      <c r="D656">
        <v>9.8986123500000005</v>
      </c>
      <c r="E656">
        <v>9.1680398640000007</v>
      </c>
      <c r="F656">
        <v>9.8986123500000005</v>
      </c>
      <c r="G656">
        <v>9.1680398640000007</v>
      </c>
      <c r="H656">
        <v>9.8986123500000005</v>
      </c>
    </row>
    <row r="657" spans="1:8" x14ac:dyDescent="0.25">
      <c r="A657" s="1" t="s">
        <v>662</v>
      </c>
      <c r="B657">
        <v>7.9780361060000002</v>
      </c>
      <c r="C657">
        <v>8.0575098720000007</v>
      </c>
      <c r="D657">
        <v>8.3344126880000005</v>
      </c>
      <c r="E657">
        <v>8.0575098720000007</v>
      </c>
      <c r="F657">
        <v>8.3344126880000005</v>
      </c>
      <c r="G657">
        <v>8.0575098720000007</v>
      </c>
      <c r="H657">
        <v>8.3344126880000005</v>
      </c>
    </row>
    <row r="658" spans="1:8" x14ac:dyDescent="0.25">
      <c r="A658" s="1" t="s">
        <v>663</v>
      </c>
      <c r="B658">
        <v>6.2154404160000007</v>
      </c>
      <c r="C658">
        <v>6.2154404160000007</v>
      </c>
      <c r="D658">
        <v>6.3810102440000005</v>
      </c>
      <c r="E658">
        <v>6.2154404160000007</v>
      </c>
      <c r="F658">
        <v>6.3810102440000005</v>
      </c>
      <c r="G658">
        <v>6.2154404160000007</v>
      </c>
      <c r="H658">
        <v>6.3810102440000005</v>
      </c>
    </row>
    <row r="659" spans="1:8" x14ac:dyDescent="0.25">
      <c r="A659" s="1" t="s">
        <v>664</v>
      </c>
      <c r="B659">
        <v>7.1712186940000002</v>
      </c>
      <c r="C659">
        <v>7.6958406759999995</v>
      </c>
      <c r="D659">
        <v>8.5303168239999998</v>
      </c>
      <c r="E659">
        <v>7.6958406759999995</v>
      </c>
      <c r="F659">
        <v>8.5303168239999998</v>
      </c>
      <c r="G659">
        <v>7.6958406759999995</v>
      </c>
      <c r="H659">
        <v>8.5303168239999998</v>
      </c>
    </row>
    <row r="660" spans="1:8" x14ac:dyDescent="0.25">
      <c r="A660" s="1" t="s">
        <v>665</v>
      </c>
      <c r="B660">
        <v>10.786475358000001</v>
      </c>
      <c r="C660">
        <v>10.818780545999999</v>
      </c>
      <c r="D660">
        <v>10.818780545999999</v>
      </c>
      <c r="E660">
        <v>10.818780545999999</v>
      </c>
      <c r="F660">
        <v>10.818780545999999</v>
      </c>
      <c r="G660">
        <v>10.818780545999999</v>
      </c>
      <c r="H660">
        <v>10.818780545999999</v>
      </c>
    </row>
    <row r="661" spans="1:8" x14ac:dyDescent="0.25">
      <c r="A661" s="1" t="s">
        <v>666</v>
      </c>
      <c r="B661">
        <v>9.7876433399999989</v>
      </c>
      <c r="C661">
        <v>9.7876433399999989</v>
      </c>
      <c r="D661">
        <v>9.7876433399999989</v>
      </c>
      <c r="E661">
        <v>9.7876433399999989</v>
      </c>
      <c r="F661">
        <v>9.7876433399999989</v>
      </c>
      <c r="G661">
        <v>9.7876433399999989</v>
      </c>
      <c r="H661">
        <v>9.7876433399999989</v>
      </c>
    </row>
    <row r="662" spans="1:8" x14ac:dyDescent="0.25">
      <c r="A662" s="1" t="s">
        <v>667</v>
      </c>
      <c r="B662">
        <v>8.0920260720000012</v>
      </c>
      <c r="C662">
        <v>8.0920260720000012</v>
      </c>
      <c r="D662">
        <v>8.0920260720000012</v>
      </c>
      <c r="E662">
        <v>8.0920260720000012</v>
      </c>
      <c r="F662">
        <v>8.0920260720000012</v>
      </c>
      <c r="G662">
        <v>8.0920260720000012</v>
      </c>
      <c r="H662">
        <v>8.0920260720000012</v>
      </c>
    </row>
    <row r="663" spans="1:8" x14ac:dyDescent="0.25">
      <c r="A663" s="1" t="s">
        <v>668</v>
      </c>
      <c r="B663">
        <v>9.6225512539999993</v>
      </c>
      <c r="C663">
        <v>9.6225512539999993</v>
      </c>
      <c r="D663">
        <v>9.6225512539999993</v>
      </c>
      <c r="E663">
        <v>9.6225512539999993</v>
      </c>
      <c r="F663">
        <v>9.6225512539999993</v>
      </c>
      <c r="G663">
        <v>9.6225512539999993</v>
      </c>
      <c r="H663">
        <v>9.6225512539999993</v>
      </c>
    </row>
    <row r="664" spans="1:8" x14ac:dyDescent="0.25">
      <c r="A664" s="1" t="s">
        <v>669</v>
      </c>
      <c r="B664">
        <v>8.0919228699999994</v>
      </c>
      <c r="C664">
        <v>8.4220221179999992</v>
      </c>
      <c r="D664">
        <v>8.7936097199999992</v>
      </c>
      <c r="E664">
        <v>8.4220221179999992</v>
      </c>
      <c r="F664">
        <v>8.7936097199999992</v>
      </c>
      <c r="G664">
        <v>8.4220221179999992</v>
      </c>
      <c r="H664">
        <v>8.7936097199999992</v>
      </c>
    </row>
    <row r="665" spans="1:8" x14ac:dyDescent="0.25">
      <c r="A665" s="1" t="s">
        <v>670</v>
      </c>
      <c r="B665">
        <v>7.7817755219999993</v>
      </c>
      <c r="C665">
        <v>7.7817755219999993</v>
      </c>
      <c r="D665">
        <v>7.7817755219999993</v>
      </c>
      <c r="E665">
        <v>7.7817755219999993</v>
      </c>
      <c r="F665">
        <v>7.7817755219999993</v>
      </c>
      <c r="G665">
        <v>7.7817755219999993</v>
      </c>
      <c r="H665">
        <v>7.7817755219999993</v>
      </c>
    </row>
    <row r="666" spans="1:8" x14ac:dyDescent="0.25">
      <c r="A666" s="1" t="s">
        <v>671</v>
      </c>
      <c r="B666">
        <v>5.9305729620000003</v>
      </c>
      <c r="C666">
        <v>5.9305729620000003</v>
      </c>
      <c r="D666">
        <v>5.9305729620000003</v>
      </c>
      <c r="E666">
        <v>5.9305729620000003</v>
      </c>
      <c r="F666">
        <v>5.9305729620000003</v>
      </c>
      <c r="G666">
        <v>5.9305729620000003</v>
      </c>
      <c r="H666">
        <v>5.9305729620000003</v>
      </c>
    </row>
    <row r="667" spans="1:8" x14ac:dyDescent="0.25">
      <c r="A667" s="1" t="s">
        <v>672</v>
      </c>
      <c r="B667">
        <v>8.3027932180000015</v>
      </c>
      <c r="C667">
        <v>8.3027932180000015</v>
      </c>
      <c r="D667">
        <v>9.2069327600000008</v>
      </c>
      <c r="E667">
        <v>8.3027932180000015</v>
      </c>
      <c r="F667">
        <v>9.2069327600000008</v>
      </c>
      <c r="G667">
        <v>8.3027932180000015</v>
      </c>
      <c r="H667">
        <v>9.206932759999999</v>
      </c>
    </row>
    <row r="668" spans="1:8" x14ac:dyDescent="0.25">
      <c r="A668" s="1" t="s">
        <v>673</v>
      </c>
      <c r="B668">
        <v>7.3904292079999996</v>
      </c>
      <c r="C668">
        <v>7.667028138</v>
      </c>
      <c r="D668">
        <v>7.667028138</v>
      </c>
      <c r="E668">
        <v>7.667028138</v>
      </c>
      <c r="F668">
        <v>7.667028138</v>
      </c>
      <c r="G668">
        <v>7.667028138</v>
      </c>
      <c r="H668">
        <v>7.667028138</v>
      </c>
    </row>
    <row r="669" spans="1:8" x14ac:dyDescent="0.25">
      <c r="A669" s="1" t="s">
        <v>674</v>
      </c>
      <c r="B669">
        <v>8.4887301080000004</v>
      </c>
      <c r="C669">
        <v>8.5127200680000001</v>
      </c>
      <c r="D669">
        <v>8.5127200680000001</v>
      </c>
      <c r="E669">
        <v>8.5127200680000001</v>
      </c>
      <c r="F669">
        <v>8.5127200680000001</v>
      </c>
      <c r="G669">
        <v>8.5127200680000001</v>
      </c>
      <c r="H669">
        <v>8.5127200680000001</v>
      </c>
    </row>
    <row r="670" spans="1:8" x14ac:dyDescent="0.25">
      <c r="A670" s="1" t="s">
        <v>675</v>
      </c>
      <c r="B670">
        <v>10.770933794000001</v>
      </c>
      <c r="C670">
        <v>11.846890869999999</v>
      </c>
      <c r="D670">
        <v>12.393523396000001</v>
      </c>
      <c r="E670">
        <v>11.846890869999999</v>
      </c>
      <c r="F670">
        <v>12.393523396000001</v>
      </c>
      <c r="G670">
        <v>11.846890869999999</v>
      </c>
      <c r="H670">
        <v>12.393523396000001</v>
      </c>
    </row>
    <row r="671" spans="1:8" x14ac:dyDescent="0.25">
      <c r="A671" s="1" t="s">
        <v>676</v>
      </c>
      <c r="B671">
        <v>6.4945657980000009</v>
      </c>
      <c r="C671">
        <v>6.8931152920000018</v>
      </c>
      <c r="D671">
        <v>7.0385513660000019</v>
      </c>
      <c r="E671">
        <v>6.8931152920000018</v>
      </c>
      <c r="F671">
        <v>8.1375642500000005</v>
      </c>
      <c r="G671">
        <v>6.8931152920000018</v>
      </c>
      <c r="H671">
        <v>7.0385513660000019</v>
      </c>
    </row>
    <row r="672" spans="1:8" x14ac:dyDescent="0.25">
      <c r="A672" s="1" t="s">
        <v>677</v>
      </c>
      <c r="B672">
        <v>8.979476708</v>
      </c>
      <c r="C672">
        <v>8.979476708</v>
      </c>
      <c r="D672">
        <v>8.979476708</v>
      </c>
      <c r="E672">
        <v>8.979476708</v>
      </c>
      <c r="F672">
        <v>8.979476708</v>
      </c>
      <c r="G672">
        <v>8.979476708</v>
      </c>
      <c r="H672">
        <v>8.9794767079999982</v>
      </c>
    </row>
    <row r="673" spans="1:8" x14ac:dyDescent="0.25">
      <c r="A673" s="1" t="s">
        <v>678</v>
      </c>
      <c r="B673">
        <v>8.6264736800000001</v>
      </c>
      <c r="C673">
        <v>8.6264736800000001</v>
      </c>
      <c r="D673">
        <v>8.6264736800000001</v>
      </c>
      <c r="E673">
        <v>8.6264736800000001</v>
      </c>
      <c r="F673">
        <v>8.6264736800000001</v>
      </c>
      <c r="G673">
        <v>8.6264736800000001</v>
      </c>
      <c r="H673">
        <v>8.6264736800000001</v>
      </c>
    </row>
    <row r="674" spans="1:8" x14ac:dyDescent="0.25">
      <c r="A674" s="1" t="s">
        <v>679</v>
      </c>
      <c r="B674">
        <v>12.003407170000001</v>
      </c>
      <c r="C674">
        <v>12.003407170000001</v>
      </c>
      <c r="D674">
        <v>12.173820024000001</v>
      </c>
      <c r="E674">
        <v>12.003407170000001</v>
      </c>
      <c r="F674">
        <v>12.173820024000001</v>
      </c>
      <c r="G674">
        <v>12.003407170000001</v>
      </c>
      <c r="H674">
        <v>12.173820024000001</v>
      </c>
    </row>
    <row r="675" spans="1:8" x14ac:dyDescent="0.25">
      <c r="A675" s="1" t="s">
        <v>680</v>
      </c>
      <c r="B675">
        <v>8.788893176000002</v>
      </c>
      <c r="C675">
        <v>9.7473920180000029</v>
      </c>
      <c r="D675">
        <v>10.921257402000004</v>
      </c>
      <c r="E675">
        <v>9.7473920180000029</v>
      </c>
      <c r="F675">
        <v>10.921257402000004</v>
      </c>
      <c r="G675">
        <v>9.7473920180000029</v>
      </c>
      <c r="H675">
        <v>10.921257402000004</v>
      </c>
    </row>
    <row r="676" spans="1:8" x14ac:dyDescent="0.25">
      <c r="A676" s="1" t="s">
        <v>681</v>
      </c>
      <c r="B676">
        <v>8.0003381020000006</v>
      </c>
      <c r="C676">
        <v>8.585734682</v>
      </c>
      <c r="D676">
        <v>8.585734682</v>
      </c>
      <c r="E676">
        <v>8.585734682</v>
      </c>
      <c r="F676">
        <v>8.585734682</v>
      </c>
      <c r="G676">
        <v>8.585734682</v>
      </c>
      <c r="H676">
        <v>8.585734682</v>
      </c>
    </row>
    <row r="677" spans="1:8" x14ac:dyDescent="0.25">
      <c r="A677" s="1" t="s">
        <v>682</v>
      </c>
      <c r="B677">
        <v>5.2319993920000014</v>
      </c>
      <c r="C677">
        <v>5.2319993920000014</v>
      </c>
      <c r="D677">
        <v>5.7335997620000017</v>
      </c>
      <c r="E677">
        <v>5.2319993920000014</v>
      </c>
      <c r="F677">
        <v>5.7335997620000017</v>
      </c>
      <c r="G677">
        <v>5.2319993920000014</v>
      </c>
      <c r="H677">
        <v>5.7335997620000017</v>
      </c>
    </row>
    <row r="678" spans="1:8" x14ac:dyDescent="0.25">
      <c r="A678" s="1" t="s">
        <v>683</v>
      </c>
      <c r="B678">
        <v>8.9757924380000009</v>
      </c>
      <c r="C678">
        <v>9.1034588519999993</v>
      </c>
      <c r="D678">
        <v>9.565322179999999</v>
      </c>
      <c r="E678">
        <v>9.1034588519999993</v>
      </c>
      <c r="F678">
        <v>9.565322179999999</v>
      </c>
      <c r="G678">
        <v>9.1034588519999993</v>
      </c>
      <c r="H678">
        <v>9.565322179999999</v>
      </c>
    </row>
    <row r="679" spans="1:8" x14ac:dyDescent="0.25">
      <c r="A679" s="1" t="s">
        <v>684</v>
      </c>
      <c r="B679">
        <v>7.6256399960000021</v>
      </c>
      <c r="C679">
        <v>7.6817529220000011</v>
      </c>
      <c r="D679">
        <v>9.51612832</v>
      </c>
      <c r="E679">
        <v>9.4968089100000004</v>
      </c>
      <c r="F679">
        <v>9.51612832</v>
      </c>
      <c r="G679">
        <v>7.6817529220000011</v>
      </c>
      <c r="H679">
        <v>9.51612832</v>
      </c>
    </row>
    <row r="680" spans="1:8" x14ac:dyDescent="0.25">
      <c r="A680" s="1" t="s">
        <v>685</v>
      </c>
      <c r="B680">
        <v>6.363716000000001</v>
      </c>
      <c r="C680">
        <v>6.363716000000001</v>
      </c>
      <c r="D680">
        <v>6.363716000000001</v>
      </c>
      <c r="E680">
        <v>6.363716000000001</v>
      </c>
      <c r="F680">
        <v>6.363716000000001</v>
      </c>
      <c r="G680">
        <v>6.363716000000001</v>
      </c>
      <c r="H680">
        <v>6.363716000000001</v>
      </c>
    </row>
    <row r="681" spans="1:8" x14ac:dyDescent="0.25">
      <c r="A681" s="1" t="s">
        <v>686</v>
      </c>
      <c r="B681">
        <v>8.6192708019999991</v>
      </c>
      <c r="C681">
        <v>9.1750759479999999</v>
      </c>
      <c r="D681">
        <v>9.1968593000000016</v>
      </c>
      <c r="E681">
        <v>9.1750759479999999</v>
      </c>
      <c r="F681">
        <v>9.1968593000000016</v>
      </c>
      <c r="G681">
        <v>9.1750759479999999</v>
      </c>
      <c r="H681">
        <v>9.1968593000000016</v>
      </c>
    </row>
    <row r="682" spans="1:8" x14ac:dyDescent="0.25">
      <c r="A682" s="1" t="s">
        <v>687</v>
      </c>
      <c r="B682">
        <v>7.424570568</v>
      </c>
      <c r="C682">
        <v>7.424570568</v>
      </c>
      <c r="D682">
        <v>7.9544009520000003</v>
      </c>
      <c r="E682">
        <v>7.424570568</v>
      </c>
      <c r="F682">
        <v>7.9544009520000003</v>
      </c>
      <c r="G682">
        <v>7.424570568</v>
      </c>
      <c r="H682">
        <v>7.9544009520000003</v>
      </c>
    </row>
    <row r="683" spans="1:8" x14ac:dyDescent="0.25">
      <c r="A683" s="1" t="s">
        <v>688</v>
      </c>
      <c r="B683">
        <v>9.7106037860000001</v>
      </c>
      <c r="C683">
        <v>9.9908353939999994</v>
      </c>
      <c r="D683">
        <v>9.9908353939999994</v>
      </c>
      <c r="E683">
        <v>9.9908353939999994</v>
      </c>
      <c r="F683">
        <v>9.9908353939999994</v>
      </c>
      <c r="G683">
        <v>9.9908353939999994</v>
      </c>
      <c r="H683">
        <v>9.9908353939999994</v>
      </c>
    </row>
    <row r="684" spans="1:8" x14ac:dyDescent="0.25">
      <c r="A684" s="1" t="s">
        <v>689</v>
      </c>
      <c r="B684">
        <v>7.6144517680000003</v>
      </c>
      <c r="C684">
        <v>7.6144517680000003</v>
      </c>
      <c r="D684">
        <v>7.6441589980000009</v>
      </c>
      <c r="E684">
        <v>7.6144517680000003</v>
      </c>
      <c r="F684">
        <v>7.6441589980000009</v>
      </c>
      <c r="G684">
        <v>7.6144517680000003</v>
      </c>
      <c r="H684">
        <v>7.6441589980000009</v>
      </c>
    </row>
    <row r="685" spans="1:8" x14ac:dyDescent="0.25">
      <c r="A685" s="1" t="s">
        <v>690</v>
      </c>
      <c r="B685">
        <v>6.8711058260000009</v>
      </c>
      <c r="C685">
        <v>6.873726844000001</v>
      </c>
      <c r="D685">
        <v>7.4003726020000009</v>
      </c>
      <c r="E685">
        <v>6.873726844000001</v>
      </c>
      <c r="F685">
        <v>7.4003726020000009</v>
      </c>
      <c r="G685">
        <v>6.873726844000001</v>
      </c>
      <c r="H685">
        <v>7.4003726020000009</v>
      </c>
    </row>
    <row r="686" spans="1:8" x14ac:dyDescent="0.25">
      <c r="A686" s="1" t="s">
        <v>691</v>
      </c>
      <c r="B686">
        <v>5.8806409119999996</v>
      </c>
      <c r="C686">
        <v>6.507442039999999</v>
      </c>
      <c r="D686">
        <v>6.5994451819999993</v>
      </c>
      <c r="E686">
        <v>6.507442039999999</v>
      </c>
      <c r="F686">
        <v>6.5994451819999993</v>
      </c>
      <c r="G686">
        <v>6.507442039999999</v>
      </c>
      <c r="H686">
        <v>6.5994451819999993</v>
      </c>
    </row>
    <row r="687" spans="1:8" x14ac:dyDescent="0.25">
      <c r="A687" s="1" t="s">
        <v>692</v>
      </c>
      <c r="B687">
        <v>9.5444195999999994</v>
      </c>
      <c r="C687">
        <v>9.5444195999999994</v>
      </c>
      <c r="D687">
        <v>10.028098160000001</v>
      </c>
      <c r="E687">
        <v>9.5444195999999994</v>
      </c>
      <c r="F687">
        <v>10.028098160000001</v>
      </c>
      <c r="G687">
        <v>9.5444195999999994</v>
      </c>
      <c r="H687">
        <v>10.028098160000001</v>
      </c>
    </row>
    <row r="688" spans="1:8" x14ac:dyDescent="0.25">
      <c r="A688" s="1" t="s">
        <v>693</v>
      </c>
      <c r="B688">
        <v>9.059096477999999</v>
      </c>
      <c r="C688">
        <v>9.8536565399999994</v>
      </c>
      <c r="D688">
        <v>10.653977687999999</v>
      </c>
      <c r="E688">
        <v>9.8536565399999994</v>
      </c>
      <c r="F688">
        <v>10.653977687999999</v>
      </c>
      <c r="G688">
        <v>9.8536565399999994</v>
      </c>
      <c r="H688">
        <v>10.653977687999999</v>
      </c>
    </row>
    <row r="689" spans="1:8" x14ac:dyDescent="0.25">
      <c r="A689" s="1" t="s">
        <v>694</v>
      </c>
      <c r="B689">
        <v>8.6098020300000009</v>
      </c>
      <c r="C689">
        <v>8.6098020300000009</v>
      </c>
      <c r="D689">
        <v>9.2567570480000025</v>
      </c>
      <c r="E689">
        <v>8.6098020300000009</v>
      </c>
      <c r="F689">
        <v>9.2567570480000025</v>
      </c>
      <c r="G689">
        <v>8.6098020300000009</v>
      </c>
      <c r="H689">
        <v>9.2567570480000025</v>
      </c>
    </row>
    <row r="690" spans="1:8" x14ac:dyDescent="0.25">
      <c r="A690" s="1" t="s">
        <v>695</v>
      </c>
      <c r="B690">
        <v>7.6625374040000001</v>
      </c>
      <c r="C690">
        <v>7.9694682340000007</v>
      </c>
      <c r="D690">
        <v>8.172175386000001</v>
      </c>
      <c r="E690">
        <v>7.9694682340000007</v>
      </c>
      <c r="F690">
        <v>8.172175386000001</v>
      </c>
      <c r="G690">
        <v>7.9694682340000007</v>
      </c>
      <c r="H690">
        <v>8.1721753859999993</v>
      </c>
    </row>
    <row r="691" spans="1:8" x14ac:dyDescent="0.25">
      <c r="A691" s="1" t="s">
        <v>696</v>
      </c>
      <c r="B691">
        <v>6.7948510799999999</v>
      </c>
      <c r="C691">
        <v>7.5192844960000009</v>
      </c>
      <c r="D691">
        <v>7.6304084280000009</v>
      </c>
      <c r="E691">
        <v>7.5192844960000009</v>
      </c>
      <c r="F691">
        <v>7.6304084280000009</v>
      </c>
      <c r="G691">
        <v>7.5192844960000009</v>
      </c>
      <c r="H691">
        <v>7.6304084280000009</v>
      </c>
    </row>
    <row r="692" spans="1:8" x14ac:dyDescent="0.25">
      <c r="A692" s="1" t="s">
        <v>697</v>
      </c>
      <c r="B692">
        <v>5.5685324499999993</v>
      </c>
      <c r="C692">
        <v>5.5685324499999993</v>
      </c>
      <c r="D692">
        <v>5.5685324499999993</v>
      </c>
      <c r="E692">
        <v>5.5685324499999993</v>
      </c>
      <c r="F692">
        <v>5.5685324499999993</v>
      </c>
      <c r="G692">
        <v>5.5685324499999993</v>
      </c>
      <c r="H692">
        <v>5.5685324499999993</v>
      </c>
    </row>
    <row r="693" spans="1:8" x14ac:dyDescent="0.25">
      <c r="A693" s="1" t="s">
        <v>698</v>
      </c>
      <c r="B693">
        <v>9.0113134440000007</v>
      </c>
      <c r="C693">
        <v>9.0113134440000007</v>
      </c>
      <c r="D693">
        <v>9.4662568499999988</v>
      </c>
      <c r="E693">
        <v>9.0113134440000007</v>
      </c>
      <c r="F693">
        <v>9.4662568499999988</v>
      </c>
      <c r="G693">
        <v>9.0113134440000007</v>
      </c>
      <c r="H693">
        <v>9.4662568499999988</v>
      </c>
    </row>
    <row r="694" spans="1:8" x14ac:dyDescent="0.25">
      <c r="A694" s="1" t="s">
        <v>699</v>
      </c>
      <c r="B694">
        <v>8.9279692800000028</v>
      </c>
      <c r="C694">
        <v>8.9279692800000028</v>
      </c>
      <c r="D694">
        <v>8.9279692800000028</v>
      </c>
      <c r="E694">
        <v>8.9279692800000028</v>
      </c>
      <c r="F694">
        <v>8.9279692800000028</v>
      </c>
      <c r="G694">
        <v>8.9279692800000028</v>
      </c>
      <c r="H694">
        <v>8.9279692800000028</v>
      </c>
    </row>
    <row r="695" spans="1:8" x14ac:dyDescent="0.25">
      <c r="A695" s="1" t="s">
        <v>700</v>
      </c>
      <c r="B695">
        <v>8.6372557280000013</v>
      </c>
      <c r="C695">
        <v>8.6372557280000013</v>
      </c>
      <c r="D695">
        <v>8.6795412920000015</v>
      </c>
      <c r="E695">
        <v>8.6372557280000013</v>
      </c>
      <c r="F695">
        <v>8.6795412920000015</v>
      </c>
      <c r="G695">
        <v>8.6372557280000013</v>
      </c>
      <c r="H695">
        <v>8.6795412919999997</v>
      </c>
    </row>
    <row r="696" spans="1:8" x14ac:dyDescent="0.25">
      <c r="A696" s="1" t="s">
        <v>701</v>
      </c>
      <c r="B696">
        <v>7.5019462660000009</v>
      </c>
      <c r="C696">
        <v>7.8282445560000014</v>
      </c>
      <c r="D696">
        <v>8.4631024980000014</v>
      </c>
      <c r="E696">
        <v>7.8282445560000014</v>
      </c>
      <c r="F696">
        <v>8.4631024980000014</v>
      </c>
      <c r="G696">
        <v>7.8282445560000014</v>
      </c>
      <c r="H696">
        <v>8.4631024980000014</v>
      </c>
    </row>
    <row r="697" spans="1:8" x14ac:dyDescent="0.25">
      <c r="A697" s="1" t="s">
        <v>702</v>
      </c>
      <c r="B697">
        <v>10.44485014</v>
      </c>
      <c r="C697">
        <v>10.44485014</v>
      </c>
      <c r="D697">
        <v>10.44485014</v>
      </c>
      <c r="E697">
        <v>10.44485014</v>
      </c>
      <c r="F697">
        <v>10.44485014</v>
      </c>
      <c r="G697">
        <v>10.44485014</v>
      </c>
      <c r="H697">
        <v>10.44485014</v>
      </c>
    </row>
    <row r="698" spans="1:8" x14ac:dyDescent="0.25">
      <c r="A698" s="1" t="s">
        <v>703</v>
      </c>
      <c r="B698">
        <v>10.020654739999999</v>
      </c>
      <c r="C698">
        <v>10.020654739999999</v>
      </c>
      <c r="D698">
        <v>10.020654739999999</v>
      </c>
      <c r="E698">
        <v>10.020654739999999</v>
      </c>
      <c r="F698">
        <v>10.020654739999999</v>
      </c>
      <c r="G698">
        <v>10.020654739999999</v>
      </c>
      <c r="H698">
        <v>10.020654739999999</v>
      </c>
    </row>
    <row r="699" spans="1:8" x14ac:dyDescent="0.25">
      <c r="A699" s="1" t="s">
        <v>704</v>
      </c>
      <c r="B699">
        <v>9.8234380100000003</v>
      </c>
      <c r="C699">
        <v>9.8234380100000003</v>
      </c>
      <c r="D699">
        <v>9.8234380100000003</v>
      </c>
      <c r="E699">
        <v>9.8234380100000003</v>
      </c>
      <c r="F699">
        <v>9.8234380100000003</v>
      </c>
      <c r="G699">
        <v>9.8234380100000003</v>
      </c>
      <c r="H699">
        <v>9.8234380100000003</v>
      </c>
    </row>
    <row r="700" spans="1:8" x14ac:dyDescent="0.25">
      <c r="A700" s="1" t="s">
        <v>705</v>
      </c>
      <c r="B700">
        <v>9.9306194059999982</v>
      </c>
      <c r="C700">
        <v>9.9306194059999982</v>
      </c>
      <c r="D700">
        <v>10.057802361999997</v>
      </c>
      <c r="E700">
        <v>9.9306194059999982</v>
      </c>
      <c r="F700">
        <v>10.057802361999997</v>
      </c>
      <c r="G700">
        <v>9.9306194059999982</v>
      </c>
      <c r="H700">
        <v>10.057802361999997</v>
      </c>
    </row>
    <row r="701" spans="1:8" x14ac:dyDescent="0.25">
      <c r="A701" s="1" t="s">
        <v>706</v>
      </c>
      <c r="B701">
        <v>11.962764874000001</v>
      </c>
      <c r="C701">
        <v>11.962764874000001</v>
      </c>
      <c r="D701">
        <v>12.388636062000002</v>
      </c>
      <c r="E701">
        <v>11.962764874000001</v>
      </c>
      <c r="F701">
        <v>12.388636062000002</v>
      </c>
      <c r="G701">
        <v>11.962764874000001</v>
      </c>
      <c r="H701">
        <v>12.388636062000002</v>
      </c>
    </row>
    <row r="702" spans="1:8" x14ac:dyDescent="0.25">
      <c r="A702" s="1" t="s">
        <v>707</v>
      </c>
      <c r="B702">
        <v>7.0789212160000012</v>
      </c>
      <c r="C702">
        <v>7.3277170759999999</v>
      </c>
      <c r="D702">
        <v>7.6369562140000005</v>
      </c>
      <c r="E702">
        <v>7.3277170759999999</v>
      </c>
      <c r="F702">
        <v>7.6369562140000005</v>
      </c>
      <c r="G702">
        <v>7.3277170759999999</v>
      </c>
      <c r="H702">
        <v>7.6369562140000005</v>
      </c>
    </row>
    <row r="703" spans="1:8" x14ac:dyDescent="0.25">
      <c r="A703" s="1" t="s">
        <v>708</v>
      </c>
      <c r="B703">
        <v>9.8076015680000008</v>
      </c>
      <c r="C703">
        <v>9.8076015680000008</v>
      </c>
      <c r="D703">
        <v>9.8076015680000008</v>
      </c>
      <c r="E703">
        <v>9.8076015680000008</v>
      </c>
      <c r="F703">
        <v>9.8076015680000008</v>
      </c>
      <c r="G703">
        <v>9.8076015680000008</v>
      </c>
      <c r="H703">
        <v>9.8076015680000008</v>
      </c>
    </row>
    <row r="704" spans="1:8" x14ac:dyDescent="0.25">
      <c r="A704" s="1" t="s">
        <v>709</v>
      </c>
      <c r="B704">
        <v>7.6742108460000011</v>
      </c>
      <c r="C704">
        <v>7.6742108460000011</v>
      </c>
      <c r="D704">
        <v>7.6742108460000011</v>
      </c>
      <c r="E704">
        <v>7.6742108460000011</v>
      </c>
      <c r="F704">
        <v>7.6742108460000011</v>
      </c>
      <c r="G704">
        <v>7.6742108460000011</v>
      </c>
      <c r="H704">
        <v>7.6742108460000011</v>
      </c>
    </row>
    <row r="705" spans="1:8" x14ac:dyDescent="0.25">
      <c r="A705" s="1" t="s">
        <v>710</v>
      </c>
      <c r="B705">
        <v>7.1061852820000002</v>
      </c>
      <c r="C705">
        <v>7.3448156180000002</v>
      </c>
      <c r="D705">
        <v>7.9374856000000014</v>
      </c>
      <c r="E705">
        <v>7.3448156180000002</v>
      </c>
      <c r="F705">
        <v>7.9374856000000014</v>
      </c>
      <c r="G705">
        <v>7.3448156180000002</v>
      </c>
      <c r="H705">
        <v>7.9374856000000014</v>
      </c>
    </row>
    <row r="706" spans="1:8" x14ac:dyDescent="0.25">
      <c r="A706" s="1" t="s">
        <v>711</v>
      </c>
      <c r="B706">
        <v>6.5337671219999987</v>
      </c>
      <c r="C706">
        <v>7.0037523159999999</v>
      </c>
      <c r="D706">
        <v>7.2188258140000006</v>
      </c>
      <c r="E706">
        <v>7.0037523159999999</v>
      </c>
      <c r="F706">
        <v>7.2188258140000006</v>
      </c>
      <c r="G706">
        <v>7.0037523159999999</v>
      </c>
      <c r="H706">
        <v>7.2188258139999988</v>
      </c>
    </row>
    <row r="707" spans="1:8" x14ac:dyDescent="0.25">
      <c r="A707" s="1" t="s">
        <v>712</v>
      </c>
      <c r="B707">
        <v>9.0032563299999993</v>
      </c>
      <c r="C707">
        <v>9.8999316840000002</v>
      </c>
      <c r="D707">
        <v>10.733537958000001</v>
      </c>
      <c r="E707">
        <v>9.8999316840000002</v>
      </c>
      <c r="F707">
        <v>10.733537958000001</v>
      </c>
      <c r="G707">
        <v>9.8999316840000002</v>
      </c>
      <c r="H707">
        <v>10.733537958000001</v>
      </c>
    </row>
    <row r="708" spans="1:8" x14ac:dyDescent="0.25">
      <c r="A708" s="1" t="s">
        <v>713</v>
      </c>
      <c r="B708">
        <v>7.9202084120000009</v>
      </c>
      <c r="C708">
        <v>8.4985998540000018</v>
      </c>
      <c r="D708">
        <v>8.757801608000003</v>
      </c>
      <c r="E708">
        <v>8.4985998540000018</v>
      </c>
      <c r="F708">
        <v>8.757801608000003</v>
      </c>
      <c r="G708">
        <v>8.4985998540000018</v>
      </c>
      <c r="H708">
        <v>8.757801608000003</v>
      </c>
    </row>
    <row r="709" spans="1:8" x14ac:dyDescent="0.25">
      <c r="A709" s="1" t="s">
        <v>714</v>
      </c>
      <c r="B709">
        <v>8.1791421580000012</v>
      </c>
      <c r="C709">
        <v>8.2647325660000011</v>
      </c>
      <c r="D709">
        <v>8.3552802479999997</v>
      </c>
      <c r="E709">
        <v>8.2647325660000011</v>
      </c>
      <c r="F709">
        <v>8.3552802479999997</v>
      </c>
      <c r="G709">
        <v>8.2647325660000011</v>
      </c>
      <c r="H709">
        <v>8.3552802480000015</v>
      </c>
    </row>
    <row r="710" spans="1:8" x14ac:dyDescent="0.25">
      <c r="A710" s="1" t="s">
        <v>715</v>
      </c>
      <c r="B710">
        <v>9.5673225360000025</v>
      </c>
      <c r="C710">
        <v>10.406823160000002</v>
      </c>
      <c r="D710">
        <v>10.406823160000002</v>
      </c>
      <c r="E710">
        <v>10.406823160000002</v>
      </c>
      <c r="F710">
        <v>10.406823160000002</v>
      </c>
      <c r="G710">
        <v>10.406823160000002</v>
      </c>
      <c r="H710">
        <v>10.406823160000002</v>
      </c>
    </row>
    <row r="711" spans="1:8" x14ac:dyDescent="0.25">
      <c r="A711" s="1" t="s">
        <v>716</v>
      </c>
      <c r="B711">
        <v>6.5678579640000017</v>
      </c>
      <c r="C711">
        <v>6.5678579640000017</v>
      </c>
      <c r="D711">
        <v>6.9534282540000021</v>
      </c>
      <c r="E711">
        <v>6.5678579640000017</v>
      </c>
      <c r="F711">
        <v>6.9534282540000021</v>
      </c>
      <c r="G711">
        <v>6.5678579640000017</v>
      </c>
      <c r="H711">
        <v>6.9534282540000021</v>
      </c>
    </row>
    <row r="712" spans="1:8" x14ac:dyDescent="0.25">
      <c r="A712" s="1" t="s">
        <v>717</v>
      </c>
      <c r="B712">
        <v>6.2354465180000016</v>
      </c>
      <c r="C712">
        <v>6.2354465180000016</v>
      </c>
      <c r="D712">
        <v>6.6410855000000018</v>
      </c>
      <c r="E712">
        <v>6.2354465180000016</v>
      </c>
      <c r="F712">
        <v>6.6410855000000018</v>
      </c>
      <c r="G712">
        <v>6.2354465180000016</v>
      </c>
      <c r="H712">
        <v>6.6410855000000009</v>
      </c>
    </row>
    <row r="713" spans="1:8" x14ac:dyDescent="0.25">
      <c r="A713" s="1" t="s">
        <v>718</v>
      </c>
      <c r="B713">
        <v>7.1916642540000009</v>
      </c>
      <c r="C713">
        <v>7.3182184080000008</v>
      </c>
      <c r="D713">
        <v>7.6865751420000015</v>
      </c>
      <c r="E713">
        <v>7.3182184080000008</v>
      </c>
      <c r="F713">
        <v>7.6865751420000015</v>
      </c>
      <c r="G713">
        <v>7.3182184080000008</v>
      </c>
      <c r="H713">
        <v>7.6865751420000006</v>
      </c>
    </row>
    <row r="714" spans="1:8" x14ac:dyDescent="0.25">
      <c r="A714" s="1" t="s">
        <v>719</v>
      </c>
      <c r="B714">
        <v>7.8980828460000003</v>
      </c>
      <c r="C714">
        <v>8.5797966080000005</v>
      </c>
      <c r="D714">
        <v>9.030346692000002</v>
      </c>
      <c r="E714">
        <v>8.5797966080000005</v>
      </c>
      <c r="F714">
        <v>9.030346692000002</v>
      </c>
      <c r="G714">
        <v>8.5797966080000005</v>
      </c>
      <c r="H714">
        <v>9.0303466920000002</v>
      </c>
    </row>
    <row r="715" spans="1:8" x14ac:dyDescent="0.25">
      <c r="A715" s="1" t="s">
        <v>720</v>
      </c>
      <c r="B715">
        <v>10.458364142000001</v>
      </c>
      <c r="C715">
        <v>10.823950478</v>
      </c>
      <c r="D715">
        <v>10.823950478</v>
      </c>
      <c r="E715">
        <v>10.823950478</v>
      </c>
      <c r="F715">
        <v>10.823950478</v>
      </c>
      <c r="G715">
        <v>10.823950478</v>
      </c>
      <c r="H715">
        <v>10.823950478</v>
      </c>
    </row>
    <row r="716" spans="1:8" x14ac:dyDescent="0.25">
      <c r="A716" s="1" t="s">
        <v>721</v>
      </c>
      <c r="B716">
        <v>8.0795813059999997</v>
      </c>
      <c r="C716">
        <v>8.0795813059999997</v>
      </c>
      <c r="D716">
        <v>8.0795813059999997</v>
      </c>
      <c r="E716">
        <v>8.0795813059999997</v>
      </c>
      <c r="F716">
        <v>9.4763839900000022</v>
      </c>
      <c r="G716">
        <v>8.0795813059999997</v>
      </c>
      <c r="H716">
        <v>8.0795813059999997</v>
      </c>
    </row>
    <row r="717" spans="1:8" x14ac:dyDescent="0.25">
      <c r="A717" s="1" t="s">
        <v>722</v>
      </c>
      <c r="B717">
        <v>9.3273369499999994</v>
      </c>
      <c r="C717">
        <v>9.3273369499999994</v>
      </c>
      <c r="D717">
        <v>9.4235477099999994</v>
      </c>
      <c r="E717">
        <v>9.3273369499999994</v>
      </c>
      <c r="F717">
        <v>9.4235477099999994</v>
      </c>
      <c r="G717">
        <v>9.3273369499999994</v>
      </c>
      <c r="H717">
        <v>9.4235477099999994</v>
      </c>
    </row>
    <row r="718" spans="1:8" x14ac:dyDescent="0.25">
      <c r="A718" s="1" t="s">
        <v>723</v>
      </c>
      <c r="B718">
        <v>8.6965498819999993</v>
      </c>
      <c r="C718">
        <v>8.7020648959999995</v>
      </c>
      <c r="D718">
        <v>8.9350331199999999</v>
      </c>
      <c r="E718">
        <v>8.7020648959999995</v>
      </c>
      <c r="F718">
        <v>8.9350331199999999</v>
      </c>
      <c r="G718">
        <v>8.7020648959999995</v>
      </c>
      <c r="H718">
        <v>8.9350331199999999</v>
      </c>
    </row>
    <row r="719" spans="1:8" x14ac:dyDescent="0.25">
      <c r="A719" s="1" t="s">
        <v>724</v>
      </c>
      <c r="B719">
        <v>7.8426226979999996</v>
      </c>
      <c r="C719">
        <v>7.8426226979999996</v>
      </c>
      <c r="D719">
        <v>7.8426226979999996</v>
      </c>
      <c r="E719">
        <v>7.8426226979999996</v>
      </c>
      <c r="F719">
        <v>7.8426226979999996</v>
      </c>
      <c r="G719">
        <v>7.8426226979999996</v>
      </c>
      <c r="H719">
        <v>7.8426226979999996</v>
      </c>
    </row>
    <row r="720" spans="1:8" x14ac:dyDescent="0.25">
      <c r="A720" s="1" t="s">
        <v>725</v>
      </c>
      <c r="B720">
        <v>9.2215584300000017</v>
      </c>
      <c r="C720">
        <v>9.5548780360000016</v>
      </c>
      <c r="D720">
        <v>9.5548780360000016</v>
      </c>
      <c r="E720">
        <v>9.5548780360000016</v>
      </c>
      <c r="F720">
        <v>9.5548780360000016</v>
      </c>
      <c r="G720">
        <v>9.5548780360000016</v>
      </c>
      <c r="H720">
        <v>9.5548780360000016</v>
      </c>
    </row>
    <row r="721" spans="1:8" x14ac:dyDescent="0.25">
      <c r="A721" s="1" t="s">
        <v>726</v>
      </c>
      <c r="B721">
        <v>6.9689475260000009</v>
      </c>
      <c r="C721">
        <v>6.9689475260000009</v>
      </c>
      <c r="D721">
        <v>7.1474900300000002</v>
      </c>
      <c r="E721">
        <v>6.9689475260000009</v>
      </c>
      <c r="F721">
        <v>7.1474900300000002</v>
      </c>
      <c r="G721">
        <v>6.9689475260000009</v>
      </c>
      <c r="H721">
        <v>7.1474900300000002</v>
      </c>
    </row>
    <row r="722" spans="1:8" x14ac:dyDescent="0.25">
      <c r="A722" s="1" t="s">
        <v>727</v>
      </c>
      <c r="B722">
        <v>7.6727718660000006</v>
      </c>
      <c r="C722">
        <v>7.6727718660000006</v>
      </c>
      <c r="D722">
        <v>7.6727718660000006</v>
      </c>
      <c r="E722">
        <v>7.6727718660000006</v>
      </c>
      <c r="F722">
        <v>7.6727718660000006</v>
      </c>
      <c r="G722">
        <v>7.6727718660000006</v>
      </c>
      <c r="H722">
        <v>7.6727718660000006</v>
      </c>
    </row>
    <row r="723" spans="1:8" x14ac:dyDescent="0.25">
      <c r="A723" s="1" t="s">
        <v>728</v>
      </c>
      <c r="B723">
        <v>7.9368221859999997</v>
      </c>
      <c r="C723">
        <v>7.9368221859999997</v>
      </c>
      <c r="D723">
        <v>7.9368221859999997</v>
      </c>
      <c r="E723">
        <v>7.9368221859999997</v>
      </c>
      <c r="F723">
        <v>9.0029918559999995</v>
      </c>
      <c r="G723">
        <v>7.9368221859999997</v>
      </c>
      <c r="H723">
        <v>7.9368221859999997</v>
      </c>
    </row>
    <row r="724" spans="1:8" x14ac:dyDescent="0.25">
      <c r="A724" s="1" t="s">
        <v>729</v>
      </c>
      <c r="B724">
        <v>6.7682192939999988</v>
      </c>
      <c r="C724">
        <v>7.4664758739999995</v>
      </c>
      <c r="D724">
        <v>7.9672067560000004</v>
      </c>
      <c r="E724">
        <v>7.4664758739999995</v>
      </c>
      <c r="F724">
        <v>7.9672067560000004</v>
      </c>
      <c r="G724">
        <v>7.4664758739999995</v>
      </c>
      <c r="H724">
        <v>7.9672067560000004</v>
      </c>
    </row>
    <row r="725" spans="1:8" x14ac:dyDescent="0.25">
      <c r="A725" s="1" t="s">
        <v>730</v>
      </c>
      <c r="B725">
        <v>7.3483653760000003</v>
      </c>
      <c r="C725">
        <v>7.3483653760000003</v>
      </c>
      <c r="D725">
        <v>7.3483653760000003</v>
      </c>
      <c r="E725">
        <v>7.3483653760000003</v>
      </c>
      <c r="F725">
        <v>7.3483653760000003</v>
      </c>
      <c r="G725">
        <v>7.3483653760000003</v>
      </c>
      <c r="H725">
        <v>7.3483653760000003</v>
      </c>
    </row>
    <row r="726" spans="1:8" x14ac:dyDescent="0.25">
      <c r="A726" s="1" t="s">
        <v>731</v>
      </c>
      <c r="B726">
        <v>9.2694145040000002</v>
      </c>
      <c r="C726">
        <v>10.684902642000001</v>
      </c>
      <c r="D726">
        <v>10.684902642000001</v>
      </c>
      <c r="E726">
        <v>10.684902642000001</v>
      </c>
      <c r="F726">
        <v>10.684902642000001</v>
      </c>
      <c r="G726">
        <v>10.684902642000001</v>
      </c>
      <c r="H726">
        <v>10.684902642000001</v>
      </c>
    </row>
    <row r="727" spans="1:8" x14ac:dyDescent="0.25">
      <c r="A727" s="1" t="s">
        <v>732</v>
      </c>
      <c r="B727">
        <v>8.3044773139999997</v>
      </c>
      <c r="C727">
        <v>8.5708545859999994</v>
      </c>
      <c r="D727">
        <v>9.1942417120000002</v>
      </c>
      <c r="E727">
        <v>8.5708545859999994</v>
      </c>
      <c r="F727">
        <v>9.1942417120000002</v>
      </c>
      <c r="G727">
        <v>8.5708545859999994</v>
      </c>
      <c r="H727">
        <v>9.1942417120000002</v>
      </c>
    </row>
    <row r="728" spans="1:8" x14ac:dyDescent="0.25">
      <c r="A728" s="1" t="s">
        <v>733</v>
      </c>
      <c r="B728">
        <v>8.6442626439999994</v>
      </c>
      <c r="C728">
        <v>8.6442626439999994</v>
      </c>
      <c r="D728">
        <v>9.3403424760000018</v>
      </c>
      <c r="E728">
        <v>8.6442626439999994</v>
      </c>
      <c r="F728">
        <v>9.3403424760000018</v>
      </c>
      <c r="G728">
        <v>8.6442626439999994</v>
      </c>
      <c r="H728">
        <v>9.3403424760000018</v>
      </c>
    </row>
    <row r="729" spans="1:8" x14ac:dyDescent="0.25">
      <c r="A729" s="1" t="s">
        <v>734</v>
      </c>
      <c r="B729">
        <v>9.3253012700000006</v>
      </c>
      <c r="C729">
        <v>9.5193787220000026</v>
      </c>
      <c r="D729">
        <v>9.7475898240000021</v>
      </c>
      <c r="E729">
        <v>9.5193787220000026</v>
      </c>
      <c r="F729">
        <v>9.7475898240000021</v>
      </c>
      <c r="G729">
        <v>9.5193787220000026</v>
      </c>
      <c r="H729">
        <v>9.7475898240000003</v>
      </c>
    </row>
    <row r="730" spans="1:8" x14ac:dyDescent="0.25">
      <c r="A730" s="1" t="s">
        <v>735</v>
      </c>
      <c r="B730">
        <v>7.6322563399999996</v>
      </c>
      <c r="C730">
        <v>7.6322563399999996</v>
      </c>
      <c r="D730">
        <v>7.6322563399999996</v>
      </c>
      <c r="E730">
        <v>7.6322563399999996</v>
      </c>
      <c r="F730">
        <v>7.6322563399999996</v>
      </c>
      <c r="G730">
        <v>7.6322563399999996</v>
      </c>
      <c r="H730">
        <v>7.6322563399999996</v>
      </c>
    </row>
    <row r="731" spans="1:8" x14ac:dyDescent="0.25">
      <c r="A731" s="1" t="s">
        <v>736</v>
      </c>
      <c r="B731">
        <v>9.7139188200000017</v>
      </c>
      <c r="C731">
        <v>9.7139188200000017</v>
      </c>
      <c r="D731">
        <v>9.7139188200000017</v>
      </c>
      <c r="E731">
        <v>9.7139188200000017</v>
      </c>
      <c r="F731">
        <v>9.7139188200000017</v>
      </c>
      <c r="G731">
        <v>9.7139188200000017</v>
      </c>
      <c r="H731">
        <v>9.7139188200000017</v>
      </c>
    </row>
    <row r="732" spans="1:8" x14ac:dyDescent="0.25">
      <c r="A732" s="1" t="s">
        <v>737</v>
      </c>
      <c r="B732">
        <v>9.0367425360000002</v>
      </c>
      <c r="C732">
        <v>9.1697773920000003</v>
      </c>
      <c r="D732">
        <v>9.3633303779999988</v>
      </c>
      <c r="E732">
        <v>9.1697773920000003</v>
      </c>
      <c r="F732">
        <v>9.3633303779999988</v>
      </c>
      <c r="G732">
        <v>9.1697773920000003</v>
      </c>
      <c r="H732">
        <v>9.3633303779999988</v>
      </c>
    </row>
    <row r="733" spans="1:8" x14ac:dyDescent="0.25">
      <c r="A733" s="1" t="s">
        <v>738</v>
      </c>
      <c r="B733">
        <v>8.8484139580000019</v>
      </c>
      <c r="C733">
        <v>9.0112139020000015</v>
      </c>
      <c r="D733">
        <v>9.6473794120000029</v>
      </c>
      <c r="E733">
        <v>9.0112139020000015</v>
      </c>
      <c r="F733">
        <v>9.6473794120000029</v>
      </c>
      <c r="G733">
        <v>9.0112139020000015</v>
      </c>
      <c r="H733">
        <v>9.6473794120000029</v>
      </c>
    </row>
    <row r="734" spans="1:8" x14ac:dyDescent="0.25">
      <c r="A734" s="1" t="s">
        <v>739</v>
      </c>
      <c r="B734">
        <v>6.881754936000001</v>
      </c>
      <c r="C734">
        <v>7.3141204980000003</v>
      </c>
      <c r="D734">
        <v>7.6297084540000002</v>
      </c>
      <c r="E734">
        <v>7.3141204980000003</v>
      </c>
      <c r="F734">
        <v>7.6297084540000002</v>
      </c>
      <c r="G734">
        <v>7.3141204980000003</v>
      </c>
      <c r="H734">
        <v>7.6297084540000002</v>
      </c>
    </row>
    <row r="735" spans="1:8" x14ac:dyDescent="0.25">
      <c r="A735" s="1" t="s">
        <v>740</v>
      </c>
      <c r="B735">
        <v>7.5793557340000008</v>
      </c>
      <c r="C735">
        <v>7.8112194920000002</v>
      </c>
      <c r="D735">
        <v>7.8908896380000009</v>
      </c>
      <c r="E735">
        <v>7.8112194920000002</v>
      </c>
      <c r="F735">
        <v>7.8908896380000009</v>
      </c>
      <c r="G735">
        <v>7.8112194920000002</v>
      </c>
      <c r="H735">
        <v>7.890889638</v>
      </c>
    </row>
    <row r="736" spans="1:8" x14ac:dyDescent="0.25">
      <c r="A736" s="1" t="s">
        <v>741</v>
      </c>
      <c r="B736">
        <v>9.3208457060000001</v>
      </c>
      <c r="C736">
        <v>9.3208457060000001</v>
      </c>
      <c r="D736">
        <v>9.3208457060000001</v>
      </c>
      <c r="E736">
        <v>9.3208457060000001</v>
      </c>
      <c r="F736">
        <v>9.3208457060000001</v>
      </c>
      <c r="G736">
        <v>9.3208457060000001</v>
      </c>
      <c r="H736">
        <v>9.3208457060000001</v>
      </c>
    </row>
    <row r="737" spans="1:8" x14ac:dyDescent="0.25">
      <c r="A737" s="1" t="s">
        <v>742</v>
      </c>
      <c r="B737">
        <v>8.1250510580000004</v>
      </c>
      <c r="C737">
        <v>8.1250510580000004</v>
      </c>
      <c r="D737">
        <v>8.1250510580000004</v>
      </c>
      <c r="E737">
        <v>8.1250510580000004</v>
      </c>
      <c r="F737">
        <v>8.1250510580000004</v>
      </c>
      <c r="G737">
        <v>8.1250510580000004</v>
      </c>
      <c r="H737">
        <v>8.1250510580000004</v>
      </c>
    </row>
    <row r="738" spans="1:8" x14ac:dyDescent="0.25">
      <c r="A738" s="1" t="s">
        <v>743</v>
      </c>
      <c r="B738">
        <v>7.5120369580000004</v>
      </c>
      <c r="C738">
        <v>7.5850481859999999</v>
      </c>
      <c r="D738">
        <v>8.0734365060000002</v>
      </c>
      <c r="E738">
        <v>7.5850481859999999</v>
      </c>
      <c r="F738">
        <v>8.0734365060000002</v>
      </c>
      <c r="G738">
        <v>7.5850481859999999</v>
      </c>
      <c r="H738">
        <v>8.0734365060000002</v>
      </c>
    </row>
    <row r="739" spans="1:8" x14ac:dyDescent="0.25">
      <c r="A739" s="1" t="s">
        <v>744</v>
      </c>
      <c r="B739">
        <v>10.692913306000001</v>
      </c>
      <c r="C739">
        <v>10.769379752000001</v>
      </c>
      <c r="D739">
        <v>10.769379752000001</v>
      </c>
      <c r="E739">
        <v>10.769379752000001</v>
      </c>
      <c r="F739">
        <v>10.769379752000001</v>
      </c>
      <c r="G739">
        <v>10.769379752000001</v>
      </c>
      <c r="H739">
        <v>10.769379752000003</v>
      </c>
    </row>
    <row r="740" spans="1:8" x14ac:dyDescent="0.25">
      <c r="A740" s="1" t="s">
        <v>745</v>
      </c>
      <c r="B740">
        <v>8.8077178820000004</v>
      </c>
      <c r="C740">
        <v>8.8077178820000004</v>
      </c>
      <c r="D740">
        <v>8.8077178820000004</v>
      </c>
      <c r="E740">
        <v>8.8077178820000004</v>
      </c>
      <c r="F740">
        <v>8.8077178820000004</v>
      </c>
      <c r="G740">
        <v>8.8077178820000004</v>
      </c>
      <c r="H740">
        <v>8.8077178820000004</v>
      </c>
    </row>
    <row r="741" spans="1:8" x14ac:dyDescent="0.25">
      <c r="A741" s="1" t="s">
        <v>746</v>
      </c>
      <c r="B741">
        <v>7.4269092140000019</v>
      </c>
      <c r="C741">
        <v>8.0585483600000014</v>
      </c>
      <c r="D741">
        <v>8.2697870600000005</v>
      </c>
      <c r="E741">
        <v>8.0585483600000014</v>
      </c>
      <c r="F741">
        <v>8.2697870600000005</v>
      </c>
      <c r="G741">
        <v>8.0585483600000014</v>
      </c>
      <c r="H741">
        <v>8.2697870600000023</v>
      </c>
    </row>
    <row r="742" spans="1:8" x14ac:dyDescent="0.25">
      <c r="A742" s="1" t="s">
        <v>747</v>
      </c>
      <c r="B742">
        <v>5.1934214260000005</v>
      </c>
      <c r="C742">
        <v>5.775329418000001</v>
      </c>
      <c r="D742">
        <v>5.775329418000001</v>
      </c>
      <c r="E742">
        <v>5.775329418000001</v>
      </c>
      <c r="F742">
        <v>7.0555209640000003</v>
      </c>
      <c r="G742">
        <v>5.775329418000001</v>
      </c>
      <c r="H742">
        <v>5.775329418000001</v>
      </c>
    </row>
    <row r="743" spans="1:8" x14ac:dyDescent="0.25">
      <c r="A743" s="1" t="s">
        <v>748</v>
      </c>
      <c r="B743">
        <v>7.4439171480000006</v>
      </c>
      <c r="C743">
        <v>7.4439171480000006</v>
      </c>
      <c r="D743">
        <v>7.4439171480000006</v>
      </c>
      <c r="E743">
        <v>7.4439171480000006</v>
      </c>
      <c r="F743">
        <v>7.4439171480000006</v>
      </c>
      <c r="G743">
        <v>7.4439171480000006</v>
      </c>
      <c r="H743">
        <v>7.4439171480000006</v>
      </c>
    </row>
    <row r="744" spans="1:8" x14ac:dyDescent="0.25">
      <c r="A744" s="1" t="s">
        <v>749</v>
      </c>
      <c r="B744">
        <v>9.413370264000001</v>
      </c>
      <c r="C744">
        <v>9.413370264000001</v>
      </c>
      <c r="D744">
        <v>9.413370264000001</v>
      </c>
      <c r="E744">
        <v>9.413370264000001</v>
      </c>
      <c r="F744">
        <v>9.413370264000001</v>
      </c>
      <c r="G744">
        <v>9.413370264000001</v>
      </c>
      <c r="H744">
        <v>9.413370264000001</v>
      </c>
    </row>
    <row r="745" spans="1:8" x14ac:dyDescent="0.25">
      <c r="A745" s="1" t="s">
        <v>750</v>
      </c>
      <c r="B745">
        <v>8.144906992000001</v>
      </c>
      <c r="C745">
        <v>8.5749617180000008</v>
      </c>
      <c r="D745">
        <v>8.7227277160000014</v>
      </c>
      <c r="E745">
        <v>8.5749617180000008</v>
      </c>
      <c r="F745">
        <v>8.7227277160000014</v>
      </c>
      <c r="G745">
        <v>8.5749617180000008</v>
      </c>
      <c r="H745">
        <v>8.7227277160000014</v>
      </c>
    </row>
    <row r="746" spans="1:8" x14ac:dyDescent="0.25">
      <c r="A746" s="1" t="s">
        <v>751</v>
      </c>
      <c r="B746">
        <v>10.357664521999999</v>
      </c>
      <c r="C746">
        <v>10.572135798</v>
      </c>
      <c r="D746">
        <v>10.792485872000002</v>
      </c>
      <c r="E746">
        <v>10.572135798</v>
      </c>
      <c r="F746">
        <v>10.792485872000002</v>
      </c>
      <c r="G746">
        <v>10.572135798</v>
      </c>
      <c r="H746">
        <v>10.792485871999999</v>
      </c>
    </row>
    <row r="747" spans="1:8" x14ac:dyDescent="0.25">
      <c r="A747" s="1" t="s">
        <v>752</v>
      </c>
      <c r="B747">
        <v>9.17732949</v>
      </c>
      <c r="C747">
        <v>9.17732949</v>
      </c>
      <c r="D747">
        <v>9.17732949</v>
      </c>
      <c r="E747">
        <v>9.17732949</v>
      </c>
      <c r="F747">
        <v>9.17732949</v>
      </c>
      <c r="G747">
        <v>9.17732949</v>
      </c>
      <c r="H747">
        <v>9.17732949</v>
      </c>
    </row>
    <row r="748" spans="1:8" x14ac:dyDescent="0.25">
      <c r="A748" s="1" t="s">
        <v>753</v>
      </c>
      <c r="B748">
        <v>11.538294504</v>
      </c>
      <c r="C748">
        <v>11.538294504</v>
      </c>
      <c r="D748">
        <v>11.722436889999999</v>
      </c>
      <c r="E748">
        <v>11.538294504</v>
      </c>
      <c r="F748">
        <v>11.722436889999999</v>
      </c>
      <c r="G748">
        <v>11.538294504</v>
      </c>
      <c r="H748">
        <v>11.722436889999999</v>
      </c>
    </row>
    <row r="749" spans="1:8" x14ac:dyDescent="0.25">
      <c r="A749" s="1" t="s">
        <v>754</v>
      </c>
      <c r="B749">
        <v>7.8583225120000009</v>
      </c>
      <c r="C749">
        <v>8.0529691540000012</v>
      </c>
      <c r="D749">
        <v>8.7754639599999997</v>
      </c>
      <c r="E749">
        <v>8.0529691540000012</v>
      </c>
      <c r="F749">
        <v>8.7754639599999997</v>
      </c>
      <c r="G749">
        <v>8.0529691540000012</v>
      </c>
      <c r="H749">
        <v>8.7754639599999997</v>
      </c>
    </row>
    <row r="750" spans="1:8" x14ac:dyDescent="0.25">
      <c r="A750" s="1" t="s">
        <v>755</v>
      </c>
      <c r="B750">
        <v>7.9820440499999998</v>
      </c>
      <c r="C750">
        <v>7.9820440499999998</v>
      </c>
      <c r="D750">
        <v>9.206335150000001</v>
      </c>
      <c r="E750">
        <v>7.9820440499999998</v>
      </c>
      <c r="F750">
        <v>9.206335150000001</v>
      </c>
      <c r="G750">
        <v>7.9820440499999998</v>
      </c>
      <c r="H750">
        <v>9.206335150000001</v>
      </c>
    </row>
    <row r="751" spans="1:8" x14ac:dyDescent="0.25">
      <c r="A751" s="1" t="s">
        <v>756</v>
      </c>
      <c r="B751">
        <v>7.7076084640000007</v>
      </c>
      <c r="C751">
        <v>8.4608004800000014</v>
      </c>
      <c r="D751">
        <v>8.7561773280000015</v>
      </c>
      <c r="E751">
        <v>8.4608004800000014</v>
      </c>
      <c r="F751">
        <v>8.7561773280000015</v>
      </c>
      <c r="G751">
        <v>8.4608004800000014</v>
      </c>
      <c r="H751">
        <v>8.7561773279999997</v>
      </c>
    </row>
    <row r="752" spans="1:8" x14ac:dyDescent="0.25">
      <c r="A752" s="1" t="s">
        <v>757</v>
      </c>
      <c r="B752">
        <v>8.7180552739999992</v>
      </c>
      <c r="C752">
        <v>8.7180552739999992</v>
      </c>
      <c r="D752">
        <v>8.7180552739999992</v>
      </c>
      <c r="E752">
        <v>8.7180552739999992</v>
      </c>
      <c r="F752">
        <v>10.179803572000001</v>
      </c>
      <c r="G752">
        <v>8.7180552739999992</v>
      </c>
      <c r="H752">
        <v>8.7180552739999992</v>
      </c>
    </row>
    <row r="753" spans="1:8" x14ac:dyDescent="0.25">
      <c r="A753" s="1" t="s">
        <v>758</v>
      </c>
      <c r="B753">
        <v>7.0966277079999998</v>
      </c>
      <c r="C753">
        <v>7.7725500759999999</v>
      </c>
      <c r="D753">
        <v>7.8821445959999998</v>
      </c>
      <c r="E753">
        <v>7.7725500759999999</v>
      </c>
      <c r="F753">
        <v>7.8821445959999998</v>
      </c>
      <c r="G753">
        <v>7.7725500759999999</v>
      </c>
      <c r="H753">
        <v>7.8821445959999998</v>
      </c>
    </row>
    <row r="754" spans="1:8" x14ac:dyDescent="0.25">
      <c r="A754" s="1" t="s">
        <v>759</v>
      </c>
      <c r="B754">
        <v>7.5445110940000006</v>
      </c>
      <c r="C754">
        <v>7.5445110940000006</v>
      </c>
      <c r="D754">
        <v>7.5445110940000006</v>
      </c>
      <c r="E754">
        <v>7.5445110940000006</v>
      </c>
      <c r="F754">
        <v>7.5445110940000006</v>
      </c>
      <c r="G754">
        <v>7.5445110940000006</v>
      </c>
      <c r="H754">
        <v>7.5445110940000015</v>
      </c>
    </row>
    <row r="755" spans="1:8" x14ac:dyDescent="0.25">
      <c r="A755" s="1" t="s">
        <v>760</v>
      </c>
      <c r="B755">
        <v>9.7899150140000017</v>
      </c>
      <c r="C755">
        <v>10.051549464000002</v>
      </c>
      <c r="D755">
        <v>10.051549464000002</v>
      </c>
      <c r="E755">
        <v>10.051549464000002</v>
      </c>
      <c r="F755">
        <v>10.051549464000002</v>
      </c>
      <c r="G755">
        <v>10.051549464000002</v>
      </c>
      <c r="H755">
        <v>10.051549464000002</v>
      </c>
    </row>
    <row r="756" spans="1:8" x14ac:dyDescent="0.25">
      <c r="A756" s="1" t="s">
        <v>761</v>
      </c>
      <c r="B756">
        <v>9.5959126779999995</v>
      </c>
      <c r="C756">
        <v>9.7584374719999989</v>
      </c>
      <c r="D756">
        <v>10.226115173999998</v>
      </c>
      <c r="E756">
        <v>9.7584374719999989</v>
      </c>
      <c r="F756">
        <v>10.226115173999998</v>
      </c>
      <c r="G756">
        <v>9.7584374719999989</v>
      </c>
      <c r="H756">
        <v>10.226115173999998</v>
      </c>
    </row>
    <row r="757" spans="1:8" x14ac:dyDescent="0.25">
      <c r="A757" s="1" t="s">
        <v>762</v>
      </c>
      <c r="B757">
        <v>5.7589562040000004</v>
      </c>
      <c r="C757">
        <v>6.252206932</v>
      </c>
      <c r="D757">
        <v>6.252206932</v>
      </c>
      <c r="E757">
        <v>6.252206932</v>
      </c>
      <c r="F757">
        <v>7.7485941</v>
      </c>
      <c r="G757">
        <v>6.252206932</v>
      </c>
      <c r="H757">
        <v>6.252206932</v>
      </c>
    </row>
    <row r="758" spans="1:8" x14ac:dyDescent="0.25">
      <c r="A758" s="1" t="s">
        <v>763</v>
      </c>
      <c r="B758">
        <v>8.6870995979999996</v>
      </c>
      <c r="C758">
        <v>8.6870995979999996</v>
      </c>
      <c r="D758">
        <v>9.436213630000001</v>
      </c>
      <c r="E758">
        <v>8.6870995979999996</v>
      </c>
      <c r="F758">
        <v>9.436213630000001</v>
      </c>
      <c r="G758">
        <v>8.6870995979999996</v>
      </c>
      <c r="H758">
        <v>9.4362136300000028</v>
      </c>
    </row>
    <row r="759" spans="1:8" x14ac:dyDescent="0.25">
      <c r="A759" s="1" t="s">
        <v>764</v>
      </c>
      <c r="B759">
        <v>8.631760520000002</v>
      </c>
      <c r="C759">
        <v>9.0855169960000008</v>
      </c>
      <c r="D759">
        <v>9.2278027800000011</v>
      </c>
      <c r="E759">
        <v>9.0855169960000008</v>
      </c>
      <c r="F759">
        <v>9.2278027800000011</v>
      </c>
      <c r="G759">
        <v>9.0855169960000008</v>
      </c>
      <c r="H759">
        <v>9.2278027800000011</v>
      </c>
    </row>
    <row r="760" spans="1:8" x14ac:dyDescent="0.25">
      <c r="A760" s="1" t="s">
        <v>765</v>
      </c>
      <c r="B760">
        <v>9.2136905359999997</v>
      </c>
      <c r="C760">
        <v>9.358580688</v>
      </c>
      <c r="D760">
        <v>9.9158312940000002</v>
      </c>
      <c r="E760">
        <v>9.358580688</v>
      </c>
      <c r="F760">
        <v>9.9158312940000002</v>
      </c>
      <c r="G760">
        <v>9.358580688</v>
      </c>
      <c r="H760">
        <v>9.9158312940000002</v>
      </c>
    </row>
    <row r="761" spans="1:8" x14ac:dyDescent="0.25">
      <c r="A761" s="1" t="s">
        <v>766</v>
      </c>
      <c r="B761">
        <v>5.8883407920000002</v>
      </c>
      <c r="C761">
        <v>6.4591595660000012</v>
      </c>
      <c r="D761">
        <v>6.9487826880000005</v>
      </c>
      <c r="E761">
        <v>6.4591595660000012</v>
      </c>
      <c r="F761">
        <v>6.9487826880000005</v>
      </c>
      <c r="G761">
        <v>6.4591595660000012</v>
      </c>
      <c r="H761">
        <v>6.9487826880000005</v>
      </c>
    </row>
    <row r="762" spans="1:8" x14ac:dyDescent="0.25">
      <c r="A762" s="1" t="s">
        <v>767</v>
      </c>
      <c r="B762">
        <v>8.625338192000001</v>
      </c>
      <c r="C762">
        <v>8.625338192000001</v>
      </c>
      <c r="D762">
        <v>9.3580174860000014</v>
      </c>
      <c r="E762">
        <v>8.625338192000001</v>
      </c>
      <c r="F762">
        <v>9.3580174860000014</v>
      </c>
      <c r="G762">
        <v>8.625338192000001</v>
      </c>
      <c r="H762">
        <v>9.3580174860000014</v>
      </c>
    </row>
    <row r="763" spans="1:8" x14ac:dyDescent="0.25">
      <c r="A763" s="1" t="s">
        <v>768</v>
      </c>
      <c r="B763">
        <v>10.989370089999998</v>
      </c>
      <c r="C763">
        <v>10.992679531999999</v>
      </c>
      <c r="D763">
        <v>11.189600885999999</v>
      </c>
      <c r="E763">
        <v>10.992679531999999</v>
      </c>
      <c r="F763">
        <v>11.189600885999999</v>
      </c>
      <c r="G763">
        <v>10.992679531999999</v>
      </c>
      <c r="H763">
        <v>11.189600885999999</v>
      </c>
    </row>
    <row r="764" spans="1:8" x14ac:dyDescent="0.25">
      <c r="A764" s="1" t="s">
        <v>769</v>
      </c>
      <c r="B764">
        <v>8.6457002580000015</v>
      </c>
      <c r="C764">
        <v>8.7197322160000024</v>
      </c>
      <c r="D764">
        <v>9.0686821060000007</v>
      </c>
      <c r="E764">
        <v>8.7197322160000024</v>
      </c>
      <c r="F764">
        <v>9.0686821060000007</v>
      </c>
      <c r="G764">
        <v>8.7197322160000024</v>
      </c>
      <c r="H764">
        <v>9.0686821060000007</v>
      </c>
    </row>
    <row r="765" spans="1:8" x14ac:dyDescent="0.25">
      <c r="A765" s="1" t="s">
        <v>770</v>
      </c>
      <c r="B765">
        <v>6.8842443560000017</v>
      </c>
      <c r="C765">
        <v>8.282822006</v>
      </c>
      <c r="D765">
        <v>9.3311688460000006</v>
      </c>
      <c r="E765">
        <v>8.282822006</v>
      </c>
      <c r="F765">
        <v>9.3311688460000006</v>
      </c>
      <c r="G765">
        <v>8.282822006</v>
      </c>
      <c r="H765">
        <v>9.3311688460000006</v>
      </c>
    </row>
    <row r="766" spans="1:8" x14ac:dyDescent="0.25">
      <c r="A766" s="1" t="s">
        <v>771</v>
      </c>
      <c r="B766">
        <v>8.0272868099999997</v>
      </c>
      <c r="C766">
        <v>8.0561293460000005</v>
      </c>
      <c r="D766">
        <v>8.0561293460000005</v>
      </c>
      <c r="E766">
        <v>8.0561293460000005</v>
      </c>
      <c r="F766">
        <v>8.0561293460000005</v>
      </c>
      <c r="G766">
        <v>8.0561293460000005</v>
      </c>
      <c r="H766">
        <v>8.0561293460000005</v>
      </c>
    </row>
    <row r="767" spans="1:8" x14ac:dyDescent="0.25">
      <c r="A767" s="1" t="s">
        <v>772</v>
      </c>
      <c r="B767">
        <v>8.1170078020000016</v>
      </c>
      <c r="C767">
        <v>8.1170078020000016</v>
      </c>
      <c r="D767">
        <v>8.1170078020000016</v>
      </c>
      <c r="E767">
        <v>8.1170078020000016</v>
      </c>
      <c r="F767">
        <v>8.1170078020000016</v>
      </c>
      <c r="G767">
        <v>8.1170078020000016</v>
      </c>
      <c r="H767">
        <v>8.1170078020000016</v>
      </c>
    </row>
    <row r="768" spans="1:8" x14ac:dyDescent="0.25">
      <c r="A768" s="1" t="s">
        <v>773</v>
      </c>
      <c r="B768">
        <v>5.3925105499999999</v>
      </c>
      <c r="C768">
        <v>5.3925105499999999</v>
      </c>
      <c r="D768">
        <v>5.3925105499999999</v>
      </c>
      <c r="E768">
        <v>5.3925105499999999</v>
      </c>
      <c r="F768">
        <v>5.3925105499999999</v>
      </c>
      <c r="G768">
        <v>5.3925105499999999</v>
      </c>
      <c r="H768">
        <v>5.3925105499999999</v>
      </c>
    </row>
    <row r="769" spans="1:8" x14ac:dyDescent="0.25">
      <c r="A769" s="1" t="s">
        <v>774</v>
      </c>
      <c r="B769">
        <v>7.7353373999999997</v>
      </c>
      <c r="C769">
        <v>7.7353373999999997</v>
      </c>
      <c r="D769">
        <v>7.8730094979999992</v>
      </c>
      <c r="E769">
        <v>7.7353373999999997</v>
      </c>
      <c r="F769">
        <v>7.8730094979999992</v>
      </c>
      <c r="G769">
        <v>7.7353373999999997</v>
      </c>
      <c r="H769">
        <v>7.8730094979999992</v>
      </c>
    </row>
    <row r="770" spans="1:8" x14ac:dyDescent="0.25">
      <c r="A770" s="1" t="s">
        <v>775</v>
      </c>
      <c r="B770">
        <v>9.2030756480000004</v>
      </c>
      <c r="C770">
        <v>9.2030756480000004</v>
      </c>
      <c r="D770">
        <v>9.5041445519999996</v>
      </c>
      <c r="E770">
        <v>9.2030756480000004</v>
      </c>
      <c r="F770">
        <v>9.5041445519999996</v>
      </c>
      <c r="G770">
        <v>9.2030756480000004</v>
      </c>
      <c r="H770">
        <v>9.5041445519999996</v>
      </c>
    </row>
    <row r="771" spans="1:8" x14ac:dyDescent="0.25">
      <c r="A771" s="1" t="s">
        <v>776</v>
      </c>
      <c r="B771">
        <v>8.4750503940000002</v>
      </c>
      <c r="C771">
        <v>8.4750503940000002</v>
      </c>
      <c r="D771">
        <v>8.848476380000001</v>
      </c>
      <c r="E771">
        <v>8.4750503940000002</v>
      </c>
      <c r="F771">
        <v>8.848476380000001</v>
      </c>
      <c r="G771">
        <v>8.4750503940000002</v>
      </c>
      <c r="H771">
        <v>8.848476380000001</v>
      </c>
    </row>
    <row r="772" spans="1:8" x14ac:dyDescent="0.25">
      <c r="A772" s="1" t="s">
        <v>777</v>
      </c>
      <c r="B772">
        <v>7.3675582420000012</v>
      </c>
      <c r="C772">
        <v>7.3946204960000017</v>
      </c>
      <c r="D772">
        <v>7.3946204960000017</v>
      </c>
      <c r="E772">
        <v>7.3946204960000017</v>
      </c>
      <c r="F772">
        <v>8.6430044940000013</v>
      </c>
      <c r="G772">
        <v>7.3946204960000017</v>
      </c>
      <c r="H772">
        <v>7.3946204960000008</v>
      </c>
    </row>
    <row r="773" spans="1:8" x14ac:dyDescent="0.25">
      <c r="A773" s="1" t="s">
        <v>778</v>
      </c>
      <c r="B773">
        <v>9.0372294220000011</v>
      </c>
      <c r="C773">
        <v>9.1171773960000007</v>
      </c>
      <c r="D773">
        <v>9.5226360340000014</v>
      </c>
      <c r="E773">
        <v>9.1171773960000007</v>
      </c>
      <c r="F773">
        <v>9.5226360340000014</v>
      </c>
      <c r="G773">
        <v>9.1171773960000007</v>
      </c>
      <c r="H773">
        <v>9.5226360340000014</v>
      </c>
    </row>
    <row r="774" spans="1:8" x14ac:dyDescent="0.25">
      <c r="A774" s="1" t="s">
        <v>779</v>
      </c>
      <c r="B774">
        <v>8.816949855999999</v>
      </c>
      <c r="C774">
        <v>9.3134482639999998</v>
      </c>
      <c r="D774">
        <v>9.5600941819999985</v>
      </c>
      <c r="E774">
        <v>9.3134482639999998</v>
      </c>
      <c r="F774">
        <v>9.5600941819999985</v>
      </c>
      <c r="G774">
        <v>9.3134482639999998</v>
      </c>
      <c r="H774">
        <v>9.5600941819999985</v>
      </c>
    </row>
    <row r="775" spans="1:8" x14ac:dyDescent="0.25">
      <c r="A775" s="1" t="s">
        <v>780</v>
      </c>
      <c r="B775">
        <v>7.9527239320000014</v>
      </c>
      <c r="C775">
        <v>7.9527239320000014</v>
      </c>
      <c r="D775">
        <v>7.9527239320000014</v>
      </c>
      <c r="E775">
        <v>7.9527239320000014</v>
      </c>
      <c r="F775">
        <v>7.9527239320000014</v>
      </c>
      <c r="G775">
        <v>7.9527239320000014</v>
      </c>
      <c r="H775">
        <v>7.9527239320000014</v>
      </c>
    </row>
    <row r="776" spans="1:8" x14ac:dyDescent="0.25">
      <c r="A776" s="1" t="s">
        <v>781</v>
      </c>
      <c r="B776">
        <v>8.8873927579999989</v>
      </c>
      <c r="C776">
        <v>9.7218930739999987</v>
      </c>
      <c r="D776">
        <v>10.034169345999999</v>
      </c>
      <c r="E776">
        <v>9.7218930739999987</v>
      </c>
      <c r="F776">
        <v>10.034169345999999</v>
      </c>
      <c r="G776">
        <v>9.7218930739999987</v>
      </c>
      <c r="H776">
        <v>10.034169345999999</v>
      </c>
    </row>
    <row r="777" spans="1:8" x14ac:dyDescent="0.25">
      <c r="A777" s="1" t="s">
        <v>782</v>
      </c>
      <c r="B777">
        <v>8.9972472379999999</v>
      </c>
      <c r="C777">
        <v>8.9972472379999999</v>
      </c>
      <c r="D777">
        <v>8.9972472379999999</v>
      </c>
      <c r="E777">
        <v>10.070929162000001</v>
      </c>
      <c r="F777">
        <v>12.252948686</v>
      </c>
      <c r="G777">
        <v>8.9972472379999999</v>
      </c>
      <c r="H777">
        <v>8.9972472379999999</v>
      </c>
    </row>
    <row r="778" spans="1:8" x14ac:dyDescent="0.25">
      <c r="A778" s="1" t="s">
        <v>783</v>
      </c>
      <c r="B778">
        <v>9.6879040639999996</v>
      </c>
      <c r="C778">
        <v>9.9615446639999998</v>
      </c>
      <c r="D778">
        <v>10.688148498000002</v>
      </c>
      <c r="E778">
        <v>9.9615446639999998</v>
      </c>
      <c r="F778">
        <v>10.688148498000002</v>
      </c>
      <c r="G778">
        <v>9.9615446639999998</v>
      </c>
      <c r="H778">
        <v>10.688148498000002</v>
      </c>
    </row>
    <row r="779" spans="1:8" x14ac:dyDescent="0.25">
      <c r="A779" s="1" t="s">
        <v>784</v>
      </c>
      <c r="B779">
        <v>10.525213480000001</v>
      </c>
      <c r="C779">
        <v>10.525213480000001</v>
      </c>
      <c r="D779">
        <v>10.570967147999999</v>
      </c>
      <c r="E779">
        <v>10.525213480000001</v>
      </c>
      <c r="F779">
        <v>10.570967147999999</v>
      </c>
      <c r="G779">
        <v>10.525213480000001</v>
      </c>
      <c r="H779">
        <v>10.570967147999999</v>
      </c>
    </row>
    <row r="780" spans="1:8" x14ac:dyDescent="0.25">
      <c r="A780" s="1" t="s">
        <v>785</v>
      </c>
      <c r="B780">
        <v>9.0347951400000017</v>
      </c>
      <c r="C780">
        <v>9.7695570660000008</v>
      </c>
      <c r="D780">
        <v>9.7695570660000008</v>
      </c>
      <c r="E780">
        <v>9.7695570660000008</v>
      </c>
      <c r="F780">
        <v>9.7695570660000008</v>
      </c>
      <c r="G780">
        <v>9.7695570660000008</v>
      </c>
      <c r="H780">
        <v>9.7695570660000008</v>
      </c>
    </row>
    <row r="781" spans="1:8" x14ac:dyDescent="0.25">
      <c r="A781" s="1" t="s">
        <v>786</v>
      </c>
      <c r="B781">
        <v>7.2443037420000023</v>
      </c>
      <c r="C781">
        <v>7.4253118080000009</v>
      </c>
      <c r="D781">
        <v>7.5224726280000018</v>
      </c>
      <c r="E781">
        <v>7.4253118080000009</v>
      </c>
      <c r="F781">
        <v>7.5224726280000018</v>
      </c>
      <c r="G781">
        <v>7.4253118080000009</v>
      </c>
      <c r="H781">
        <v>7.5224726280000001</v>
      </c>
    </row>
    <row r="782" spans="1:8" x14ac:dyDescent="0.25">
      <c r="A782" s="1" t="s">
        <v>787</v>
      </c>
      <c r="B782">
        <v>8.8310514960000006</v>
      </c>
      <c r="C782">
        <v>8.8310514960000006</v>
      </c>
      <c r="D782">
        <v>8.8310514960000006</v>
      </c>
      <c r="E782">
        <v>8.8310514960000006</v>
      </c>
      <c r="F782">
        <v>8.8310514960000006</v>
      </c>
      <c r="G782">
        <v>8.8310514960000006</v>
      </c>
      <c r="H782">
        <v>8.8310514960000006</v>
      </c>
    </row>
    <row r="783" spans="1:8" x14ac:dyDescent="0.25">
      <c r="A783" s="1" t="s">
        <v>788</v>
      </c>
      <c r="B783">
        <v>8.5343651319999996</v>
      </c>
      <c r="C783">
        <v>9.2663191700000009</v>
      </c>
      <c r="D783">
        <v>9.4206517840000021</v>
      </c>
      <c r="E783">
        <v>9.2663191700000009</v>
      </c>
      <c r="F783">
        <v>9.4206517840000021</v>
      </c>
      <c r="G783">
        <v>9.2663191700000009</v>
      </c>
      <c r="H783">
        <v>9.4206517840000021</v>
      </c>
    </row>
    <row r="784" spans="1:8" x14ac:dyDescent="0.25">
      <c r="A784" s="1" t="s">
        <v>789</v>
      </c>
      <c r="B784">
        <v>6.3044040520000006</v>
      </c>
      <c r="C784">
        <v>7.8239509720000004</v>
      </c>
      <c r="D784">
        <v>7.8239509720000004</v>
      </c>
      <c r="E784">
        <v>7.8239509720000004</v>
      </c>
      <c r="F784">
        <v>7.8239509720000004</v>
      </c>
      <c r="G784">
        <v>7.8239509720000004</v>
      </c>
      <c r="H784">
        <v>7.8239509720000004</v>
      </c>
    </row>
    <row r="785" spans="1:8" x14ac:dyDescent="0.25">
      <c r="A785" s="1" t="s">
        <v>790</v>
      </c>
      <c r="B785">
        <v>7.8516369300000006</v>
      </c>
      <c r="C785">
        <v>8.1109309760000006</v>
      </c>
      <c r="D785">
        <v>8.1109309760000006</v>
      </c>
      <c r="E785">
        <v>8.1109309760000006</v>
      </c>
      <c r="F785">
        <v>8.1109309760000006</v>
      </c>
      <c r="G785">
        <v>8.1109309760000006</v>
      </c>
      <c r="H785">
        <v>8.1109309760000006</v>
      </c>
    </row>
    <row r="786" spans="1:8" x14ac:dyDescent="0.25">
      <c r="A786" s="1" t="s">
        <v>791</v>
      </c>
      <c r="B786">
        <v>8.1535510179999999</v>
      </c>
      <c r="C786">
        <v>8.7750462060000025</v>
      </c>
      <c r="D786">
        <v>8.7750462060000025</v>
      </c>
      <c r="E786">
        <v>8.7750462060000025</v>
      </c>
      <c r="F786">
        <v>10.360004634000001</v>
      </c>
      <c r="G786">
        <v>8.7750462060000025</v>
      </c>
      <c r="H786">
        <v>8.7750462060000025</v>
      </c>
    </row>
    <row r="787" spans="1:8" x14ac:dyDescent="0.25">
      <c r="A787" s="1" t="s">
        <v>792</v>
      </c>
      <c r="B787">
        <v>6.6690269840000003</v>
      </c>
      <c r="C787">
        <v>7.2976759900000001</v>
      </c>
      <c r="D787">
        <v>7.5146578479999997</v>
      </c>
      <c r="E787">
        <v>7.2976759900000001</v>
      </c>
      <c r="F787">
        <v>7.5146578479999997</v>
      </c>
      <c r="G787">
        <v>7.2976759900000001</v>
      </c>
      <c r="H787">
        <v>7.5146578479999997</v>
      </c>
    </row>
    <row r="788" spans="1:8" x14ac:dyDescent="0.25">
      <c r="A788" s="1" t="s">
        <v>793</v>
      </c>
      <c r="B788">
        <v>8.9352028080000014</v>
      </c>
      <c r="C788">
        <v>8.9352028080000014</v>
      </c>
      <c r="D788">
        <v>8.9352028080000014</v>
      </c>
      <c r="E788">
        <v>8.9352028080000014</v>
      </c>
      <c r="F788">
        <v>8.9352028080000014</v>
      </c>
      <c r="G788">
        <v>8.9352028080000014</v>
      </c>
      <c r="H788">
        <v>8.9352028080000014</v>
      </c>
    </row>
    <row r="789" spans="1:8" x14ac:dyDescent="0.25">
      <c r="A789" s="1" t="s">
        <v>794</v>
      </c>
      <c r="B789">
        <v>8.157950962000001</v>
      </c>
      <c r="C789">
        <v>8.3746413240000006</v>
      </c>
      <c r="D789">
        <v>8.9521838680000005</v>
      </c>
      <c r="E789">
        <v>8.3746413240000006</v>
      </c>
      <c r="F789">
        <v>8.9521838680000005</v>
      </c>
      <c r="G789">
        <v>8.3746413240000006</v>
      </c>
      <c r="H789">
        <v>8.9521838680000005</v>
      </c>
    </row>
    <row r="790" spans="1:8" x14ac:dyDescent="0.25">
      <c r="A790" s="1" t="s">
        <v>795</v>
      </c>
      <c r="B790">
        <v>8.7256157820000002</v>
      </c>
      <c r="C790">
        <v>8.7256157820000002</v>
      </c>
      <c r="D790">
        <v>8.7256157820000002</v>
      </c>
      <c r="E790">
        <v>8.7256157820000002</v>
      </c>
      <c r="F790">
        <v>8.7256157820000002</v>
      </c>
      <c r="G790">
        <v>8.7256157820000002</v>
      </c>
      <c r="H790">
        <v>8.7256157820000002</v>
      </c>
    </row>
    <row r="791" spans="1:8" x14ac:dyDescent="0.25">
      <c r="A791" s="1" t="s">
        <v>796</v>
      </c>
      <c r="B791">
        <v>8.2632744040000023</v>
      </c>
      <c r="C791">
        <v>8.6556497200000013</v>
      </c>
      <c r="D791">
        <v>8.6556497200000013</v>
      </c>
      <c r="E791">
        <v>8.6556497200000013</v>
      </c>
      <c r="F791">
        <v>8.6556497200000013</v>
      </c>
      <c r="G791">
        <v>8.6556497200000013</v>
      </c>
      <c r="H791">
        <v>8.6556497200000013</v>
      </c>
    </row>
    <row r="792" spans="1:8" x14ac:dyDescent="0.25">
      <c r="A792" s="1" t="s">
        <v>797</v>
      </c>
      <c r="B792">
        <v>7.5099946340000017</v>
      </c>
      <c r="C792">
        <v>7.7579698020000016</v>
      </c>
      <c r="D792">
        <v>7.7579698020000016</v>
      </c>
      <c r="E792">
        <v>7.7579698020000016</v>
      </c>
      <c r="F792">
        <v>7.7579698020000016</v>
      </c>
      <c r="G792">
        <v>7.7579698020000016</v>
      </c>
      <c r="H792">
        <v>7.7579698020000016</v>
      </c>
    </row>
    <row r="793" spans="1:8" x14ac:dyDescent="0.25">
      <c r="A793" s="1" t="s">
        <v>798</v>
      </c>
      <c r="B793">
        <v>9.0490498320000015</v>
      </c>
      <c r="C793">
        <v>9.0490498320000015</v>
      </c>
      <c r="D793">
        <v>9.6960375900000031</v>
      </c>
      <c r="E793">
        <v>9.0490498320000015</v>
      </c>
      <c r="F793">
        <v>9.6960375900000031</v>
      </c>
      <c r="G793">
        <v>9.0490498320000015</v>
      </c>
      <c r="H793">
        <v>9.6960375900000013</v>
      </c>
    </row>
    <row r="794" spans="1:8" x14ac:dyDescent="0.25">
      <c r="A794" s="1" t="s">
        <v>799</v>
      </c>
      <c r="B794">
        <v>6.8562635100000007</v>
      </c>
      <c r="C794">
        <v>6.8562635100000007</v>
      </c>
      <c r="D794">
        <v>6.9050027380000003</v>
      </c>
      <c r="E794">
        <v>6.8562635100000007</v>
      </c>
      <c r="F794">
        <v>6.9050027380000003</v>
      </c>
      <c r="G794">
        <v>6.8562635100000007</v>
      </c>
      <c r="H794">
        <v>6.9050027380000003</v>
      </c>
    </row>
    <row r="795" spans="1:8" x14ac:dyDescent="0.25">
      <c r="A795" s="1" t="s">
        <v>800</v>
      </c>
      <c r="B795">
        <v>8.3484725280000021</v>
      </c>
      <c r="C795">
        <v>8.3484725280000021</v>
      </c>
      <c r="D795">
        <v>8.3484725280000021</v>
      </c>
      <c r="E795">
        <v>8.3484725280000021</v>
      </c>
      <c r="F795">
        <v>8.3484725280000021</v>
      </c>
      <c r="G795">
        <v>8.3484725280000021</v>
      </c>
      <c r="H795">
        <v>8.3484725280000021</v>
      </c>
    </row>
    <row r="796" spans="1:8" x14ac:dyDescent="0.25">
      <c r="A796" s="1" t="s">
        <v>801</v>
      </c>
      <c r="B796">
        <v>10.140023238000001</v>
      </c>
      <c r="C796">
        <v>10.140023238000001</v>
      </c>
      <c r="D796">
        <v>10.301005080000001</v>
      </c>
      <c r="E796">
        <v>10.140023238000001</v>
      </c>
      <c r="F796">
        <v>10.301005080000001</v>
      </c>
      <c r="G796">
        <v>10.140023238000001</v>
      </c>
      <c r="H796">
        <v>10.301005080000001</v>
      </c>
    </row>
    <row r="797" spans="1:8" x14ac:dyDescent="0.25">
      <c r="A797" s="1" t="s">
        <v>802</v>
      </c>
      <c r="B797">
        <v>7.5467484220000003</v>
      </c>
      <c r="C797">
        <v>7.6385170819999999</v>
      </c>
      <c r="D797">
        <v>7.9383778400000002</v>
      </c>
      <c r="E797">
        <v>7.6385170819999999</v>
      </c>
      <c r="F797">
        <v>7.9383778400000002</v>
      </c>
      <c r="G797">
        <v>7.6385170819999999</v>
      </c>
      <c r="H797">
        <v>7.9383778400000002</v>
      </c>
    </row>
    <row r="798" spans="1:8" x14ac:dyDescent="0.25">
      <c r="A798" s="1" t="s">
        <v>803</v>
      </c>
      <c r="B798">
        <v>5.3008968519999993</v>
      </c>
      <c r="C798">
        <v>5.8746727919999993</v>
      </c>
      <c r="D798">
        <v>5.8746727919999993</v>
      </c>
      <c r="E798">
        <v>5.8746727919999993</v>
      </c>
      <c r="F798">
        <v>5.8746727919999993</v>
      </c>
      <c r="G798">
        <v>5.8746727919999993</v>
      </c>
      <c r="H798">
        <v>5.8746727919999993</v>
      </c>
    </row>
    <row r="799" spans="1:8" x14ac:dyDescent="0.25">
      <c r="A799" s="1" t="s">
        <v>804</v>
      </c>
      <c r="B799">
        <v>8.271340330000001</v>
      </c>
      <c r="C799">
        <v>8.3643106639999996</v>
      </c>
      <c r="D799">
        <v>8.3643106639999996</v>
      </c>
      <c r="E799">
        <v>8.3643106639999996</v>
      </c>
      <c r="F799">
        <v>8.3643106639999996</v>
      </c>
      <c r="G799">
        <v>8.3643106639999996</v>
      </c>
      <c r="H799">
        <v>8.3643106639999996</v>
      </c>
    </row>
    <row r="800" spans="1:8" x14ac:dyDescent="0.25">
      <c r="A800" s="1" t="s">
        <v>805</v>
      </c>
      <c r="B800">
        <v>7.9257552660000012</v>
      </c>
      <c r="C800">
        <v>8.1433683340000016</v>
      </c>
      <c r="D800">
        <v>8.8267827580000002</v>
      </c>
      <c r="E800">
        <v>8.1433683340000016</v>
      </c>
      <c r="F800">
        <v>8.8267827580000002</v>
      </c>
      <c r="G800">
        <v>8.1433683340000016</v>
      </c>
      <c r="H800">
        <v>8.8267827580000002</v>
      </c>
    </row>
    <row r="801" spans="1:8" x14ac:dyDescent="0.25">
      <c r="A801" s="1" t="s">
        <v>806</v>
      </c>
      <c r="B801">
        <v>10.273262948000001</v>
      </c>
      <c r="C801">
        <v>10.273262948000001</v>
      </c>
      <c r="D801">
        <v>10.273262948000001</v>
      </c>
      <c r="E801">
        <v>10.273262948000001</v>
      </c>
      <c r="F801">
        <v>10.273262948000001</v>
      </c>
      <c r="G801">
        <v>10.273262948000001</v>
      </c>
      <c r="H801">
        <v>10.273262948000001</v>
      </c>
    </row>
    <row r="802" spans="1:8" x14ac:dyDescent="0.25">
      <c r="A802" s="1" t="s">
        <v>807</v>
      </c>
      <c r="B802">
        <v>8.9097020400000009</v>
      </c>
      <c r="C802">
        <v>8.9097020400000009</v>
      </c>
      <c r="D802">
        <v>8.9097020400000009</v>
      </c>
      <c r="E802">
        <v>8.9097020400000009</v>
      </c>
      <c r="F802">
        <v>8.9097020400000009</v>
      </c>
      <c r="G802">
        <v>8.9097020400000009</v>
      </c>
      <c r="H802">
        <v>8.9097020400000009</v>
      </c>
    </row>
    <row r="803" spans="1:8" x14ac:dyDescent="0.25">
      <c r="A803" s="1" t="s">
        <v>808</v>
      </c>
      <c r="B803">
        <v>7.9223593120000011</v>
      </c>
      <c r="C803">
        <v>7.9223593120000011</v>
      </c>
      <c r="D803">
        <v>8.2299195280000017</v>
      </c>
      <c r="E803">
        <v>7.9223593120000011</v>
      </c>
      <c r="F803">
        <v>8.2299195280000017</v>
      </c>
      <c r="G803">
        <v>7.9223593120000011</v>
      </c>
      <c r="H803">
        <v>8.2299195280000017</v>
      </c>
    </row>
    <row r="804" spans="1:8" x14ac:dyDescent="0.25">
      <c r="A804" s="1" t="s">
        <v>809</v>
      </c>
      <c r="B804">
        <v>9.0710004740000016</v>
      </c>
      <c r="C804">
        <v>9.0710004740000016</v>
      </c>
      <c r="D804">
        <v>10.017130216</v>
      </c>
      <c r="E804">
        <v>9.0710004740000016</v>
      </c>
      <c r="F804">
        <v>10.017130216</v>
      </c>
      <c r="G804">
        <v>9.0710004740000016</v>
      </c>
      <c r="H804">
        <v>10.017130216</v>
      </c>
    </row>
    <row r="805" spans="1:8" x14ac:dyDescent="0.25">
      <c r="A805" s="1" t="s">
        <v>810</v>
      </c>
      <c r="B805">
        <v>7.3721045800000011</v>
      </c>
      <c r="C805">
        <v>7.7078813559999997</v>
      </c>
      <c r="D805">
        <v>8.1332849300000021</v>
      </c>
      <c r="E805">
        <v>7.7078813559999997</v>
      </c>
      <c r="F805">
        <v>8.1332849300000021</v>
      </c>
      <c r="G805">
        <v>7.7078813559999997</v>
      </c>
      <c r="H805">
        <v>8.1332849300000021</v>
      </c>
    </row>
    <row r="806" spans="1:8" x14ac:dyDescent="0.25">
      <c r="A806" s="1" t="s">
        <v>811</v>
      </c>
      <c r="B806">
        <v>7.6680846739999993</v>
      </c>
      <c r="C806">
        <v>7.6680846739999993</v>
      </c>
      <c r="D806">
        <v>8.2895029139999998</v>
      </c>
      <c r="E806">
        <v>7.6680846739999993</v>
      </c>
      <c r="F806">
        <v>8.2895029139999998</v>
      </c>
      <c r="G806">
        <v>7.6680846739999993</v>
      </c>
      <c r="H806">
        <v>8.2895029139999998</v>
      </c>
    </row>
    <row r="807" spans="1:8" x14ac:dyDescent="0.25">
      <c r="A807" s="1" t="s">
        <v>812</v>
      </c>
      <c r="B807">
        <v>6.8664577479999993</v>
      </c>
      <c r="C807">
        <v>7.5235884879999997</v>
      </c>
      <c r="D807">
        <v>7.9124198720000001</v>
      </c>
      <c r="E807">
        <v>7.5235884879999997</v>
      </c>
      <c r="F807">
        <v>7.9124198720000001</v>
      </c>
      <c r="G807">
        <v>7.5235884879999997</v>
      </c>
      <c r="H807">
        <v>7.9124198720000001</v>
      </c>
    </row>
    <row r="808" spans="1:8" x14ac:dyDescent="0.25">
      <c r="A808" s="1" t="s">
        <v>813</v>
      </c>
      <c r="B808">
        <v>8.6291392019999993</v>
      </c>
      <c r="C808">
        <v>9.1630912739999992</v>
      </c>
      <c r="D808">
        <v>10.067197097999999</v>
      </c>
      <c r="E808">
        <v>9.1630912739999992</v>
      </c>
      <c r="F808">
        <v>10.067197097999999</v>
      </c>
      <c r="G808">
        <v>9.1630912739999992</v>
      </c>
      <c r="H808">
        <v>10.067197097999999</v>
      </c>
    </row>
    <row r="809" spans="1:8" x14ac:dyDescent="0.25">
      <c r="A809" s="1" t="s">
        <v>814</v>
      </c>
      <c r="B809">
        <v>9.0219550480000024</v>
      </c>
      <c r="C809">
        <v>9.0219550480000024</v>
      </c>
      <c r="D809">
        <v>9.1375470360000026</v>
      </c>
      <c r="E809">
        <v>9.0219550480000024</v>
      </c>
      <c r="F809">
        <v>9.1375470360000026</v>
      </c>
      <c r="G809">
        <v>9.0219550480000024</v>
      </c>
      <c r="H809">
        <v>9.1375470360000026</v>
      </c>
    </row>
    <row r="810" spans="1:8" x14ac:dyDescent="0.25">
      <c r="A810" s="1" t="s">
        <v>815</v>
      </c>
      <c r="B810">
        <v>7.2150458860000004</v>
      </c>
      <c r="C810">
        <v>7.2150458860000004</v>
      </c>
      <c r="D810">
        <v>7.2150458860000004</v>
      </c>
      <c r="E810">
        <v>7.2150458860000004</v>
      </c>
      <c r="F810">
        <v>8.2571766799999988</v>
      </c>
      <c r="G810">
        <v>7.2150458860000004</v>
      </c>
      <c r="H810">
        <v>7.2150458859999986</v>
      </c>
    </row>
    <row r="811" spans="1:8" x14ac:dyDescent="0.25">
      <c r="A811" s="1" t="s">
        <v>816</v>
      </c>
      <c r="B811">
        <v>8.6108152880000013</v>
      </c>
      <c r="C811">
        <v>9.0010568820000003</v>
      </c>
      <c r="D811">
        <v>9.4017021360000008</v>
      </c>
      <c r="E811">
        <v>9.0010568820000003</v>
      </c>
      <c r="F811">
        <v>9.4017021360000008</v>
      </c>
      <c r="G811">
        <v>9.0010568820000003</v>
      </c>
      <c r="H811">
        <v>9.4017021360000008</v>
      </c>
    </row>
    <row r="812" spans="1:8" x14ac:dyDescent="0.25">
      <c r="A812" s="1" t="s">
        <v>817</v>
      </c>
      <c r="B812">
        <v>7.5278617180000005</v>
      </c>
      <c r="C812">
        <v>8.1342100080000019</v>
      </c>
      <c r="D812">
        <v>8.9974195940000001</v>
      </c>
      <c r="E812">
        <v>8.1342100080000019</v>
      </c>
      <c r="F812">
        <v>8.9974195940000001</v>
      </c>
      <c r="G812">
        <v>8.1342100080000019</v>
      </c>
      <c r="H812">
        <v>8.9974195940000001</v>
      </c>
    </row>
    <row r="813" spans="1:8" x14ac:dyDescent="0.25">
      <c r="A813" s="1" t="s">
        <v>818</v>
      </c>
      <c r="B813">
        <v>10.529640058</v>
      </c>
      <c r="C813">
        <v>10.668778388</v>
      </c>
      <c r="D813">
        <v>10.837569156000001</v>
      </c>
      <c r="E813">
        <v>10.668778388</v>
      </c>
      <c r="F813">
        <v>10.837569156000001</v>
      </c>
      <c r="G813">
        <v>10.668778388</v>
      </c>
      <c r="H813">
        <v>10.837569156000001</v>
      </c>
    </row>
    <row r="814" spans="1:8" x14ac:dyDescent="0.25">
      <c r="A814" s="1" t="s">
        <v>819</v>
      </c>
      <c r="B814">
        <v>11.874857741999998</v>
      </c>
      <c r="C814">
        <v>11.874857741999998</v>
      </c>
      <c r="D814">
        <v>11.874857741999998</v>
      </c>
      <c r="E814">
        <v>11.874857741999998</v>
      </c>
      <c r="F814">
        <v>11.874857741999998</v>
      </c>
      <c r="G814">
        <v>11.874857741999998</v>
      </c>
      <c r="H814">
        <v>11.874857741999998</v>
      </c>
    </row>
    <row r="815" spans="1:8" x14ac:dyDescent="0.25">
      <c r="A815" s="1" t="s">
        <v>820</v>
      </c>
      <c r="B815">
        <v>5.2865037260000003</v>
      </c>
      <c r="C815">
        <v>5.2865037260000003</v>
      </c>
      <c r="D815">
        <v>5.2865037260000003</v>
      </c>
      <c r="E815">
        <v>5.2865037260000003</v>
      </c>
      <c r="F815">
        <v>5.2865037260000003</v>
      </c>
      <c r="G815">
        <v>5.2865037260000003</v>
      </c>
      <c r="H815">
        <v>5.2865037260000003</v>
      </c>
    </row>
    <row r="816" spans="1:8" x14ac:dyDescent="0.25">
      <c r="A816" s="1" t="s">
        <v>821</v>
      </c>
      <c r="B816">
        <v>6.3084637000000017</v>
      </c>
      <c r="C816">
        <v>6.3438498700000006</v>
      </c>
      <c r="D816">
        <v>6.3947542500000001</v>
      </c>
      <c r="E816">
        <v>6.3438498700000006</v>
      </c>
      <c r="F816">
        <v>6.3947542500000001</v>
      </c>
      <c r="G816">
        <v>6.3438498700000006</v>
      </c>
      <c r="H816">
        <v>6.3947542500000001</v>
      </c>
    </row>
    <row r="817" spans="1:8" x14ac:dyDescent="0.25">
      <c r="A817" s="1" t="s">
        <v>822</v>
      </c>
      <c r="B817">
        <v>8.2003600500000005</v>
      </c>
      <c r="C817">
        <v>8.99245831</v>
      </c>
      <c r="D817">
        <v>9.1389897219999998</v>
      </c>
      <c r="E817">
        <v>8.99245831</v>
      </c>
      <c r="F817">
        <v>9.1389897219999998</v>
      </c>
      <c r="G817">
        <v>8.99245831</v>
      </c>
      <c r="H817">
        <v>9.1389897219999998</v>
      </c>
    </row>
    <row r="818" spans="1:8" x14ac:dyDescent="0.25">
      <c r="A818" s="1" t="s">
        <v>823</v>
      </c>
      <c r="B818">
        <v>9.7847240420000006</v>
      </c>
      <c r="C818">
        <v>9.7847240420000006</v>
      </c>
      <c r="D818">
        <v>9.7847240420000006</v>
      </c>
      <c r="E818">
        <v>9.7847240420000006</v>
      </c>
      <c r="F818">
        <v>9.7847240420000006</v>
      </c>
      <c r="G818">
        <v>9.7847240420000006</v>
      </c>
      <c r="H818">
        <v>9.7847240420000006</v>
      </c>
    </row>
    <row r="819" spans="1:8" x14ac:dyDescent="0.25">
      <c r="A819" s="1" t="s">
        <v>824</v>
      </c>
      <c r="B819">
        <v>7.7631767940000014</v>
      </c>
      <c r="C819">
        <v>7.7631767940000014</v>
      </c>
      <c r="D819">
        <v>7.7631767940000014</v>
      </c>
      <c r="E819">
        <v>7.7631767940000014</v>
      </c>
      <c r="F819">
        <v>7.7631767940000014</v>
      </c>
      <c r="G819">
        <v>7.7631767940000014</v>
      </c>
      <c r="H819">
        <v>7.7631767940000014</v>
      </c>
    </row>
    <row r="820" spans="1:8" x14ac:dyDescent="0.25">
      <c r="A820" s="1" t="s">
        <v>825</v>
      </c>
      <c r="B820">
        <v>10.62096734</v>
      </c>
      <c r="C820">
        <v>11.554680730000001</v>
      </c>
      <c r="D820">
        <v>11.569659317999999</v>
      </c>
      <c r="E820">
        <v>11.554680730000001</v>
      </c>
      <c r="F820">
        <v>11.569659317999999</v>
      </c>
      <c r="G820">
        <v>11.554680730000001</v>
      </c>
      <c r="H820">
        <v>11.569659317999999</v>
      </c>
    </row>
    <row r="821" spans="1:8" x14ac:dyDescent="0.25">
      <c r="A821" s="1" t="s">
        <v>826</v>
      </c>
      <c r="B821">
        <v>8.9299624499999979</v>
      </c>
      <c r="C821">
        <v>9.1344019420000002</v>
      </c>
      <c r="D821">
        <v>10.162927998000001</v>
      </c>
      <c r="E821">
        <v>9.1344019420000002</v>
      </c>
      <c r="F821">
        <v>10.162927998000001</v>
      </c>
      <c r="G821">
        <v>9.1344019420000002</v>
      </c>
      <c r="H821">
        <v>10.162927998000001</v>
      </c>
    </row>
    <row r="822" spans="1:8" x14ac:dyDescent="0.25">
      <c r="A822" s="1" t="s">
        <v>827</v>
      </c>
      <c r="B822">
        <v>8.3513620900000003</v>
      </c>
      <c r="C822">
        <v>8.3513620900000003</v>
      </c>
      <c r="D822">
        <v>9.2944022000000004</v>
      </c>
      <c r="E822">
        <v>8.3513620900000003</v>
      </c>
      <c r="F822">
        <v>9.2944022000000004</v>
      </c>
      <c r="G822">
        <v>8.3513620900000003</v>
      </c>
      <c r="H822">
        <v>9.2944021999999986</v>
      </c>
    </row>
    <row r="823" spans="1:8" x14ac:dyDescent="0.25">
      <c r="A823" s="1" t="s">
        <v>828</v>
      </c>
      <c r="B823">
        <v>6.7125142699999998</v>
      </c>
      <c r="C823">
        <v>6.7125142699999998</v>
      </c>
      <c r="D823">
        <v>6.7125142699999998</v>
      </c>
      <c r="E823">
        <v>6.7125142699999998</v>
      </c>
      <c r="F823">
        <v>6.7125142699999998</v>
      </c>
      <c r="G823">
        <v>6.7125142699999998</v>
      </c>
      <c r="H823">
        <v>6.7125142699999998</v>
      </c>
    </row>
    <row r="824" spans="1:8" x14ac:dyDescent="0.25">
      <c r="A824" s="1" t="s">
        <v>829</v>
      </c>
      <c r="B824">
        <v>10.186204140000001</v>
      </c>
      <c r="C824">
        <v>11.187901980000003</v>
      </c>
      <c r="D824">
        <v>12.566034574</v>
      </c>
      <c r="E824">
        <v>11.187901980000003</v>
      </c>
      <c r="F824">
        <v>12.566034574</v>
      </c>
      <c r="G824">
        <v>11.187901980000003</v>
      </c>
      <c r="H824">
        <v>12.566034574</v>
      </c>
    </row>
    <row r="825" spans="1:8" x14ac:dyDescent="0.25">
      <c r="A825" s="1" t="s">
        <v>830</v>
      </c>
      <c r="B825">
        <v>8.068886056000002</v>
      </c>
      <c r="C825">
        <v>8.068886056000002</v>
      </c>
      <c r="D825">
        <v>8.1164283680000011</v>
      </c>
      <c r="E825">
        <v>8.068886056000002</v>
      </c>
      <c r="F825">
        <v>8.1164283680000011</v>
      </c>
      <c r="G825">
        <v>8.068886056000002</v>
      </c>
      <c r="H825">
        <v>8.1164283680000011</v>
      </c>
    </row>
    <row r="826" spans="1:8" x14ac:dyDescent="0.25">
      <c r="A826" s="1" t="s">
        <v>831</v>
      </c>
      <c r="B826">
        <v>8.3992358700000018</v>
      </c>
      <c r="C826">
        <v>8.3992358700000018</v>
      </c>
      <c r="D826">
        <v>8.6825346780000014</v>
      </c>
      <c r="E826">
        <v>8.3992358700000018</v>
      </c>
      <c r="F826">
        <v>8.6825346780000014</v>
      </c>
      <c r="G826">
        <v>8.3992358700000018</v>
      </c>
      <c r="H826">
        <v>8.6825346780000014</v>
      </c>
    </row>
    <row r="827" spans="1:8" x14ac:dyDescent="0.25">
      <c r="A827" s="1" t="s">
        <v>832</v>
      </c>
      <c r="B827">
        <v>10.499920518000001</v>
      </c>
      <c r="C827">
        <v>10.774800158000001</v>
      </c>
      <c r="D827">
        <v>11.624214194</v>
      </c>
      <c r="E827">
        <v>10.774800158000001</v>
      </c>
      <c r="F827">
        <v>11.624214194</v>
      </c>
      <c r="G827">
        <v>10.774800158000001</v>
      </c>
      <c r="H827">
        <v>11.624214194</v>
      </c>
    </row>
    <row r="828" spans="1:8" x14ac:dyDescent="0.25">
      <c r="A828" s="1" t="s">
        <v>833</v>
      </c>
      <c r="B828">
        <v>7.7257975400000012</v>
      </c>
      <c r="C828">
        <v>7.7257975400000012</v>
      </c>
      <c r="D828">
        <v>7.7257975400000012</v>
      </c>
      <c r="E828">
        <v>7.7257975400000012</v>
      </c>
      <c r="F828">
        <v>7.7257975400000012</v>
      </c>
      <c r="G828">
        <v>7.7257975400000012</v>
      </c>
      <c r="H828">
        <v>7.7257975400000012</v>
      </c>
    </row>
    <row r="829" spans="1:8" x14ac:dyDescent="0.25">
      <c r="A829" s="1" t="s">
        <v>834</v>
      </c>
      <c r="B829">
        <v>7.4566205100000014</v>
      </c>
      <c r="C829">
        <v>7.4566205100000014</v>
      </c>
      <c r="D829">
        <v>7.4566205100000014</v>
      </c>
      <c r="E829">
        <v>7.4566205100000014</v>
      </c>
      <c r="F829">
        <v>7.4566205100000014</v>
      </c>
      <c r="G829">
        <v>7.4566205100000014</v>
      </c>
      <c r="H829">
        <v>7.4566205100000014</v>
      </c>
    </row>
    <row r="830" spans="1:8" x14ac:dyDescent="0.25">
      <c r="A830" s="1" t="s">
        <v>835</v>
      </c>
      <c r="B830">
        <v>9.8279418720000002</v>
      </c>
      <c r="C830">
        <v>10.187963438000001</v>
      </c>
      <c r="D830">
        <v>10.187963438000001</v>
      </c>
      <c r="E830">
        <v>10.187963438000001</v>
      </c>
      <c r="F830">
        <v>10.187963438000001</v>
      </c>
      <c r="G830">
        <v>10.187963438000001</v>
      </c>
      <c r="H830">
        <v>10.187963438000001</v>
      </c>
    </row>
    <row r="831" spans="1:8" x14ac:dyDescent="0.25">
      <c r="A831" s="1" t="s">
        <v>836</v>
      </c>
      <c r="B831">
        <v>8.8008538500000011</v>
      </c>
      <c r="C831">
        <v>8.8008538500000011</v>
      </c>
      <c r="D831">
        <v>8.8008538500000011</v>
      </c>
      <c r="E831">
        <v>8.8008538500000011</v>
      </c>
      <c r="F831">
        <v>8.8008538500000011</v>
      </c>
      <c r="G831">
        <v>8.8008538500000011</v>
      </c>
      <c r="H831">
        <v>8.8008538500000011</v>
      </c>
    </row>
    <row r="832" spans="1:8" x14ac:dyDescent="0.25">
      <c r="A832" s="1" t="s">
        <v>837</v>
      </c>
      <c r="B832">
        <v>7.8520153280000002</v>
      </c>
      <c r="C832">
        <v>7.9541627380000008</v>
      </c>
      <c r="D832">
        <v>10.07767864</v>
      </c>
      <c r="E832">
        <v>9.2816228279999997</v>
      </c>
      <c r="F832">
        <v>10.07767864</v>
      </c>
      <c r="G832">
        <v>7.9541627380000008</v>
      </c>
      <c r="H832">
        <v>10.07767864</v>
      </c>
    </row>
    <row r="833" spans="1:8" x14ac:dyDescent="0.25">
      <c r="A833" s="1" t="s">
        <v>838</v>
      </c>
      <c r="B833">
        <v>8.2358964219999997</v>
      </c>
      <c r="C833">
        <v>8.2358964219999997</v>
      </c>
      <c r="D833">
        <v>8.2358964219999997</v>
      </c>
      <c r="E833">
        <v>8.2358964219999997</v>
      </c>
      <c r="F833">
        <v>8.2358964219999997</v>
      </c>
      <c r="G833">
        <v>8.2358964219999997</v>
      </c>
      <c r="H833">
        <v>8.2358964219999997</v>
      </c>
    </row>
    <row r="834" spans="1:8" x14ac:dyDescent="0.25">
      <c r="A834" s="1" t="s">
        <v>839</v>
      </c>
      <c r="B834">
        <v>6.7053012220000001</v>
      </c>
      <c r="C834">
        <v>6.7053012220000001</v>
      </c>
      <c r="D834">
        <v>8.5456633679999996</v>
      </c>
      <c r="E834">
        <v>8.0639890400000009</v>
      </c>
      <c r="F834">
        <v>8.5456633679999996</v>
      </c>
      <c r="G834">
        <v>6.7053012220000001</v>
      </c>
      <c r="H834">
        <v>8.5456633679999996</v>
      </c>
    </row>
    <row r="835" spans="1:8" x14ac:dyDescent="0.25">
      <c r="A835" s="1" t="s">
        <v>840</v>
      </c>
      <c r="B835">
        <v>7.3387267579999991</v>
      </c>
      <c r="C835">
        <v>7.3387267579999991</v>
      </c>
      <c r="D835">
        <v>7.7049603040000001</v>
      </c>
      <c r="E835">
        <v>7.3387267579999991</v>
      </c>
      <c r="F835">
        <v>7.7049603040000001</v>
      </c>
      <c r="G835">
        <v>7.3387267579999991</v>
      </c>
      <c r="H835">
        <v>7.7049603040000001</v>
      </c>
    </row>
    <row r="836" spans="1:8" x14ac:dyDescent="0.25">
      <c r="A836" s="1" t="s">
        <v>841</v>
      </c>
      <c r="B836">
        <v>5.0650775720000007</v>
      </c>
      <c r="C836">
        <v>5.5356658120000004</v>
      </c>
      <c r="D836">
        <v>5.5356658120000004</v>
      </c>
      <c r="E836">
        <v>5.5356658120000004</v>
      </c>
      <c r="F836">
        <v>7.1604319360000002</v>
      </c>
      <c r="G836">
        <v>5.5356658120000004</v>
      </c>
      <c r="H836">
        <v>5.5356658120000013</v>
      </c>
    </row>
    <row r="837" spans="1:8" x14ac:dyDescent="0.25">
      <c r="A837" s="1" t="s">
        <v>842</v>
      </c>
      <c r="B837">
        <v>10.695633708000001</v>
      </c>
      <c r="C837">
        <v>10.723350452000002</v>
      </c>
      <c r="D837">
        <v>10.789663208</v>
      </c>
      <c r="E837">
        <v>10.723350452000002</v>
      </c>
      <c r="F837">
        <v>10.789663208</v>
      </c>
      <c r="G837">
        <v>10.723350452000002</v>
      </c>
      <c r="H837">
        <v>10.789663208</v>
      </c>
    </row>
    <row r="838" spans="1:8" x14ac:dyDescent="0.25">
      <c r="A838" s="1" t="s">
        <v>843</v>
      </c>
      <c r="B838">
        <v>7.1549027460000012</v>
      </c>
      <c r="C838">
        <v>7.1549027460000012</v>
      </c>
      <c r="D838">
        <v>7.710337978000001</v>
      </c>
      <c r="E838">
        <v>7.1549027460000012</v>
      </c>
      <c r="F838">
        <v>7.710337978000001</v>
      </c>
      <c r="G838">
        <v>7.1549027460000012</v>
      </c>
      <c r="H838">
        <v>7.710337978000001</v>
      </c>
    </row>
    <row r="839" spans="1:8" x14ac:dyDescent="0.25">
      <c r="A839" s="1" t="s">
        <v>844</v>
      </c>
      <c r="B839">
        <v>10.020216602000001</v>
      </c>
      <c r="C839">
        <v>10.020216602000001</v>
      </c>
      <c r="D839">
        <v>10.020216602000001</v>
      </c>
      <c r="E839">
        <v>10.020216602000001</v>
      </c>
      <c r="F839">
        <v>10.020216602000001</v>
      </c>
      <c r="G839">
        <v>10.020216602000001</v>
      </c>
      <c r="H839">
        <v>10.020216602000001</v>
      </c>
    </row>
    <row r="840" spans="1:8" x14ac:dyDescent="0.25">
      <c r="A840" s="1" t="s">
        <v>845</v>
      </c>
      <c r="B840">
        <v>7.9637952120000008</v>
      </c>
      <c r="C840">
        <v>7.9637952120000008</v>
      </c>
      <c r="D840">
        <v>7.9726621140000002</v>
      </c>
      <c r="E840">
        <v>7.9637952120000008</v>
      </c>
      <c r="F840">
        <v>7.9726621140000002</v>
      </c>
      <c r="G840">
        <v>7.9637952120000008</v>
      </c>
      <c r="H840">
        <v>7.9726621140000002</v>
      </c>
    </row>
    <row r="841" spans="1:8" x14ac:dyDescent="0.25">
      <c r="A841" s="1" t="s">
        <v>846</v>
      </c>
      <c r="B841">
        <v>9.9309987160000013</v>
      </c>
      <c r="C841">
        <v>10.282803084000001</v>
      </c>
      <c r="D841">
        <v>10.701308502000002</v>
      </c>
      <c r="E841">
        <v>10.282803084000001</v>
      </c>
      <c r="F841">
        <v>10.701308502000002</v>
      </c>
      <c r="G841">
        <v>10.282803084000001</v>
      </c>
      <c r="H841">
        <v>10.701308502000002</v>
      </c>
    </row>
    <row r="842" spans="1:8" x14ac:dyDescent="0.25">
      <c r="A842" s="1" t="s">
        <v>847</v>
      </c>
      <c r="B842">
        <v>7.0690939899999989</v>
      </c>
      <c r="C842">
        <v>7.7812172039999989</v>
      </c>
      <c r="D842">
        <v>8.016576894</v>
      </c>
      <c r="E842">
        <v>7.7812172039999989</v>
      </c>
      <c r="F842">
        <v>8.016576894</v>
      </c>
      <c r="G842">
        <v>7.7812172039999989</v>
      </c>
      <c r="H842">
        <v>8.016576894</v>
      </c>
    </row>
    <row r="843" spans="1:8" x14ac:dyDescent="0.25">
      <c r="A843" s="1" t="s">
        <v>848</v>
      </c>
      <c r="B843">
        <v>7.7313520640000002</v>
      </c>
      <c r="C843">
        <v>8.2157228499999988</v>
      </c>
      <c r="D843">
        <v>8.6783448560000007</v>
      </c>
      <c r="E843">
        <v>8.2157228499999988</v>
      </c>
      <c r="F843">
        <v>8.6783448560000007</v>
      </c>
      <c r="G843">
        <v>8.2157228499999988</v>
      </c>
      <c r="H843">
        <v>8.6783448559999989</v>
      </c>
    </row>
    <row r="844" spans="1:8" x14ac:dyDescent="0.25">
      <c r="A844" s="1" t="s">
        <v>849</v>
      </c>
      <c r="B844">
        <v>8.7338532459999989</v>
      </c>
      <c r="C844">
        <v>9.0592163320000001</v>
      </c>
      <c r="D844">
        <v>9.7732175059999999</v>
      </c>
      <c r="E844">
        <v>9.0592163320000001</v>
      </c>
      <c r="F844">
        <v>9.7732175059999999</v>
      </c>
      <c r="G844">
        <v>9.0592163320000001</v>
      </c>
      <c r="H844">
        <v>9.7732175059999999</v>
      </c>
    </row>
    <row r="845" spans="1:8" x14ac:dyDescent="0.25">
      <c r="A845" s="1" t="s">
        <v>850</v>
      </c>
      <c r="B845">
        <v>8.0024743520000001</v>
      </c>
      <c r="C845">
        <v>8.1076862199999997</v>
      </c>
      <c r="D845">
        <v>8.8283439139999995</v>
      </c>
      <c r="E845">
        <v>8.1076862199999997</v>
      </c>
      <c r="F845">
        <v>8.8283439139999995</v>
      </c>
      <c r="G845">
        <v>8.1076862199999997</v>
      </c>
      <c r="H845">
        <v>8.8283439139999995</v>
      </c>
    </row>
    <row r="846" spans="1:8" x14ac:dyDescent="0.25">
      <c r="A846" s="1" t="s">
        <v>851</v>
      </c>
      <c r="B846">
        <v>10.07342734</v>
      </c>
      <c r="C846">
        <v>10.07342734</v>
      </c>
      <c r="D846">
        <v>10.07342734</v>
      </c>
      <c r="E846">
        <v>10.07342734</v>
      </c>
      <c r="F846">
        <v>10.07342734</v>
      </c>
      <c r="G846">
        <v>10.07342734</v>
      </c>
      <c r="H846">
        <v>10.07342734</v>
      </c>
    </row>
    <row r="847" spans="1:8" x14ac:dyDescent="0.25">
      <c r="A847" s="1" t="s">
        <v>852</v>
      </c>
      <c r="B847">
        <v>16.461347614000005</v>
      </c>
      <c r="C847">
        <v>16.461347614000005</v>
      </c>
      <c r="D847">
        <v>16.570424764000002</v>
      </c>
      <c r="E847">
        <v>16.461347614000005</v>
      </c>
      <c r="F847">
        <v>16.570424764000002</v>
      </c>
      <c r="G847">
        <v>16.461347614000005</v>
      </c>
      <c r="H847">
        <v>16.570424763999998</v>
      </c>
    </row>
    <row r="848" spans="1:8" x14ac:dyDescent="0.25">
      <c r="A848" s="1" t="s">
        <v>853</v>
      </c>
      <c r="B848">
        <v>8.7249156999999986</v>
      </c>
      <c r="C848">
        <v>8.7249156999999986</v>
      </c>
      <c r="D848">
        <v>9.0451834699999996</v>
      </c>
      <c r="E848">
        <v>8.7249156999999986</v>
      </c>
      <c r="F848">
        <v>9.0451834699999996</v>
      </c>
      <c r="G848">
        <v>8.7249156999999986</v>
      </c>
      <c r="H848">
        <v>9.0451834699999996</v>
      </c>
    </row>
    <row r="849" spans="1:8" x14ac:dyDescent="0.25">
      <c r="A849" s="1" t="s">
        <v>854</v>
      </c>
      <c r="B849">
        <v>5.968339448</v>
      </c>
      <c r="C849">
        <v>5.968339448</v>
      </c>
      <c r="D849">
        <v>5.968339448</v>
      </c>
      <c r="E849">
        <v>5.968339448</v>
      </c>
      <c r="F849">
        <v>5.968339448</v>
      </c>
      <c r="G849">
        <v>5.968339448</v>
      </c>
      <c r="H849">
        <v>5.968339448</v>
      </c>
    </row>
    <row r="850" spans="1:8" x14ac:dyDescent="0.25">
      <c r="A850" s="1" t="s">
        <v>855</v>
      </c>
      <c r="B850">
        <v>9.3252033000000001</v>
      </c>
      <c r="C850">
        <v>9.3252033000000001</v>
      </c>
      <c r="D850">
        <v>9.5807442000000016</v>
      </c>
      <c r="E850">
        <v>9.3252033000000001</v>
      </c>
      <c r="F850">
        <v>9.5807442000000016</v>
      </c>
      <c r="G850">
        <v>9.3252033000000001</v>
      </c>
      <c r="H850">
        <v>9.5807442000000016</v>
      </c>
    </row>
    <row r="851" spans="1:8" x14ac:dyDescent="0.25">
      <c r="A851" s="1" t="s">
        <v>856</v>
      </c>
      <c r="B851">
        <v>7.836700188</v>
      </c>
      <c r="C851">
        <v>7.836700188</v>
      </c>
      <c r="D851">
        <v>7.8754402680000002</v>
      </c>
      <c r="E851">
        <v>7.836700188</v>
      </c>
      <c r="F851">
        <v>7.8754402680000002</v>
      </c>
      <c r="G851">
        <v>7.836700188</v>
      </c>
      <c r="H851">
        <v>7.8754402679999993</v>
      </c>
    </row>
    <row r="852" spans="1:8" x14ac:dyDescent="0.25">
      <c r="A852" s="1" t="s">
        <v>857</v>
      </c>
      <c r="B852">
        <v>8.7809399600000013</v>
      </c>
      <c r="C852">
        <v>9.0111278119999998</v>
      </c>
      <c r="D852">
        <v>9.0111278119999998</v>
      </c>
      <c r="E852">
        <v>9.0111278119999998</v>
      </c>
      <c r="F852">
        <v>9.0111278119999998</v>
      </c>
      <c r="G852">
        <v>9.0111278119999998</v>
      </c>
      <c r="H852">
        <v>9.0111278119999998</v>
      </c>
    </row>
    <row r="853" spans="1:8" x14ac:dyDescent="0.25">
      <c r="A853" s="1" t="s">
        <v>858</v>
      </c>
      <c r="B853">
        <v>9.6442205540000021</v>
      </c>
      <c r="C853">
        <v>9.7697037840000025</v>
      </c>
      <c r="D853">
        <v>9.9110222840000013</v>
      </c>
      <c r="E853">
        <v>9.7697037840000025</v>
      </c>
      <c r="F853">
        <v>9.9110222840000013</v>
      </c>
      <c r="G853">
        <v>9.7697037840000025</v>
      </c>
      <c r="H853">
        <v>9.9110222840000013</v>
      </c>
    </row>
    <row r="854" spans="1:8" x14ac:dyDescent="0.25">
      <c r="A854" s="1" t="s">
        <v>859</v>
      </c>
      <c r="B854">
        <v>7.9116808500000015</v>
      </c>
      <c r="C854">
        <v>7.9116808500000015</v>
      </c>
      <c r="D854">
        <v>8.2162826200000012</v>
      </c>
      <c r="E854">
        <v>7.9116808500000015</v>
      </c>
      <c r="F854">
        <v>8.2162826200000012</v>
      </c>
      <c r="G854">
        <v>7.9116808500000015</v>
      </c>
      <c r="H854">
        <v>8.2162826200000012</v>
      </c>
    </row>
    <row r="855" spans="1:8" x14ac:dyDescent="0.25">
      <c r="A855" s="1" t="s">
        <v>860</v>
      </c>
      <c r="B855">
        <v>7.1609735360000002</v>
      </c>
      <c r="C855">
        <v>7.1609735360000002</v>
      </c>
      <c r="D855">
        <v>7.9651368760000008</v>
      </c>
      <c r="E855">
        <v>7.1609735360000002</v>
      </c>
      <c r="F855">
        <v>7.9651368760000008</v>
      </c>
      <c r="G855">
        <v>7.1609735360000002</v>
      </c>
      <c r="H855">
        <v>7.9651368760000008</v>
      </c>
    </row>
    <row r="856" spans="1:8" x14ac:dyDescent="0.25">
      <c r="A856" s="1" t="s">
        <v>861</v>
      </c>
      <c r="B856">
        <v>8.8245067440000007</v>
      </c>
      <c r="C856">
        <v>9.626252614000002</v>
      </c>
      <c r="D856">
        <v>10.097699386</v>
      </c>
      <c r="E856">
        <v>9.626252614000002</v>
      </c>
      <c r="F856">
        <v>10.097699386</v>
      </c>
      <c r="G856">
        <v>9.626252614000002</v>
      </c>
      <c r="H856">
        <v>10.097699386</v>
      </c>
    </row>
    <row r="857" spans="1:8" x14ac:dyDescent="0.25">
      <c r="A857" s="1" t="s">
        <v>862</v>
      </c>
      <c r="B857">
        <v>8.7281580720000012</v>
      </c>
      <c r="C857">
        <v>8.7281580720000012</v>
      </c>
      <c r="D857">
        <v>8.9363110820000013</v>
      </c>
      <c r="E857">
        <v>8.7281580720000012</v>
      </c>
      <c r="F857">
        <v>8.9363110820000013</v>
      </c>
      <c r="G857">
        <v>8.7281580720000012</v>
      </c>
      <c r="H857">
        <v>8.9363110820000013</v>
      </c>
    </row>
    <row r="858" spans="1:8" x14ac:dyDescent="0.25">
      <c r="A858" s="1" t="s">
        <v>863</v>
      </c>
      <c r="B858">
        <v>9.6776331280000001</v>
      </c>
      <c r="C858">
        <v>9.6776331280000001</v>
      </c>
      <c r="D858">
        <v>9.9182820039999999</v>
      </c>
      <c r="E858">
        <v>9.6776331280000001</v>
      </c>
      <c r="F858">
        <v>9.9182820039999999</v>
      </c>
      <c r="G858">
        <v>9.6776331280000001</v>
      </c>
      <c r="H858">
        <v>9.9182820039999999</v>
      </c>
    </row>
    <row r="859" spans="1:8" x14ac:dyDescent="0.25">
      <c r="A859" s="1" t="s">
        <v>864</v>
      </c>
      <c r="B859">
        <v>7.2584986660000013</v>
      </c>
      <c r="C859">
        <v>7.6368535420000008</v>
      </c>
      <c r="D859">
        <v>8.6215912220000011</v>
      </c>
      <c r="E859">
        <v>7.6368535420000008</v>
      </c>
      <c r="F859">
        <v>8.6215912220000011</v>
      </c>
      <c r="G859">
        <v>7.6368535420000008</v>
      </c>
      <c r="H859">
        <v>8.6215912220000011</v>
      </c>
    </row>
    <row r="860" spans="1:8" x14ac:dyDescent="0.25">
      <c r="A860" s="1" t="s">
        <v>865</v>
      </c>
      <c r="B860">
        <v>10.426100126</v>
      </c>
      <c r="C860">
        <v>10.577020466</v>
      </c>
      <c r="D860">
        <v>11.144447376000002</v>
      </c>
      <c r="E860">
        <v>10.577020466</v>
      </c>
      <c r="F860">
        <v>11.144447376000002</v>
      </c>
      <c r="G860">
        <v>10.577020466</v>
      </c>
      <c r="H860">
        <v>11.144447376000002</v>
      </c>
    </row>
    <row r="861" spans="1:8" x14ac:dyDescent="0.25">
      <c r="A861" s="1" t="s">
        <v>866</v>
      </c>
      <c r="B861">
        <v>8.5341486700000004</v>
      </c>
      <c r="C861">
        <v>8.5341486700000004</v>
      </c>
      <c r="D861">
        <v>8.5341486700000004</v>
      </c>
      <c r="E861">
        <v>8.5341486700000004</v>
      </c>
      <c r="F861">
        <v>8.5341486700000004</v>
      </c>
      <c r="G861">
        <v>8.5341486700000004</v>
      </c>
      <c r="H861">
        <v>8.5341486700000004</v>
      </c>
    </row>
    <row r="862" spans="1:8" x14ac:dyDescent="0.25">
      <c r="A862" s="1" t="s">
        <v>867</v>
      </c>
      <c r="B862">
        <v>5.2583931699999997</v>
      </c>
      <c r="C862">
        <v>5.7590243720000007</v>
      </c>
      <c r="D862">
        <v>6.126478552</v>
      </c>
      <c r="E862">
        <v>5.7590243720000007</v>
      </c>
      <c r="F862">
        <v>6.126478552</v>
      </c>
      <c r="G862">
        <v>5.7590243720000007</v>
      </c>
      <c r="H862">
        <v>6.126478552</v>
      </c>
    </row>
    <row r="863" spans="1:8" x14ac:dyDescent="0.25">
      <c r="A863" s="1" t="s">
        <v>868</v>
      </c>
      <c r="B863">
        <v>6.0777980099999995</v>
      </c>
      <c r="C863">
        <v>6.3066820479999999</v>
      </c>
      <c r="D863">
        <v>6.3452022159999997</v>
      </c>
      <c r="E863">
        <v>6.3066820479999999</v>
      </c>
      <c r="F863">
        <v>6.3452022159999997</v>
      </c>
      <c r="G863">
        <v>6.3066820479999999</v>
      </c>
      <c r="H863">
        <v>6.3452022159999997</v>
      </c>
    </row>
    <row r="864" spans="1:8" x14ac:dyDescent="0.25">
      <c r="A864" s="1" t="s">
        <v>869</v>
      </c>
      <c r="B864">
        <v>9.179572524000001</v>
      </c>
      <c r="C864">
        <v>9.179572524000001</v>
      </c>
      <c r="D864">
        <v>9.3617891800000006</v>
      </c>
      <c r="E864">
        <v>9.179572524000001</v>
      </c>
      <c r="F864">
        <v>9.3617891800000006</v>
      </c>
      <c r="G864">
        <v>9.179572524000001</v>
      </c>
      <c r="H864">
        <v>9.3617891800000006</v>
      </c>
    </row>
    <row r="865" spans="1:8" x14ac:dyDescent="0.25">
      <c r="A865" s="1" t="s">
        <v>870</v>
      </c>
      <c r="B865">
        <v>7.1983154040000006</v>
      </c>
      <c r="C865">
        <v>7.1983154040000006</v>
      </c>
      <c r="D865">
        <v>7.2339136660000012</v>
      </c>
      <c r="E865">
        <v>7.1983154040000006</v>
      </c>
      <c r="F865">
        <v>7.2339136660000012</v>
      </c>
      <c r="G865">
        <v>7.1983154040000006</v>
      </c>
      <c r="H865">
        <v>7.2339136660000012</v>
      </c>
    </row>
    <row r="866" spans="1:8" x14ac:dyDescent="0.25">
      <c r="A866" s="1" t="s">
        <v>871</v>
      </c>
      <c r="B866">
        <v>8.8719519360000003</v>
      </c>
      <c r="C866">
        <v>9.2820552360000015</v>
      </c>
      <c r="D866">
        <v>9.6691735380000008</v>
      </c>
      <c r="E866">
        <v>9.2820552360000015</v>
      </c>
      <c r="F866">
        <v>9.6691735380000008</v>
      </c>
      <c r="G866">
        <v>9.2820552360000015</v>
      </c>
      <c r="H866">
        <v>9.6691735380000008</v>
      </c>
    </row>
    <row r="867" spans="1:8" x14ac:dyDescent="0.25">
      <c r="A867" s="1" t="s">
        <v>872</v>
      </c>
      <c r="B867">
        <v>11.574130898</v>
      </c>
      <c r="C867">
        <v>11.644794376</v>
      </c>
      <c r="D867">
        <v>11.644794376</v>
      </c>
      <c r="E867">
        <v>11.644794376</v>
      </c>
      <c r="F867">
        <v>11.644794376</v>
      </c>
      <c r="G867">
        <v>11.644794376</v>
      </c>
      <c r="H867">
        <v>11.644794376</v>
      </c>
    </row>
    <row r="868" spans="1:8" x14ac:dyDescent="0.25">
      <c r="A868" s="1" t="s">
        <v>873</v>
      </c>
      <c r="B868">
        <v>6.5606230400000012</v>
      </c>
      <c r="C868">
        <v>7.2294433780000009</v>
      </c>
      <c r="D868">
        <v>8.9805106020000007</v>
      </c>
      <c r="E868">
        <v>7.2294433780000009</v>
      </c>
      <c r="F868">
        <v>8.9805106020000007</v>
      </c>
      <c r="G868">
        <v>7.2294433780000009</v>
      </c>
      <c r="H868">
        <v>8.980510601999999</v>
      </c>
    </row>
    <row r="869" spans="1:8" x14ac:dyDescent="0.25">
      <c r="A869" s="1" t="s">
        <v>874</v>
      </c>
      <c r="B869">
        <v>9.4213442040000004</v>
      </c>
      <c r="C869">
        <v>9.4452953239999999</v>
      </c>
      <c r="D869">
        <v>10.198360672</v>
      </c>
      <c r="E869">
        <v>9.4452953239999999</v>
      </c>
      <c r="F869">
        <v>10.198360672</v>
      </c>
      <c r="G869">
        <v>9.4452953239999999</v>
      </c>
      <c r="H869">
        <v>10.198360672</v>
      </c>
    </row>
    <row r="870" spans="1:8" x14ac:dyDescent="0.25">
      <c r="A870" s="1" t="s">
        <v>875</v>
      </c>
      <c r="B870">
        <v>9.8535662560000024</v>
      </c>
      <c r="C870">
        <v>9.9621775900000031</v>
      </c>
      <c r="D870">
        <v>11.2059058</v>
      </c>
      <c r="E870">
        <v>11.049171064000003</v>
      </c>
      <c r="F870">
        <v>11.2059058</v>
      </c>
      <c r="G870">
        <v>9.9621775900000031</v>
      </c>
      <c r="H870">
        <v>11.2059058</v>
      </c>
    </row>
    <row r="871" spans="1:8" x14ac:dyDescent="0.25">
      <c r="A871" s="1" t="s">
        <v>876</v>
      </c>
      <c r="B871">
        <v>8.8097815920000002</v>
      </c>
      <c r="C871">
        <v>9.0083375600000011</v>
      </c>
      <c r="D871">
        <v>9.0083375600000011</v>
      </c>
      <c r="E871">
        <v>9.0083375600000011</v>
      </c>
      <c r="F871">
        <v>9.0083375600000011</v>
      </c>
      <c r="G871">
        <v>9.0083375600000011</v>
      </c>
      <c r="H871">
        <v>9.0083375599999993</v>
      </c>
    </row>
    <row r="872" spans="1:8" x14ac:dyDescent="0.25">
      <c r="A872" s="1" t="s">
        <v>877</v>
      </c>
      <c r="B872">
        <v>6.4054337779999999</v>
      </c>
      <c r="C872">
        <v>6.4054337779999999</v>
      </c>
      <c r="D872">
        <v>6.4054337779999999</v>
      </c>
      <c r="E872">
        <v>6.4054337779999999</v>
      </c>
      <c r="F872">
        <v>6.4054337779999999</v>
      </c>
      <c r="G872">
        <v>6.4054337779999999</v>
      </c>
      <c r="H872">
        <v>6.4054337779999999</v>
      </c>
    </row>
    <row r="873" spans="1:8" x14ac:dyDescent="0.25">
      <c r="A873" s="1" t="s">
        <v>878</v>
      </c>
      <c r="B873">
        <v>9.9903578040000021</v>
      </c>
      <c r="C873">
        <v>10.077393486000002</v>
      </c>
      <c r="D873">
        <v>10.609582868</v>
      </c>
      <c r="E873">
        <v>10.077393486000002</v>
      </c>
      <c r="F873">
        <v>10.609582868</v>
      </c>
      <c r="G873">
        <v>10.077393486000002</v>
      </c>
      <c r="H873">
        <v>10.609582868</v>
      </c>
    </row>
    <row r="874" spans="1:8" x14ac:dyDescent="0.25">
      <c r="A874" s="1" t="s">
        <v>879</v>
      </c>
      <c r="B874">
        <v>8.9718405940000014</v>
      </c>
      <c r="C874">
        <v>9.1537771320000001</v>
      </c>
      <c r="D874">
        <v>9.1537771320000001</v>
      </c>
      <c r="E874">
        <v>9.1537771320000001</v>
      </c>
      <c r="F874">
        <v>9.1537771320000001</v>
      </c>
      <c r="G874">
        <v>9.1537771320000001</v>
      </c>
      <c r="H874">
        <v>9.1537771320000001</v>
      </c>
    </row>
    <row r="875" spans="1:8" x14ac:dyDescent="0.25">
      <c r="A875" s="1" t="s">
        <v>880</v>
      </c>
      <c r="B875">
        <v>8.621642082000001</v>
      </c>
      <c r="C875">
        <v>8.621642082000001</v>
      </c>
      <c r="D875">
        <v>8.621642082000001</v>
      </c>
      <c r="E875">
        <v>8.621642082000001</v>
      </c>
      <c r="F875">
        <v>8.621642082000001</v>
      </c>
      <c r="G875">
        <v>8.621642082000001</v>
      </c>
      <c r="H875">
        <v>8.621642082000001</v>
      </c>
    </row>
    <row r="876" spans="1:8" x14ac:dyDescent="0.25">
      <c r="A876" s="1" t="s">
        <v>881</v>
      </c>
      <c r="B876">
        <v>8.8606035099999989</v>
      </c>
      <c r="C876">
        <v>8.8606035099999989</v>
      </c>
      <c r="D876">
        <v>9.5919173700000009</v>
      </c>
      <c r="E876">
        <v>8.8606035099999989</v>
      </c>
      <c r="F876">
        <v>9.5919173700000009</v>
      </c>
      <c r="G876">
        <v>8.8606035099999989</v>
      </c>
      <c r="H876">
        <v>9.5919173700000009</v>
      </c>
    </row>
    <row r="877" spans="1:8" x14ac:dyDescent="0.25">
      <c r="A877" s="1" t="s">
        <v>882</v>
      </c>
      <c r="B877">
        <v>9.4631604020000015</v>
      </c>
      <c r="C877">
        <v>9.4631604020000015</v>
      </c>
      <c r="D877">
        <v>9.4631604020000015</v>
      </c>
      <c r="E877">
        <v>9.4631604020000015</v>
      </c>
      <c r="F877">
        <v>10.952648772</v>
      </c>
      <c r="G877">
        <v>9.4631604020000015</v>
      </c>
      <c r="H877">
        <v>9.4631604020000015</v>
      </c>
    </row>
    <row r="878" spans="1:8" x14ac:dyDescent="0.25">
      <c r="A878" s="1" t="s">
        <v>883</v>
      </c>
      <c r="B878">
        <v>7.4217862619999995</v>
      </c>
      <c r="C878">
        <v>7.6241924480000014</v>
      </c>
      <c r="D878">
        <v>9.0567943180000015</v>
      </c>
      <c r="E878">
        <v>7.6241924480000014</v>
      </c>
      <c r="F878">
        <v>9.0567943180000015</v>
      </c>
      <c r="G878">
        <v>7.6241924480000014</v>
      </c>
      <c r="H878">
        <v>9.0567943180000015</v>
      </c>
    </row>
    <row r="879" spans="1:8" x14ac:dyDescent="0.25">
      <c r="A879" s="1" t="s">
        <v>884</v>
      </c>
      <c r="B879">
        <v>11.161627338000001</v>
      </c>
      <c r="C879">
        <v>11.161627338000001</v>
      </c>
      <c r="D879">
        <v>11.161627338000001</v>
      </c>
      <c r="E879">
        <v>11.161627338000001</v>
      </c>
      <c r="F879">
        <v>11.161627338000001</v>
      </c>
      <c r="G879">
        <v>11.161627338000001</v>
      </c>
      <c r="H879">
        <v>11.161627337999999</v>
      </c>
    </row>
    <row r="880" spans="1:8" x14ac:dyDescent="0.25">
      <c r="A880" s="1" t="s">
        <v>885</v>
      </c>
      <c r="B880">
        <v>9.1978715839999996</v>
      </c>
      <c r="C880">
        <v>9.4156868119999988</v>
      </c>
      <c r="D880">
        <v>9.9940343000000009</v>
      </c>
      <c r="E880">
        <v>9.4156868119999988</v>
      </c>
      <c r="F880">
        <v>9.9940343000000009</v>
      </c>
      <c r="G880">
        <v>9.4156868119999988</v>
      </c>
      <c r="H880">
        <v>9.9940343000000009</v>
      </c>
    </row>
    <row r="881" spans="1:8" x14ac:dyDescent="0.25">
      <c r="A881" s="1" t="s">
        <v>886</v>
      </c>
      <c r="B881">
        <v>7.7196103040000015</v>
      </c>
      <c r="C881">
        <v>8.1239457000000002</v>
      </c>
      <c r="D881">
        <v>8.5776201740000015</v>
      </c>
      <c r="E881">
        <v>8.1239457000000002</v>
      </c>
      <c r="F881">
        <v>8.5776201740000015</v>
      </c>
      <c r="G881">
        <v>8.1239457000000002</v>
      </c>
      <c r="H881">
        <v>8.5776201739999998</v>
      </c>
    </row>
    <row r="882" spans="1:8" x14ac:dyDescent="0.25">
      <c r="A882" s="1" t="s">
        <v>887</v>
      </c>
      <c r="B882">
        <v>8.0937436460000001</v>
      </c>
      <c r="C882">
        <v>8.0937436460000001</v>
      </c>
      <c r="D882">
        <v>8.0937436460000001</v>
      </c>
      <c r="E882">
        <v>8.0937436460000001</v>
      </c>
      <c r="F882">
        <v>8.0937436460000001</v>
      </c>
      <c r="G882">
        <v>8.0937436460000001</v>
      </c>
      <c r="H882">
        <v>8.0937436460000001</v>
      </c>
    </row>
    <row r="883" spans="1:8" x14ac:dyDescent="0.25">
      <c r="A883" s="1" t="s">
        <v>888</v>
      </c>
      <c r="B883">
        <v>9.8139912119999995</v>
      </c>
      <c r="C883">
        <v>9.9333431840000017</v>
      </c>
      <c r="D883">
        <v>10.143766658000002</v>
      </c>
      <c r="E883">
        <v>9.9333431840000017</v>
      </c>
      <c r="F883">
        <v>10.143766658000002</v>
      </c>
      <c r="G883">
        <v>9.9333431840000017</v>
      </c>
      <c r="H883">
        <v>10.143766658000002</v>
      </c>
    </row>
    <row r="884" spans="1:8" x14ac:dyDescent="0.25">
      <c r="A884" s="1" t="s">
        <v>889</v>
      </c>
      <c r="B884">
        <v>7.9171033960000008</v>
      </c>
      <c r="C884">
        <v>7.9171033960000008</v>
      </c>
      <c r="D884">
        <v>7.9537518639999991</v>
      </c>
      <c r="E884">
        <v>7.9171033960000008</v>
      </c>
      <c r="F884">
        <v>7.9537518639999991</v>
      </c>
      <c r="G884">
        <v>7.9171033960000008</v>
      </c>
      <c r="H884">
        <v>7.9537518639999991</v>
      </c>
    </row>
    <row r="885" spans="1:8" x14ac:dyDescent="0.25">
      <c r="A885" s="1" t="s">
        <v>890</v>
      </c>
      <c r="B885">
        <v>10.124170780000004</v>
      </c>
      <c r="C885">
        <v>10.124170780000004</v>
      </c>
      <c r="D885">
        <v>10.124170780000004</v>
      </c>
      <c r="E885">
        <v>10.124170780000004</v>
      </c>
      <c r="F885">
        <v>10.124170780000004</v>
      </c>
      <c r="G885">
        <v>10.124170780000004</v>
      </c>
      <c r="H885">
        <v>10.12417078</v>
      </c>
    </row>
    <row r="886" spans="1:8" x14ac:dyDescent="0.25">
      <c r="A886" s="1" t="s">
        <v>891</v>
      </c>
      <c r="B886">
        <v>8.5642372099999999</v>
      </c>
      <c r="C886">
        <v>8.5642372099999999</v>
      </c>
      <c r="D886">
        <v>9.8838269699999994</v>
      </c>
      <c r="E886">
        <v>9.6584415640000003</v>
      </c>
      <c r="F886">
        <v>9.8838269699999994</v>
      </c>
      <c r="G886">
        <v>8.5642372099999999</v>
      </c>
      <c r="H886">
        <v>9.8838269699999994</v>
      </c>
    </row>
    <row r="887" spans="1:8" x14ac:dyDescent="0.25">
      <c r="A887" s="1" t="s">
        <v>892</v>
      </c>
      <c r="B887">
        <v>10.196774200000002</v>
      </c>
      <c r="C887">
        <v>10.799742138000001</v>
      </c>
      <c r="D887">
        <v>11.396661546000002</v>
      </c>
      <c r="E887">
        <v>10.799742138000001</v>
      </c>
      <c r="F887">
        <v>11.396661546000002</v>
      </c>
      <c r="G887">
        <v>10.799742138000001</v>
      </c>
      <c r="H887">
        <v>11.396661546000002</v>
      </c>
    </row>
    <row r="888" spans="1:8" x14ac:dyDescent="0.25">
      <c r="A888" s="1" t="s">
        <v>893</v>
      </c>
      <c r="B888">
        <v>8.273902507999999</v>
      </c>
      <c r="C888">
        <v>8.273902507999999</v>
      </c>
      <c r="D888">
        <v>8.273902507999999</v>
      </c>
      <c r="E888">
        <v>8.273902507999999</v>
      </c>
      <c r="F888">
        <v>8.273902507999999</v>
      </c>
      <c r="G888">
        <v>8.273902507999999</v>
      </c>
      <c r="H888">
        <v>8.273902507999999</v>
      </c>
    </row>
    <row r="889" spans="1:8" x14ac:dyDescent="0.25">
      <c r="A889" s="1" t="s">
        <v>894</v>
      </c>
      <c r="B889">
        <v>10.220626748000001</v>
      </c>
      <c r="C889">
        <v>11.167321626</v>
      </c>
      <c r="D889">
        <v>11.369189666</v>
      </c>
      <c r="E889">
        <v>11.167321626</v>
      </c>
      <c r="F889">
        <v>11.369189666</v>
      </c>
      <c r="G889">
        <v>11.167321626</v>
      </c>
      <c r="H889">
        <v>11.369189666</v>
      </c>
    </row>
    <row r="890" spans="1:8" x14ac:dyDescent="0.25">
      <c r="A890" s="1" t="s">
        <v>895</v>
      </c>
      <c r="B890">
        <v>6.5270800380000011</v>
      </c>
      <c r="C890">
        <v>7.2184487960000006</v>
      </c>
      <c r="D890">
        <v>7.8158792060000009</v>
      </c>
      <c r="E890">
        <v>7.2184487960000006</v>
      </c>
      <c r="F890">
        <v>7.8158792060000009</v>
      </c>
      <c r="G890">
        <v>7.2184487960000006</v>
      </c>
      <c r="H890">
        <v>7.8158792059999982</v>
      </c>
    </row>
    <row r="891" spans="1:8" x14ac:dyDescent="0.25">
      <c r="A891" s="1" t="s">
        <v>896</v>
      </c>
      <c r="B891">
        <v>9.1357850819999999</v>
      </c>
      <c r="C891">
        <v>9.3294094760000021</v>
      </c>
      <c r="D891">
        <v>9.3294094760000021</v>
      </c>
      <c r="E891">
        <v>9.3294094760000021</v>
      </c>
      <c r="F891">
        <v>9.3294094760000021</v>
      </c>
      <c r="G891">
        <v>9.3294094760000021</v>
      </c>
      <c r="H891">
        <v>9.3294094760000021</v>
      </c>
    </row>
    <row r="892" spans="1:8" x14ac:dyDescent="0.25">
      <c r="A892" s="1" t="s">
        <v>897</v>
      </c>
      <c r="B892">
        <v>8.4334014560000004</v>
      </c>
      <c r="C892">
        <v>8.5450837859999993</v>
      </c>
      <c r="D892">
        <v>9.4069415899999989</v>
      </c>
      <c r="E892">
        <v>8.5450837859999993</v>
      </c>
      <c r="F892">
        <v>9.4069415899999989</v>
      </c>
      <c r="G892">
        <v>8.5450837859999993</v>
      </c>
      <c r="H892">
        <v>9.4069415899999989</v>
      </c>
    </row>
    <row r="893" spans="1:8" x14ac:dyDescent="0.25">
      <c r="A893" s="1" t="s">
        <v>898</v>
      </c>
      <c r="B893">
        <v>9.5005455300000037</v>
      </c>
      <c r="C893">
        <v>9.5782858260000019</v>
      </c>
      <c r="D893">
        <v>10.465247510000001</v>
      </c>
      <c r="E893">
        <v>9.5782858260000019</v>
      </c>
      <c r="F893">
        <v>10.465247510000001</v>
      </c>
      <c r="G893">
        <v>9.5782858260000019</v>
      </c>
      <c r="H893">
        <v>10.465247510000001</v>
      </c>
    </row>
    <row r="894" spans="1:8" x14ac:dyDescent="0.25">
      <c r="A894" s="1" t="s">
        <v>899</v>
      </c>
      <c r="B894">
        <v>8.4461772620000009</v>
      </c>
      <c r="C894">
        <v>8.4461772620000009</v>
      </c>
      <c r="D894">
        <v>8.5908979639999998</v>
      </c>
      <c r="E894">
        <v>8.4461772620000009</v>
      </c>
      <c r="F894">
        <v>8.5908979639999998</v>
      </c>
      <c r="G894">
        <v>8.4461772620000009</v>
      </c>
      <c r="H894">
        <v>8.5908979639999998</v>
      </c>
    </row>
    <row r="895" spans="1:8" x14ac:dyDescent="0.25">
      <c r="A895" s="1" t="s">
        <v>900</v>
      </c>
      <c r="B895">
        <v>8.0338905300000008</v>
      </c>
      <c r="C895">
        <v>8.0338905300000008</v>
      </c>
      <c r="D895">
        <v>8.2343739460000016</v>
      </c>
      <c r="E895">
        <v>8.0338905300000008</v>
      </c>
      <c r="F895">
        <v>8.2343739460000016</v>
      </c>
      <c r="G895">
        <v>8.0338905300000008</v>
      </c>
      <c r="H895">
        <v>8.2343739460000016</v>
      </c>
    </row>
    <row r="896" spans="1:8" x14ac:dyDescent="0.25">
      <c r="A896" s="1" t="s">
        <v>901</v>
      </c>
      <c r="B896">
        <v>6.9949901819999996</v>
      </c>
      <c r="C896">
        <v>7.6337201779999999</v>
      </c>
      <c r="D896">
        <v>7.6337201779999999</v>
      </c>
      <c r="E896">
        <v>7.6337201779999999</v>
      </c>
      <c r="F896">
        <v>7.6337201779999999</v>
      </c>
      <c r="G896">
        <v>7.6337201779999999</v>
      </c>
      <c r="H896">
        <v>7.6337201779999999</v>
      </c>
    </row>
    <row r="897" spans="1:8" x14ac:dyDescent="0.25">
      <c r="A897" s="1" t="s">
        <v>902</v>
      </c>
      <c r="B897">
        <v>7.7846599220000012</v>
      </c>
      <c r="C897">
        <v>7.7846599220000012</v>
      </c>
      <c r="D897">
        <v>7.7846599220000012</v>
      </c>
      <c r="E897">
        <v>7.7846599220000012</v>
      </c>
      <c r="F897">
        <v>7.7846599220000012</v>
      </c>
      <c r="G897">
        <v>7.7846599220000012</v>
      </c>
      <c r="H897">
        <v>7.7846599220000012</v>
      </c>
    </row>
    <row r="898" spans="1:8" x14ac:dyDescent="0.25">
      <c r="A898" s="1" t="s">
        <v>903</v>
      </c>
      <c r="B898">
        <v>8.4439782880000003</v>
      </c>
      <c r="C898">
        <v>8.4439782880000003</v>
      </c>
      <c r="D898">
        <v>8.4439782880000003</v>
      </c>
      <c r="E898">
        <v>8.4439782880000003</v>
      </c>
      <c r="F898">
        <v>8.4439782880000003</v>
      </c>
      <c r="G898">
        <v>8.4439782880000003</v>
      </c>
      <c r="H898">
        <v>8.4439782880000003</v>
      </c>
    </row>
    <row r="899" spans="1:8" x14ac:dyDescent="0.25">
      <c r="A899" s="1" t="s">
        <v>904</v>
      </c>
      <c r="B899">
        <v>7.1505426860000005</v>
      </c>
      <c r="C899">
        <v>7.1505426860000005</v>
      </c>
      <c r="D899">
        <v>7.3581507200000003</v>
      </c>
      <c r="E899">
        <v>7.1505426860000005</v>
      </c>
      <c r="F899">
        <v>7.3581507200000003</v>
      </c>
      <c r="G899">
        <v>7.1505426860000005</v>
      </c>
      <c r="H899">
        <v>7.3581507200000003</v>
      </c>
    </row>
    <row r="900" spans="1:8" x14ac:dyDescent="0.25">
      <c r="A900" s="1" t="s">
        <v>905</v>
      </c>
      <c r="B900">
        <v>9.8935775939999999</v>
      </c>
      <c r="C900">
        <v>10.065758795999999</v>
      </c>
      <c r="D900">
        <v>10.714402381999999</v>
      </c>
      <c r="E900">
        <v>10.065758795999999</v>
      </c>
      <c r="F900">
        <v>10.714402381999999</v>
      </c>
      <c r="G900">
        <v>10.065758795999999</v>
      </c>
      <c r="H900">
        <v>10.714402381999999</v>
      </c>
    </row>
    <row r="901" spans="1:8" x14ac:dyDescent="0.25">
      <c r="A901" s="1" t="s">
        <v>906</v>
      </c>
      <c r="B901">
        <v>9.3308733759999996</v>
      </c>
      <c r="C901">
        <v>9.6178398380000001</v>
      </c>
      <c r="D901">
        <v>9.6178398380000001</v>
      </c>
      <c r="E901">
        <v>9.6178398380000001</v>
      </c>
      <c r="F901">
        <v>9.6178398380000001</v>
      </c>
      <c r="G901">
        <v>9.6178398380000001</v>
      </c>
      <c r="H901">
        <v>9.6178398380000001</v>
      </c>
    </row>
    <row r="902" spans="1:8" x14ac:dyDescent="0.25">
      <c r="A902" s="1" t="s">
        <v>907</v>
      </c>
      <c r="B902">
        <v>8.2849833260000025</v>
      </c>
      <c r="C902">
        <v>8.2849833260000025</v>
      </c>
      <c r="D902">
        <v>10.039865645999999</v>
      </c>
      <c r="E902">
        <v>9.6453787159999997</v>
      </c>
      <c r="F902">
        <v>10.039865645999999</v>
      </c>
      <c r="G902">
        <v>8.2849833260000025</v>
      </c>
      <c r="H902">
        <v>10.039865645999999</v>
      </c>
    </row>
    <row r="903" spans="1:8" x14ac:dyDescent="0.25">
      <c r="A903" s="1" t="s">
        <v>908</v>
      </c>
      <c r="B903">
        <v>9.2230329099999988</v>
      </c>
      <c r="C903">
        <v>9.7554407520000002</v>
      </c>
      <c r="D903">
        <v>10.542709521999999</v>
      </c>
      <c r="E903">
        <v>9.7554407520000002</v>
      </c>
      <c r="F903">
        <v>10.542709521999999</v>
      </c>
      <c r="G903">
        <v>9.7554407520000002</v>
      </c>
      <c r="H903">
        <v>10.542709521999999</v>
      </c>
    </row>
    <row r="904" spans="1:8" x14ac:dyDescent="0.25">
      <c r="A904" s="1" t="s">
        <v>909</v>
      </c>
      <c r="B904">
        <v>8.9881363820000004</v>
      </c>
      <c r="C904">
        <v>9.2752157119999996</v>
      </c>
      <c r="D904">
        <v>10.263154942</v>
      </c>
      <c r="E904">
        <v>9.2752157119999996</v>
      </c>
      <c r="F904">
        <v>10.263154942</v>
      </c>
      <c r="G904">
        <v>9.2752157119999996</v>
      </c>
      <c r="H904">
        <v>10.263154942</v>
      </c>
    </row>
    <row r="905" spans="1:8" x14ac:dyDescent="0.25">
      <c r="A905" s="1" t="s">
        <v>910</v>
      </c>
      <c r="B905">
        <v>8.8064642500000012</v>
      </c>
      <c r="C905">
        <v>8.8776725200000008</v>
      </c>
      <c r="D905">
        <v>9.3727365660000022</v>
      </c>
      <c r="E905">
        <v>8.8776725200000008</v>
      </c>
      <c r="F905">
        <v>9.3727365660000022</v>
      </c>
      <c r="G905">
        <v>8.8776725200000008</v>
      </c>
      <c r="H905">
        <v>9.3727365660000022</v>
      </c>
    </row>
    <row r="906" spans="1:8" x14ac:dyDescent="0.25">
      <c r="A906" s="1" t="s">
        <v>911</v>
      </c>
      <c r="B906">
        <v>6.3083339279999997</v>
      </c>
      <c r="C906">
        <v>6.3083339279999997</v>
      </c>
      <c r="D906">
        <v>6.3083339279999997</v>
      </c>
      <c r="E906">
        <v>6.3083339279999997</v>
      </c>
      <c r="F906">
        <v>7.3124302720000003</v>
      </c>
      <c r="G906">
        <v>6.3083339279999997</v>
      </c>
      <c r="H906">
        <v>6.3083339279999997</v>
      </c>
    </row>
    <row r="907" spans="1:8" x14ac:dyDescent="0.25">
      <c r="A907" s="1" t="s">
        <v>912</v>
      </c>
      <c r="B907">
        <v>8.3746399199999999</v>
      </c>
      <c r="C907">
        <v>8.3746399199999999</v>
      </c>
      <c r="D907">
        <v>8.3746399199999999</v>
      </c>
      <c r="E907">
        <v>8.3746399199999999</v>
      </c>
      <c r="F907">
        <v>8.3746399199999999</v>
      </c>
      <c r="G907">
        <v>8.3746399199999999</v>
      </c>
      <c r="H907">
        <v>8.3746399199999999</v>
      </c>
    </row>
    <row r="908" spans="1:8" x14ac:dyDescent="0.25">
      <c r="A908" s="1" t="s">
        <v>913</v>
      </c>
      <c r="B908">
        <v>8.6637217179999997</v>
      </c>
      <c r="C908">
        <v>8.664867064000001</v>
      </c>
      <c r="D908">
        <v>8.664867064000001</v>
      </c>
      <c r="E908">
        <v>8.664867064000001</v>
      </c>
      <c r="F908">
        <v>8.664867064000001</v>
      </c>
      <c r="G908">
        <v>8.664867064000001</v>
      </c>
      <c r="H908">
        <v>8.664867064000001</v>
      </c>
    </row>
    <row r="909" spans="1:8" x14ac:dyDescent="0.25">
      <c r="A909" s="1" t="s">
        <v>914</v>
      </c>
      <c r="B909">
        <v>11.489907971999999</v>
      </c>
      <c r="C909">
        <v>11.489907971999999</v>
      </c>
      <c r="D909">
        <v>11.698747773999999</v>
      </c>
      <c r="E909">
        <v>11.489907971999999</v>
      </c>
      <c r="F909">
        <v>11.698747773999999</v>
      </c>
      <c r="G909">
        <v>11.489907971999999</v>
      </c>
      <c r="H909">
        <v>11.698747773999999</v>
      </c>
    </row>
    <row r="910" spans="1:8" x14ac:dyDescent="0.25">
      <c r="A910" s="1" t="s">
        <v>915</v>
      </c>
      <c r="B910">
        <v>8.6113844180000019</v>
      </c>
      <c r="C910">
        <v>8.6113844180000019</v>
      </c>
      <c r="D910">
        <v>8.6113844180000019</v>
      </c>
      <c r="E910">
        <v>8.6113844180000019</v>
      </c>
      <c r="F910">
        <v>8.6113844180000019</v>
      </c>
      <c r="G910">
        <v>8.6113844180000019</v>
      </c>
      <c r="H910">
        <v>8.6113844180000019</v>
      </c>
    </row>
    <row r="911" spans="1:8" x14ac:dyDescent="0.25">
      <c r="A911" s="1" t="s">
        <v>916</v>
      </c>
      <c r="B911">
        <v>6.4160186759999993</v>
      </c>
      <c r="C911">
        <v>7.6626559579999993</v>
      </c>
      <c r="D911">
        <v>7.6626559579999993</v>
      </c>
      <c r="E911">
        <v>7.6626559579999993</v>
      </c>
      <c r="F911">
        <v>7.6626559579999993</v>
      </c>
      <c r="G911">
        <v>7.6626559579999993</v>
      </c>
      <c r="H911">
        <v>7.6626559579999984</v>
      </c>
    </row>
    <row r="912" spans="1:8" x14ac:dyDescent="0.25">
      <c r="A912" s="1" t="s">
        <v>917</v>
      </c>
      <c r="B912">
        <v>7.7943075600000009</v>
      </c>
      <c r="C912">
        <v>7.8535298460000016</v>
      </c>
      <c r="D912">
        <v>8.0342357040000003</v>
      </c>
      <c r="E912">
        <v>7.8535298460000016</v>
      </c>
      <c r="F912">
        <v>9.0461797980000007</v>
      </c>
      <c r="G912">
        <v>7.8535298460000016</v>
      </c>
      <c r="H912">
        <v>8.0342357040000003</v>
      </c>
    </row>
    <row r="913" spans="1:8" x14ac:dyDescent="0.25">
      <c r="A913" s="1" t="s">
        <v>918</v>
      </c>
      <c r="B913">
        <v>7.2202638940000003</v>
      </c>
      <c r="C913">
        <v>7.3507502959999993</v>
      </c>
      <c r="D913">
        <v>8.2914914360000012</v>
      </c>
      <c r="E913">
        <v>7.3507502959999993</v>
      </c>
      <c r="F913">
        <v>8.2914914360000012</v>
      </c>
      <c r="G913">
        <v>7.3507502959999993</v>
      </c>
      <c r="H913">
        <v>8.2914914360000012</v>
      </c>
    </row>
    <row r="914" spans="1:8" x14ac:dyDescent="0.25">
      <c r="A914" s="1" t="s">
        <v>919</v>
      </c>
      <c r="B914">
        <v>7.6073023960000015</v>
      </c>
      <c r="C914">
        <v>7.6073023960000015</v>
      </c>
      <c r="D914">
        <v>7.9334465560000016</v>
      </c>
      <c r="E914">
        <v>7.6073023960000015</v>
      </c>
      <c r="F914">
        <v>7.9334465560000016</v>
      </c>
      <c r="G914">
        <v>7.6073023960000015</v>
      </c>
      <c r="H914">
        <v>7.9334465560000016</v>
      </c>
    </row>
    <row r="915" spans="1:8" x14ac:dyDescent="0.25">
      <c r="A915" s="1" t="s">
        <v>920</v>
      </c>
      <c r="B915">
        <v>8.0350468259999985</v>
      </c>
      <c r="C915">
        <v>8.0608391180000005</v>
      </c>
      <c r="D915">
        <v>8.0608391180000005</v>
      </c>
      <c r="E915">
        <v>8.0608391180000005</v>
      </c>
      <c r="F915">
        <v>8.0608391180000005</v>
      </c>
      <c r="G915">
        <v>8.0608391180000005</v>
      </c>
      <c r="H915">
        <v>8.0608391180000005</v>
      </c>
    </row>
    <row r="916" spans="1:8" x14ac:dyDescent="0.25">
      <c r="A916" s="1" t="s">
        <v>921</v>
      </c>
      <c r="B916">
        <v>8.5203170880000005</v>
      </c>
      <c r="C916">
        <v>8.8861375319999993</v>
      </c>
      <c r="D916">
        <v>9.0927600460000004</v>
      </c>
      <c r="E916">
        <v>8.8861375319999993</v>
      </c>
      <c r="F916">
        <v>9.0927600460000004</v>
      </c>
      <c r="G916">
        <v>8.8861375319999993</v>
      </c>
      <c r="H916">
        <v>9.0927600459999987</v>
      </c>
    </row>
    <row r="917" spans="1:8" x14ac:dyDescent="0.25">
      <c r="A917" s="1" t="s">
        <v>922</v>
      </c>
      <c r="B917">
        <v>7.0918803019999999</v>
      </c>
      <c r="C917">
        <v>7.8340453560000007</v>
      </c>
      <c r="D917">
        <v>7.8340453560000007</v>
      </c>
      <c r="E917">
        <v>7.8340453560000007</v>
      </c>
      <c r="F917">
        <v>8.8658387800000007</v>
      </c>
      <c r="G917">
        <v>7.8340453560000007</v>
      </c>
      <c r="H917">
        <v>7.8340453560000007</v>
      </c>
    </row>
    <row r="918" spans="1:8" x14ac:dyDescent="0.25">
      <c r="A918" s="1" t="s">
        <v>923</v>
      </c>
      <c r="B918">
        <v>8.6074776419999992</v>
      </c>
      <c r="C918">
        <v>8.6074776419999992</v>
      </c>
      <c r="D918">
        <v>8.6074776419999992</v>
      </c>
      <c r="E918">
        <v>8.6074776419999992</v>
      </c>
      <c r="F918">
        <v>8.6074776419999992</v>
      </c>
      <c r="G918">
        <v>8.6074776419999992</v>
      </c>
      <c r="H918">
        <v>8.6074776419999992</v>
      </c>
    </row>
    <row r="919" spans="1:8" x14ac:dyDescent="0.25">
      <c r="A919" s="1" t="s">
        <v>924</v>
      </c>
      <c r="B919">
        <v>10.597693369999998</v>
      </c>
      <c r="C919">
        <v>10.597693369999998</v>
      </c>
      <c r="D919">
        <v>10.597693369999998</v>
      </c>
      <c r="E919">
        <v>10.597693369999998</v>
      </c>
      <c r="F919">
        <v>10.597693369999998</v>
      </c>
      <c r="G919">
        <v>10.597693369999998</v>
      </c>
      <c r="H919">
        <v>10.597693369999998</v>
      </c>
    </row>
    <row r="920" spans="1:8" x14ac:dyDescent="0.25">
      <c r="A920" s="1" t="s">
        <v>925</v>
      </c>
      <c r="B920">
        <v>9.4557565520000004</v>
      </c>
      <c r="C920">
        <v>9.4557565520000004</v>
      </c>
      <c r="D920">
        <v>9.4557565520000004</v>
      </c>
      <c r="E920">
        <v>9.4557565520000004</v>
      </c>
      <c r="F920">
        <v>9.4557565520000004</v>
      </c>
      <c r="G920">
        <v>9.4557565520000004</v>
      </c>
      <c r="H920">
        <v>9.4557565519999986</v>
      </c>
    </row>
    <row r="921" spans="1:8" x14ac:dyDescent="0.25">
      <c r="A921" s="1" t="s">
        <v>926</v>
      </c>
      <c r="B921">
        <v>7.0064612219999995</v>
      </c>
      <c r="C921">
        <v>7.5388635600000002</v>
      </c>
      <c r="D921">
        <v>7.5388635600000002</v>
      </c>
      <c r="E921">
        <v>7.5388635600000002</v>
      </c>
      <c r="F921">
        <v>7.5388635600000002</v>
      </c>
      <c r="G921">
        <v>7.5388635600000002</v>
      </c>
      <c r="H921">
        <v>7.5388635599999994</v>
      </c>
    </row>
    <row r="922" spans="1:8" x14ac:dyDescent="0.25">
      <c r="A922" s="1" t="s">
        <v>927</v>
      </c>
      <c r="B922">
        <v>9.25501884</v>
      </c>
      <c r="C922">
        <v>9.25501884</v>
      </c>
      <c r="D922">
        <v>9.25501884</v>
      </c>
      <c r="E922">
        <v>9.25501884</v>
      </c>
      <c r="F922">
        <v>9.25501884</v>
      </c>
      <c r="G922">
        <v>9.25501884</v>
      </c>
      <c r="H922">
        <v>9.25501884</v>
      </c>
    </row>
    <row r="923" spans="1:8" x14ac:dyDescent="0.25">
      <c r="A923" s="1" t="s">
        <v>928</v>
      </c>
      <c r="B923">
        <v>7.7868000380000026</v>
      </c>
      <c r="C923">
        <v>8.0279471840000003</v>
      </c>
      <c r="D923">
        <v>8.0279471840000003</v>
      </c>
      <c r="E923">
        <v>8.0279471840000003</v>
      </c>
      <c r="F923">
        <v>8.0279471840000003</v>
      </c>
      <c r="G923">
        <v>8.0279471840000003</v>
      </c>
      <c r="H923">
        <v>8.0279471840000003</v>
      </c>
    </row>
    <row r="924" spans="1:8" x14ac:dyDescent="0.25">
      <c r="A924" s="1" t="s">
        <v>929</v>
      </c>
      <c r="B924">
        <v>7.6135797760000008</v>
      </c>
      <c r="C924">
        <v>7.6135797760000008</v>
      </c>
      <c r="D924">
        <v>8.2255729380000009</v>
      </c>
      <c r="E924">
        <v>7.6135797760000008</v>
      </c>
      <c r="F924">
        <v>8.2255729380000009</v>
      </c>
      <c r="G924">
        <v>7.6135797760000008</v>
      </c>
      <c r="H924">
        <v>8.2255729380000009</v>
      </c>
    </row>
    <row r="925" spans="1:8" x14ac:dyDescent="0.25">
      <c r="A925" s="1" t="s">
        <v>930</v>
      </c>
      <c r="B925">
        <v>8.3535353820000022</v>
      </c>
      <c r="C925">
        <v>8.3535353820000022</v>
      </c>
      <c r="D925">
        <v>8.7709228800000005</v>
      </c>
      <c r="E925">
        <v>8.3535353820000022</v>
      </c>
      <c r="F925">
        <v>8.7709228800000005</v>
      </c>
      <c r="G925">
        <v>8.3535353820000022</v>
      </c>
      <c r="H925">
        <v>8.7709228800000005</v>
      </c>
    </row>
    <row r="926" spans="1:8" x14ac:dyDescent="0.25">
      <c r="A926" s="1" t="s">
        <v>931</v>
      </c>
      <c r="B926">
        <v>9.1678831840000026</v>
      </c>
      <c r="C926">
        <v>9.2484679400000029</v>
      </c>
      <c r="D926">
        <v>9.4693559900000022</v>
      </c>
      <c r="E926">
        <v>9.2484679400000029</v>
      </c>
      <c r="F926">
        <v>9.4693559900000022</v>
      </c>
      <c r="G926">
        <v>9.2484679400000029</v>
      </c>
      <c r="H926">
        <v>9.4693559900000022</v>
      </c>
    </row>
    <row r="927" spans="1:8" x14ac:dyDescent="0.25">
      <c r="A927" s="1" t="s">
        <v>932</v>
      </c>
      <c r="B927">
        <v>8.6011065640000002</v>
      </c>
      <c r="C927">
        <v>8.6011065640000002</v>
      </c>
      <c r="D927">
        <v>8.6011065640000002</v>
      </c>
      <c r="E927">
        <v>8.6011065640000002</v>
      </c>
      <c r="F927">
        <v>8.6011065640000002</v>
      </c>
      <c r="G927">
        <v>8.6011065640000002</v>
      </c>
      <c r="H927">
        <v>8.6011065640000002</v>
      </c>
    </row>
    <row r="928" spans="1:8" x14ac:dyDescent="0.25">
      <c r="A928" s="1" t="s">
        <v>933</v>
      </c>
      <c r="B928">
        <v>9.0681542560000015</v>
      </c>
      <c r="C928">
        <v>9.0681542560000015</v>
      </c>
      <c r="D928">
        <v>9.0681542560000015</v>
      </c>
      <c r="E928">
        <v>9.0681542560000015</v>
      </c>
      <c r="F928">
        <v>9.0681542560000015</v>
      </c>
      <c r="G928">
        <v>9.0681542560000015</v>
      </c>
      <c r="H928">
        <v>9.0681542560000015</v>
      </c>
    </row>
    <row r="929" spans="1:8" x14ac:dyDescent="0.25">
      <c r="A929" s="1" t="s">
        <v>934</v>
      </c>
      <c r="B929">
        <v>9.5866539939999988</v>
      </c>
      <c r="C929">
        <v>9.8485396579999982</v>
      </c>
      <c r="D929">
        <v>10.247442282</v>
      </c>
      <c r="E929">
        <v>9.8485396579999982</v>
      </c>
      <c r="F929">
        <v>10.247442282</v>
      </c>
      <c r="G929">
        <v>9.8485396579999982</v>
      </c>
      <c r="H929">
        <v>10.247442282</v>
      </c>
    </row>
    <row r="930" spans="1:8" x14ac:dyDescent="0.25">
      <c r="A930" s="1" t="s">
        <v>935</v>
      </c>
      <c r="B930">
        <v>8.4251156799999993</v>
      </c>
      <c r="C930">
        <v>8.4251156799999993</v>
      </c>
      <c r="D930">
        <v>8.5091635239999999</v>
      </c>
      <c r="E930">
        <v>8.4251156799999993</v>
      </c>
      <c r="F930">
        <v>8.5091635239999999</v>
      </c>
      <c r="G930">
        <v>8.4251156799999993</v>
      </c>
      <c r="H930">
        <v>8.5091635239999999</v>
      </c>
    </row>
    <row r="931" spans="1:8" x14ac:dyDescent="0.25">
      <c r="A931" s="1" t="s">
        <v>936</v>
      </c>
      <c r="B931">
        <v>8.7674481740000019</v>
      </c>
      <c r="C931">
        <v>8.7674481740000019</v>
      </c>
      <c r="D931">
        <v>8.9015792480000009</v>
      </c>
      <c r="E931">
        <v>8.7674481740000019</v>
      </c>
      <c r="F931">
        <v>8.9015792480000009</v>
      </c>
      <c r="G931">
        <v>8.7674481740000019</v>
      </c>
      <c r="H931">
        <v>8.9015792479999991</v>
      </c>
    </row>
    <row r="932" spans="1:8" x14ac:dyDescent="0.25">
      <c r="A932" s="1" t="s">
        <v>937</v>
      </c>
      <c r="B932">
        <v>8.6573075640000017</v>
      </c>
      <c r="C932">
        <v>9.4680431760000001</v>
      </c>
      <c r="D932">
        <v>10.201730547999999</v>
      </c>
      <c r="E932">
        <v>9.4680431760000001</v>
      </c>
      <c r="F932">
        <v>10.201730547999999</v>
      </c>
      <c r="G932">
        <v>9.4680431760000001</v>
      </c>
      <c r="H932">
        <v>10.201730547999999</v>
      </c>
    </row>
    <row r="933" spans="1:8" x14ac:dyDescent="0.25">
      <c r="A933" s="1" t="s">
        <v>938</v>
      </c>
      <c r="B933">
        <v>9.3521095060000032</v>
      </c>
      <c r="C933">
        <v>9.4052228480000029</v>
      </c>
      <c r="D933">
        <v>9.4052228480000029</v>
      </c>
      <c r="E933">
        <v>9.4052228480000029</v>
      </c>
      <c r="F933">
        <v>9.4052228480000029</v>
      </c>
      <c r="G933">
        <v>9.4052228480000029</v>
      </c>
      <c r="H933">
        <v>9.4052228480000029</v>
      </c>
    </row>
    <row r="934" spans="1:8" x14ac:dyDescent="0.25">
      <c r="A934" s="1" t="s">
        <v>939</v>
      </c>
      <c r="B934">
        <v>8.0528929120000008</v>
      </c>
      <c r="C934">
        <v>8.0528929120000008</v>
      </c>
      <c r="D934">
        <v>8.0528929120000008</v>
      </c>
      <c r="E934">
        <v>8.0528929120000008</v>
      </c>
      <c r="F934">
        <v>8.0528929120000008</v>
      </c>
      <c r="G934">
        <v>8.0528929120000008</v>
      </c>
      <c r="H934">
        <v>8.0528929120000008</v>
      </c>
    </row>
    <row r="935" spans="1:8" x14ac:dyDescent="0.25">
      <c r="A935" s="1" t="s">
        <v>940</v>
      </c>
      <c r="B935">
        <v>5.3693267179999999</v>
      </c>
      <c r="C935">
        <v>6.4878336939999999</v>
      </c>
      <c r="D935">
        <v>6.8416358800000001</v>
      </c>
      <c r="E935">
        <v>6.4878336939999999</v>
      </c>
      <c r="F935">
        <v>6.8416358800000001</v>
      </c>
      <c r="G935">
        <v>6.4878336939999999</v>
      </c>
      <c r="H935">
        <v>6.8416358800000001</v>
      </c>
    </row>
    <row r="936" spans="1:8" x14ac:dyDescent="0.25">
      <c r="A936" s="1" t="s">
        <v>941</v>
      </c>
      <c r="B936">
        <v>10.282627254000001</v>
      </c>
      <c r="C936">
        <v>10.282627254000001</v>
      </c>
      <c r="D936">
        <v>10.282627254000001</v>
      </c>
      <c r="E936">
        <v>10.282627254000001</v>
      </c>
      <c r="F936">
        <v>10.282627254000001</v>
      </c>
      <c r="G936">
        <v>10.282627254000001</v>
      </c>
      <c r="H936">
        <v>10.282627253999999</v>
      </c>
    </row>
    <row r="937" spans="1:8" x14ac:dyDescent="0.25">
      <c r="A937" s="1" t="s">
        <v>942</v>
      </c>
      <c r="B937">
        <v>6.398263708</v>
      </c>
      <c r="C937">
        <v>6.6742462479999993</v>
      </c>
      <c r="D937">
        <v>6.6742462479999993</v>
      </c>
      <c r="E937">
        <v>6.6742462479999993</v>
      </c>
      <c r="F937">
        <v>6.6742462479999993</v>
      </c>
      <c r="G937">
        <v>6.6742462479999993</v>
      </c>
      <c r="H937">
        <v>6.6742462479999993</v>
      </c>
    </row>
    <row r="938" spans="1:8" x14ac:dyDescent="0.25">
      <c r="A938" s="1" t="s">
        <v>943</v>
      </c>
      <c r="B938">
        <v>6.3398013619999993</v>
      </c>
      <c r="C938">
        <v>6.3398013619999993</v>
      </c>
      <c r="D938">
        <v>6.3398013619999993</v>
      </c>
      <c r="E938">
        <v>6.3398013619999993</v>
      </c>
      <c r="F938">
        <v>6.3398013619999993</v>
      </c>
      <c r="G938">
        <v>6.3398013619999993</v>
      </c>
      <c r="H938">
        <v>6.3398013619999993</v>
      </c>
    </row>
    <row r="939" spans="1:8" x14ac:dyDescent="0.25">
      <c r="A939" s="1" t="s">
        <v>944</v>
      </c>
      <c r="B939">
        <v>10.429964084000002</v>
      </c>
      <c r="C939">
        <v>10.429964084000002</v>
      </c>
      <c r="D939">
        <v>10.429964084000002</v>
      </c>
      <c r="E939">
        <v>10.429964084000002</v>
      </c>
      <c r="F939">
        <v>10.429964084000002</v>
      </c>
      <c r="G939">
        <v>10.429964084000002</v>
      </c>
      <c r="H939">
        <v>10.429964084000002</v>
      </c>
    </row>
    <row r="940" spans="1:8" x14ac:dyDescent="0.25">
      <c r="A940" s="1" t="s">
        <v>945</v>
      </c>
      <c r="B940">
        <v>8.0282218860000008</v>
      </c>
      <c r="C940">
        <v>8.0282218860000008</v>
      </c>
      <c r="D940">
        <v>8.3566380640000002</v>
      </c>
      <c r="E940">
        <v>8.0282218860000008</v>
      </c>
      <c r="F940">
        <v>8.3566380640000002</v>
      </c>
      <c r="G940">
        <v>8.0282218860000008</v>
      </c>
      <c r="H940">
        <v>8.3566380639999984</v>
      </c>
    </row>
    <row r="941" spans="1:8" x14ac:dyDescent="0.25">
      <c r="A941" s="1" t="s">
        <v>946</v>
      </c>
      <c r="B941">
        <v>9.025057900000002</v>
      </c>
      <c r="C941">
        <v>9.1712446860000014</v>
      </c>
      <c r="D941">
        <v>9.1712446860000014</v>
      </c>
      <c r="E941">
        <v>9.1712446860000014</v>
      </c>
      <c r="F941">
        <v>9.1712446860000014</v>
      </c>
      <c r="G941">
        <v>9.1712446860000014</v>
      </c>
      <c r="H941">
        <v>9.1712446860000014</v>
      </c>
    </row>
    <row r="942" spans="1:8" x14ac:dyDescent="0.25">
      <c r="A942" s="1" t="s">
        <v>947</v>
      </c>
      <c r="B942">
        <v>9.8890913620000021</v>
      </c>
      <c r="C942">
        <v>9.8890913620000021</v>
      </c>
      <c r="D942">
        <v>9.8890913620000021</v>
      </c>
      <c r="E942">
        <v>9.8890913620000021</v>
      </c>
      <c r="F942">
        <v>9.8890913620000021</v>
      </c>
      <c r="G942">
        <v>9.8890913620000021</v>
      </c>
      <c r="H942">
        <v>9.8890913620000021</v>
      </c>
    </row>
    <row r="943" spans="1:8" x14ac:dyDescent="0.25">
      <c r="A943" s="1" t="s">
        <v>948</v>
      </c>
      <c r="B943">
        <v>8.576635984000001</v>
      </c>
      <c r="C943">
        <v>8.576635984000001</v>
      </c>
      <c r="D943">
        <v>8.576635984000001</v>
      </c>
      <c r="E943">
        <v>8.576635984000001</v>
      </c>
      <c r="F943">
        <v>8.576635984000001</v>
      </c>
      <c r="G943">
        <v>8.576635984000001</v>
      </c>
      <c r="H943">
        <v>8.576635984000001</v>
      </c>
    </row>
    <row r="944" spans="1:8" x14ac:dyDescent="0.25">
      <c r="A944" s="1" t="s">
        <v>949</v>
      </c>
      <c r="B944">
        <v>8.4996966400000016</v>
      </c>
      <c r="C944">
        <v>8.6268825759999999</v>
      </c>
      <c r="D944">
        <v>8.6268825759999999</v>
      </c>
      <c r="E944">
        <v>8.6268825759999999</v>
      </c>
      <c r="F944">
        <v>9.8444124100000021</v>
      </c>
      <c r="G944">
        <v>8.6268825759999999</v>
      </c>
      <c r="H944">
        <v>8.6268825759999999</v>
      </c>
    </row>
    <row r="945" spans="1:8" x14ac:dyDescent="0.25">
      <c r="A945" s="1" t="s">
        <v>950</v>
      </c>
      <c r="B945">
        <v>7.3024265080000008</v>
      </c>
      <c r="C945">
        <v>7.3024265080000008</v>
      </c>
      <c r="D945">
        <v>7.514131206000001</v>
      </c>
      <c r="E945">
        <v>7.3024265080000008</v>
      </c>
      <c r="F945">
        <v>7.514131206000001</v>
      </c>
      <c r="G945">
        <v>7.3024265080000008</v>
      </c>
      <c r="H945">
        <v>7.5141312060000001</v>
      </c>
    </row>
    <row r="946" spans="1:8" x14ac:dyDescent="0.25">
      <c r="A946" s="1" t="s">
        <v>951</v>
      </c>
      <c r="B946">
        <v>7.6982329380000003</v>
      </c>
      <c r="C946">
        <v>7.8757971120000008</v>
      </c>
      <c r="D946">
        <v>7.965489066</v>
      </c>
      <c r="E946">
        <v>7.8757971120000008</v>
      </c>
      <c r="F946">
        <v>7.965489066</v>
      </c>
      <c r="G946">
        <v>7.8757971120000008</v>
      </c>
      <c r="H946">
        <v>7.965489066</v>
      </c>
    </row>
    <row r="947" spans="1:8" x14ac:dyDescent="0.25">
      <c r="A947" s="1" t="s">
        <v>952</v>
      </c>
      <c r="B947">
        <v>9.4505966360000002</v>
      </c>
      <c r="C947">
        <v>9.4651592920000009</v>
      </c>
      <c r="D947">
        <v>10.940174246000002</v>
      </c>
      <c r="E947">
        <v>9.4651592920000009</v>
      </c>
      <c r="F947">
        <v>10.940174246000002</v>
      </c>
      <c r="G947">
        <v>9.4651592920000009</v>
      </c>
      <c r="H947">
        <v>10.940174246</v>
      </c>
    </row>
    <row r="948" spans="1:8" x14ac:dyDescent="0.25">
      <c r="A948" s="1" t="s">
        <v>953</v>
      </c>
      <c r="B948">
        <v>6.7486477499999999</v>
      </c>
      <c r="C948">
        <v>6.7486477499999999</v>
      </c>
      <c r="D948">
        <v>6.7486477499999999</v>
      </c>
      <c r="E948">
        <v>6.7486477499999999</v>
      </c>
      <c r="F948">
        <v>6.7486477499999999</v>
      </c>
      <c r="G948">
        <v>6.7486477499999999</v>
      </c>
      <c r="H948">
        <v>6.7486477500000008</v>
      </c>
    </row>
    <row r="949" spans="1:8" x14ac:dyDescent="0.25">
      <c r="A949" s="1" t="s">
        <v>954</v>
      </c>
      <c r="B949">
        <v>8.2694938979999986</v>
      </c>
      <c r="C949">
        <v>8.2694938979999986</v>
      </c>
      <c r="D949">
        <v>8.4206336059999991</v>
      </c>
      <c r="E949">
        <v>8.2694938979999986</v>
      </c>
      <c r="F949">
        <v>8.4206336059999991</v>
      </c>
      <c r="G949">
        <v>8.2694938979999986</v>
      </c>
      <c r="H949">
        <v>8.4206336059999991</v>
      </c>
    </row>
    <row r="950" spans="1:8" x14ac:dyDescent="0.25">
      <c r="A950" s="1" t="s">
        <v>955</v>
      </c>
      <c r="B950">
        <v>6.4769695659999993</v>
      </c>
      <c r="C950">
        <v>6.9190288019999997</v>
      </c>
      <c r="D950">
        <v>7.4921093459999994</v>
      </c>
      <c r="E950">
        <v>6.9190288019999997</v>
      </c>
      <c r="F950">
        <v>7.4921093459999994</v>
      </c>
      <c r="G950">
        <v>6.9190288019999997</v>
      </c>
      <c r="H950">
        <v>7.4921093459999994</v>
      </c>
    </row>
    <row r="951" spans="1:8" x14ac:dyDescent="0.25">
      <c r="A951" s="1" t="s">
        <v>956</v>
      </c>
      <c r="B951">
        <v>8.9465063100000002</v>
      </c>
      <c r="C951">
        <v>8.9465063100000002</v>
      </c>
      <c r="D951">
        <v>8.9465063100000002</v>
      </c>
      <c r="E951">
        <v>8.9465063100000002</v>
      </c>
      <c r="F951">
        <v>8.9465063100000002</v>
      </c>
      <c r="G951">
        <v>8.9465063100000002</v>
      </c>
      <c r="H951">
        <v>8.9465063100000002</v>
      </c>
    </row>
    <row r="952" spans="1:8" x14ac:dyDescent="0.25">
      <c r="A952" s="1" t="s">
        <v>957</v>
      </c>
      <c r="B952">
        <v>9.0101722380000009</v>
      </c>
      <c r="C952">
        <v>9.0101722380000009</v>
      </c>
      <c r="D952">
        <v>9.976755034</v>
      </c>
      <c r="E952">
        <v>9.0101722380000009</v>
      </c>
      <c r="F952">
        <v>9.976755034</v>
      </c>
      <c r="G952">
        <v>9.0101722380000009</v>
      </c>
      <c r="H952">
        <v>9.9767550340000017</v>
      </c>
    </row>
    <row r="953" spans="1:8" x14ac:dyDescent="0.25">
      <c r="A953" s="1" t="s">
        <v>958</v>
      </c>
      <c r="B953">
        <v>7.8868183940000014</v>
      </c>
      <c r="C953">
        <v>7.8868183940000014</v>
      </c>
      <c r="D953">
        <v>8.5767876320000003</v>
      </c>
      <c r="E953">
        <v>7.8868183940000014</v>
      </c>
      <c r="F953">
        <v>8.5767876320000003</v>
      </c>
      <c r="G953">
        <v>7.8868183940000014</v>
      </c>
      <c r="H953">
        <v>8.5767876320000003</v>
      </c>
    </row>
    <row r="954" spans="1:8" x14ac:dyDescent="0.25">
      <c r="A954" s="1" t="s">
        <v>959</v>
      </c>
      <c r="B954">
        <v>7.2048311720000004</v>
      </c>
      <c r="C954">
        <v>7.3434208900000009</v>
      </c>
      <c r="D954">
        <v>7.3434208900000009</v>
      </c>
      <c r="E954">
        <v>7.3434208900000009</v>
      </c>
      <c r="F954">
        <v>7.3434208900000009</v>
      </c>
      <c r="G954">
        <v>7.3434208900000009</v>
      </c>
      <c r="H954">
        <v>7.3434208900000009</v>
      </c>
    </row>
    <row r="955" spans="1:8" x14ac:dyDescent="0.25">
      <c r="A955" s="1" t="s">
        <v>960</v>
      </c>
      <c r="B955">
        <v>5.3070668640000012</v>
      </c>
      <c r="C955">
        <v>5.3950075080000008</v>
      </c>
      <c r="D955">
        <v>5.6680013219999985</v>
      </c>
      <c r="E955">
        <v>5.3950075080000008</v>
      </c>
      <c r="F955">
        <v>5.6680013219999985</v>
      </c>
      <c r="G955">
        <v>5.3950075080000008</v>
      </c>
      <c r="H955">
        <v>5.6680013219999985</v>
      </c>
    </row>
    <row r="956" spans="1:8" x14ac:dyDescent="0.25">
      <c r="A956" s="1" t="s">
        <v>961</v>
      </c>
      <c r="B956">
        <v>5.7997549100000008</v>
      </c>
      <c r="C956">
        <v>6.3331276179999998</v>
      </c>
      <c r="D956">
        <v>6.3331276179999998</v>
      </c>
      <c r="E956">
        <v>6.3331276179999998</v>
      </c>
      <c r="F956">
        <v>7.6668449220000001</v>
      </c>
      <c r="G956">
        <v>6.3331276179999998</v>
      </c>
      <c r="H956">
        <v>6.3331276179999989</v>
      </c>
    </row>
    <row r="957" spans="1:8" x14ac:dyDescent="0.25">
      <c r="A957" s="1" t="s">
        <v>962</v>
      </c>
      <c r="B957">
        <v>7.7167794999999995</v>
      </c>
      <c r="C957">
        <v>7.7167794999999995</v>
      </c>
      <c r="D957">
        <v>7.7167794999999995</v>
      </c>
      <c r="E957">
        <v>7.7167794999999995</v>
      </c>
      <c r="F957">
        <v>7.7167794999999995</v>
      </c>
      <c r="G957">
        <v>7.7167794999999995</v>
      </c>
      <c r="H957">
        <v>7.7167794999999995</v>
      </c>
    </row>
    <row r="958" spans="1:8" x14ac:dyDescent="0.25">
      <c r="A958" s="1" t="s">
        <v>963</v>
      </c>
      <c r="B958">
        <v>7.7326056800000007</v>
      </c>
      <c r="C958">
        <v>7.7326056800000007</v>
      </c>
      <c r="D958">
        <v>7.7326056800000007</v>
      </c>
      <c r="E958">
        <v>7.7326056800000007</v>
      </c>
      <c r="F958">
        <v>7.7326056800000007</v>
      </c>
      <c r="G958">
        <v>7.7326056800000007</v>
      </c>
      <c r="H958">
        <v>7.7326056800000007</v>
      </c>
    </row>
    <row r="959" spans="1:8" x14ac:dyDescent="0.25">
      <c r="A959" s="1" t="s">
        <v>964</v>
      </c>
      <c r="B959">
        <v>11.256829494000002</v>
      </c>
      <c r="C959">
        <v>11.256829494000002</v>
      </c>
      <c r="D959">
        <v>11.427156658000001</v>
      </c>
      <c r="E959">
        <v>11.256829494000002</v>
      </c>
      <c r="F959">
        <v>11.427156658000001</v>
      </c>
      <c r="G959">
        <v>11.256829494000002</v>
      </c>
      <c r="H959">
        <v>11.427156658000001</v>
      </c>
    </row>
    <row r="960" spans="1:8" x14ac:dyDescent="0.25">
      <c r="A960" s="1" t="s">
        <v>965</v>
      </c>
      <c r="B960">
        <v>6.2250917760000002</v>
      </c>
      <c r="C960">
        <v>6.2572194640000003</v>
      </c>
      <c r="D960">
        <v>7.2154047600000002</v>
      </c>
      <c r="E960">
        <v>6.2572194640000003</v>
      </c>
      <c r="F960">
        <v>7.2154047600000002</v>
      </c>
      <c r="G960">
        <v>6.2572194640000003</v>
      </c>
      <c r="H960">
        <v>7.2154047600000002</v>
      </c>
    </row>
    <row r="961" spans="1:8" x14ac:dyDescent="0.25">
      <c r="A961" s="1" t="s">
        <v>966</v>
      </c>
      <c r="B961">
        <v>10.833766940000002</v>
      </c>
      <c r="C961">
        <v>10.839831440000003</v>
      </c>
      <c r="D961">
        <v>10.921411382000002</v>
      </c>
      <c r="E961">
        <v>10.839831440000003</v>
      </c>
      <c r="F961">
        <v>10.921411382000002</v>
      </c>
      <c r="G961">
        <v>10.839831440000003</v>
      </c>
      <c r="H961">
        <v>10.921411382000002</v>
      </c>
    </row>
    <row r="962" spans="1:8" x14ac:dyDescent="0.25">
      <c r="A962" s="1" t="s">
        <v>967</v>
      </c>
      <c r="B962">
        <v>8.7285112920000003</v>
      </c>
      <c r="C962">
        <v>8.7285112920000003</v>
      </c>
      <c r="D962">
        <v>8.7285112920000003</v>
      </c>
      <c r="E962">
        <v>8.7285112920000003</v>
      </c>
      <c r="F962">
        <v>8.7285112920000003</v>
      </c>
      <c r="G962">
        <v>8.7285112920000003</v>
      </c>
      <c r="H962">
        <v>8.7285112920000003</v>
      </c>
    </row>
    <row r="963" spans="1:8" x14ac:dyDescent="0.25">
      <c r="A963" s="1" t="s">
        <v>968</v>
      </c>
      <c r="B963">
        <v>6.3867661260000022</v>
      </c>
      <c r="C963">
        <v>6.5521763540000011</v>
      </c>
      <c r="D963">
        <v>6.5521763540000011</v>
      </c>
      <c r="E963">
        <v>6.5521763540000011</v>
      </c>
      <c r="F963">
        <v>6.5521763540000011</v>
      </c>
      <c r="G963">
        <v>6.5521763540000011</v>
      </c>
      <c r="H963">
        <v>6.5521763540000011</v>
      </c>
    </row>
    <row r="964" spans="1:8" x14ac:dyDescent="0.25">
      <c r="A964" s="1" t="s">
        <v>969</v>
      </c>
      <c r="B964">
        <v>8.9439956020000011</v>
      </c>
      <c r="C964">
        <v>8.9439956020000011</v>
      </c>
      <c r="D964">
        <v>8.9439956020000011</v>
      </c>
      <c r="E964">
        <v>8.9439956020000011</v>
      </c>
      <c r="F964">
        <v>8.9439956020000011</v>
      </c>
      <c r="G964">
        <v>8.9439956020000011</v>
      </c>
      <c r="H964">
        <v>8.9439956020000011</v>
      </c>
    </row>
    <row r="965" spans="1:8" x14ac:dyDescent="0.25">
      <c r="A965" s="1" t="s">
        <v>970</v>
      </c>
      <c r="B965">
        <v>7.6617946660000014</v>
      </c>
      <c r="C965">
        <v>7.7635908160000016</v>
      </c>
      <c r="D965">
        <v>7.7635908160000016</v>
      </c>
      <c r="E965">
        <v>7.7635908160000016</v>
      </c>
      <c r="F965">
        <v>7.7635908160000016</v>
      </c>
      <c r="G965">
        <v>7.7635908160000016</v>
      </c>
      <c r="H965">
        <v>7.7635908160000016</v>
      </c>
    </row>
    <row r="966" spans="1:8" x14ac:dyDescent="0.25">
      <c r="A966" s="1" t="s">
        <v>971</v>
      </c>
      <c r="B966">
        <v>9.5516672100000015</v>
      </c>
      <c r="C966">
        <v>9.6322678020000012</v>
      </c>
      <c r="D966">
        <v>10.232955622000002</v>
      </c>
      <c r="E966">
        <v>9.6322678020000012</v>
      </c>
      <c r="F966">
        <v>10.232955622000002</v>
      </c>
      <c r="G966">
        <v>9.6322678020000012</v>
      </c>
      <c r="H966">
        <v>10.232955621999999</v>
      </c>
    </row>
    <row r="967" spans="1:8" x14ac:dyDescent="0.25">
      <c r="A967" s="1" t="s">
        <v>972</v>
      </c>
      <c r="B967">
        <v>8.5337869220000009</v>
      </c>
      <c r="C967">
        <v>8.5337869220000009</v>
      </c>
      <c r="D967">
        <v>8.5337869220000009</v>
      </c>
      <c r="E967">
        <v>8.5337869220000009</v>
      </c>
      <c r="F967">
        <v>8.5337869220000009</v>
      </c>
      <c r="G967">
        <v>8.5337869220000009</v>
      </c>
      <c r="H967">
        <v>8.5337869220000009</v>
      </c>
    </row>
    <row r="968" spans="1:8" x14ac:dyDescent="0.25">
      <c r="A968" s="1" t="s">
        <v>973</v>
      </c>
      <c r="B968">
        <v>11.026236831999999</v>
      </c>
      <c r="C968">
        <v>11.184095012</v>
      </c>
      <c r="D968">
        <v>11.184095012</v>
      </c>
      <c r="E968">
        <v>11.184095012</v>
      </c>
      <c r="F968">
        <v>11.184095012</v>
      </c>
      <c r="G968">
        <v>11.184095012</v>
      </c>
      <c r="H968">
        <v>11.184095012</v>
      </c>
    </row>
    <row r="969" spans="1:8" x14ac:dyDescent="0.25">
      <c r="A969" s="1" t="s">
        <v>974</v>
      </c>
      <c r="B969">
        <v>8.6413102240000015</v>
      </c>
      <c r="C969">
        <v>9.9759773360000015</v>
      </c>
      <c r="D969">
        <v>10.275557600000001</v>
      </c>
      <c r="E969">
        <v>9.9759773360000015</v>
      </c>
      <c r="F969">
        <v>10.275557600000001</v>
      </c>
      <c r="G969">
        <v>9.9759773360000015</v>
      </c>
      <c r="H969">
        <v>10.275557600000001</v>
      </c>
    </row>
    <row r="970" spans="1:8" x14ac:dyDescent="0.25">
      <c r="A970" s="1" t="s">
        <v>975</v>
      </c>
      <c r="B970">
        <v>8.166757574</v>
      </c>
      <c r="C970">
        <v>8.166757574</v>
      </c>
      <c r="D970">
        <v>8.4562344280000001</v>
      </c>
      <c r="E970">
        <v>8.166757574</v>
      </c>
      <c r="F970">
        <v>8.4562344280000001</v>
      </c>
      <c r="G970">
        <v>8.166757574</v>
      </c>
      <c r="H970">
        <v>8.4562344280000001</v>
      </c>
    </row>
    <row r="971" spans="1:8" x14ac:dyDescent="0.25">
      <c r="A971" s="1" t="s">
        <v>976</v>
      </c>
      <c r="B971">
        <v>6.789259566000001</v>
      </c>
      <c r="C971">
        <v>6.789259566000001</v>
      </c>
      <c r="D971">
        <v>6.789259566000001</v>
      </c>
      <c r="E971">
        <v>6.789259566000001</v>
      </c>
      <c r="F971">
        <v>6.789259566000001</v>
      </c>
      <c r="G971">
        <v>6.789259566000001</v>
      </c>
      <c r="H971">
        <v>6.789259566000001</v>
      </c>
    </row>
    <row r="972" spans="1:8" x14ac:dyDescent="0.25">
      <c r="A972" s="1" t="s">
        <v>977</v>
      </c>
      <c r="B972">
        <v>6.3454697279999994</v>
      </c>
      <c r="C972">
        <v>7.0569628699999996</v>
      </c>
      <c r="D972">
        <v>7.9472297020000005</v>
      </c>
      <c r="E972">
        <v>7.0569628699999996</v>
      </c>
      <c r="F972">
        <v>7.9472297020000005</v>
      </c>
      <c r="G972">
        <v>7.0569628699999996</v>
      </c>
      <c r="H972">
        <v>7.9472297020000005</v>
      </c>
    </row>
    <row r="973" spans="1:8" x14ac:dyDescent="0.25">
      <c r="A973" s="1" t="s">
        <v>978</v>
      </c>
      <c r="B973">
        <v>9.3618711920000006</v>
      </c>
      <c r="C973">
        <v>9.5648909359999994</v>
      </c>
      <c r="D973">
        <v>10.149778196000002</v>
      </c>
      <c r="E973">
        <v>9.5648909359999994</v>
      </c>
      <c r="F973">
        <v>10.149778196000002</v>
      </c>
      <c r="G973">
        <v>9.5648909359999994</v>
      </c>
      <c r="H973">
        <v>10.149778196000002</v>
      </c>
    </row>
    <row r="974" spans="1:8" x14ac:dyDescent="0.25">
      <c r="A974" s="1" t="s">
        <v>979</v>
      </c>
      <c r="B974">
        <v>6.8539819060000005</v>
      </c>
      <c r="C974">
        <v>7.4181254980000002</v>
      </c>
      <c r="D974">
        <v>7.4181254980000002</v>
      </c>
      <c r="E974">
        <v>7.4181254980000002</v>
      </c>
      <c r="F974">
        <v>7.4181254980000002</v>
      </c>
      <c r="G974">
        <v>7.4181254980000002</v>
      </c>
      <c r="H974">
        <v>7.4181254980000002</v>
      </c>
    </row>
    <row r="975" spans="1:8" x14ac:dyDescent="0.25">
      <c r="A975" s="1" t="s">
        <v>980</v>
      </c>
      <c r="B975">
        <v>5.8183208639999995</v>
      </c>
      <c r="C975">
        <v>6.9537469380000001</v>
      </c>
      <c r="D975">
        <v>6.9537469380000001</v>
      </c>
      <c r="E975">
        <v>6.9537469380000001</v>
      </c>
      <c r="F975">
        <v>6.9537469380000001</v>
      </c>
      <c r="G975">
        <v>6.9537469380000001</v>
      </c>
      <c r="H975">
        <v>6.9537469380000001</v>
      </c>
    </row>
    <row r="976" spans="1:8" x14ac:dyDescent="0.25">
      <c r="A976" s="1" t="s">
        <v>981</v>
      </c>
      <c r="B976">
        <v>4.673384166</v>
      </c>
      <c r="C976">
        <v>4.6803028439999999</v>
      </c>
      <c r="D976">
        <v>5.561601522000001</v>
      </c>
      <c r="E976">
        <v>4.6803028439999999</v>
      </c>
      <c r="F976">
        <v>5.561601522000001</v>
      </c>
      <c r="G976">
        <v>4.6803028439999999</v>
      </c>
      <c r="H976">
        <v>5.561601522000001</v>
      </c>
    </row>
    <row r="977" spans="1:8" x14ac:dyDescent="0.25">
      <c r="A977" s="1" t="s">
        <v>982</v>
      </c>
      <c r="B977">
        <v>11.115688836000002</v>
      </c>
      <c r="C977">
        <v>11.115688836000002</v>
      </c>
      <c r="D977">
        <v>11.115688836000002</v>
      </c>
      <c r="E977">
        <v>11.115688836000002</v>
      </c>
      <c r="F977">
        <v>11.115688836000002</v>
      </c>
      <c r="G977">
        <v>11.115688836000002</v>
      </c>
      <c r="H977">
        <v>11.115688836000002</v>
      </c>
    </row>
    <row r="978" spans="1:8" x14ac:dyDescent="0.25">
      <c r="A978" s="1" t="s">
        <v>983</v>
      </c>
      <c r="B978">
        <v>6.5869012220000007</v>
      </c>
      <c r="C978">
        <v>6.5869012220000007</v>
      </c>
      <c r="D978">
        <v>6.5869012220000007</v>
      </c>
      <c r="E978">
        <v>6.5869012220000007</v>
      </c>
      <c r="F978">
        <v>6.5869012220000007</v>
      </c>
      <c r="G978">
        <v>6.5869012220000007</v>
      </c>
      <c r="H978">
        <v>6.5869012220000007</v>
      </c>
    </row>
    <row r="979" spans="1:8" x14ac:dyDescent="0.25">
      <c r="A979" s="1" t="s">
        <v>984</v>
      </c>
      <c r="B979">
        <v>9.2092794859999998</v>
      </c>
      <c r="C979">
        <v>9.2092794859999998</v>
      </c>
      <c r="D979">
        <v>9.2092794859999998</v>
      </c>
      <c r="E979">
        <v>9.2092794859999998</v>
      </c>
      <c r="F979">
        <v>9.2092794859999998</v>
      </c>
      <c r="G979">
        <v>9.2092794859999998</v>
      </c>
      <c r="H979">
        <v>9.2092794859999998</v>
      </c>
    </row>
    <row r="980" spans="1:8" x14ac:dyDescent="0.25">
      <c r="A980" s="1" t="s">
        <v>985</v>
      </c>
      <c r="B980">
        <v>7.030345404000002</v>
      </c>
      <c r="C980">
        <v>7.030345404000002</v>
      </c>
      <c r="D980">
        <v>7.4551182400000018</v>
      </c>
      <c r="E980">
        <v>7.030345404000002</v>
      </c>
      <c r="F980">
        <v>7.4551182400000018</v>
      </c>
      <c r="G980">
        <v>7.030345404000002</v>
      </c>
      <c r="H980">
        <v>7.4551182400000018</v>
      </c>
    </row>
    <row r="981" spans="1:8" x14ac:dyDescent="0.25">
      <c r="A981" s="1" t="s">
        <v>986</v>
      </c>
      <c r="B981">
        <v>9.1626097220000009</v>
      </c>
      <c r="C981">
        <v>9.1626097220000009</v>
      </c>
      <c r="D981">
        <v>9.8672121380000029</v>
      </c>
      <c r="E981">
        <v>9.1626097220000009</v>
      </c>
      <c r="F981">
        <v>9.8672121380000029</v>
      </c>
      <c r="G981">
        <v>9.1626097220000009</v>
      </c>
      <c r="H981">
        <v>9.8672121380000029</v>
      </c>
    </row>
    <row r="982" spans="1:8" x14ac:dyDescent="0.25">
      <c r="A982" s="1" t="s">
        <v>987</v>
      </c>
      <c r="B982">
        <v>10.45960814</v>
      </c>
      <c r="C982">
        <v>10.45960814</v>
      </c>
      <c r="D982">
        <v>10.45960814</v>
      </c>
      <c r="E982">
        <v>10.45960814</v>
      </c>
      <c r="F982">
        <v>10.45960814</v>
      </c>
      <c r="G982">
        <v>10.45960814</v>
      </c>
      <c r="H982">
        <v>10.459608139999998</v>
      </c>
    </row>
    <row r="983" spans="1:8" x14ac:dyDescent="0.25">
      <c r="A983" s="1" t="s">
        <v>988</v>
      </c>
      <c r="B983">
        <v>11.00961815</v>
      </c>
      <c r="C983">
        <v>11.171062002000001</v>
      </c>
      <c r="D983">
        <v>11.256367512000001</v>
      </c>
      <c r="E983">
        <v>11.171062002000001</v>
      </c>
      <c r="F983">
        <v>11.256367512000001</v>
      </c>
      <c r="G983">
        <v>11.171062002000001</v>
      </c>
      <c r="H983">
        <v>11.256367512000001</v>
      </c>
    </row>
    <row r="984" spans="1:8" x14ac:dyDescent="0.25">
      <c r="A984" s="1" t="s">
        <v>989</v>
      </c>
      <c r="B984">
        <v>9.357408598000001</v>
      </c>
      <c r="C984">
        <v>9.5014672919999992</v>
      </c>
      <c r="D984">
        <v>9.5014672919999992</v>
      </c>
      <c r="E984">
        <v>9.5014672919999992</v>
      </c>
      <c r="F984">
        <v>9.5014672919999992</v>
      </c>
      <c r="G984">
        <v>9.5014672919999992</v>
      </c>
      <c r="H984">
        <v>9.5014672919999992</v>
      </c>
    </row>
    <row r="985" spans="1:8" x14ac:dyDescent="0.25">
      <c r="A985" s="1" t="s">
        <v>990</v>
      </c>
      <c r="B985">
        <v>11.674098800000001</v>
      </c>
      <c r="C985">
        <v>11.674098800000001</v>
      </c>
      <c r="D985">
        <v>12.051728418000001</v>
      </c>
      <c r="E985">
        <v>11.674098800000001</v>
      </c>
      <c r="F985">
        <v>12.051728418000001</v>
      </c>
      <c r="G985">
        <v>11.674098800000001</v>
      </c>
      <c r="H985">
        <v>12.051728418000001</v>
      </c>
    </row>
    <row r="986" spans="1:8" x14ac:dyDescent="0.25">
      <c r="A986" s="1" t="s">
        <v>991</v>
      </c>
      <c r="B986">
        <v>5.6742850640000002</v>
      </c>
      <c r="C986">
        <v>5.6742850640000002</v>
      </c>
      <c r="D986">
        <v>5.6742850640000002</v>
      </c>
      <c r="E986">
        <v>5.6742850640000002</v>
      </c>
      <c r="F986">
        <v>5.6742850640000002</v>
      </c>
      <c r="G986">
        <v>5.6742850640000002</v>
      </c>
      <c r="H986">
        <v>5.6742850640000002</v>
      </c>
    </row>
    <row r="987" spans="1:8" x14ac:dyDescent="0.25">
      <c r="A987" s="1" t="s">
        <v>992</v>
      </c>
      <c r="B987">
        <v>7.6667064160000002</v>
      </c>
      <c r="C987">
        <v>7.8331858040000011</v>
      </c>
      <c r="D987">
        <v>7.8696759899999993</v>
      </c>
      <c r="E987">
        <v>7.8331858040000011</v>
      </c>
      <c r="F987">
        <v>7.8696759899999993</v>
      </c>
      <c r="G987">
        <v>7.8331858040000011</v>
      </c>
      <c r="H987">
        <v>7.8696759899999993</v>
      </c>
    </row>
    <row r="988" spans="1:8" x14ac:dyDescent="0.25">
      <c r="A988" s="1" t="s">
        <v>993</v>
      </c>
      <c r="B988">
        <v>6.0804565220000004</v>
      </c>
      <c r="C988">
        <v>6.0804565220000004</v>
      </c>
      <c r="D988">
        <v>6.0804565220000004</v>
      </c>
      <c r="E988">
        <v>6.0804565220000004</v>
      </c>
      <c r="F988">
        <v>6.0804565220000004</v>
      </c>
      <c r="G988">
        <v>6.0804565220000004</v>
      </c>
      <c r="H988">
        <v>6.0804565219999995</v>
      </c>
    </row>
    <row r="989" spans="1:8" x14ac:dyDescent="0.25">
      <c r="A989" s="1" t="s">
        <v>994</v>
      </c>
      <c r="B989">
        <v>9.6157732400000011</v>
      </c>
      <c r="C989">
        <v>9.6157732400000011</v>
      </c>
      <c r="D989">
        <v>9.6157732400000011</v>
      </c>
      <c r="E989">
        <v>9.6157732400000011</v>
      </c>
      <c r="F989">
        <v>9.6157732400000011</v>
      </c>
      <c r="G989">
        <v>9.6157732400000011</v>
      </c>
      <c r="H989">
        <v>9.6157732400000011</v>
      </c>
    </row>
    <row r="990" spans="1:8" x14ac:dyDescent="0.25">
      <c r="A990" s="1" t="s">
        <v>995</v>
      </c>
      <c r="B990">
        <v>7.9285580580000001</v>
      </c>
      <c r="C990">
        <v>8.1193283740000002</v>
      </c>
      <c r="D990">
        <v>8.5990985779999995</v>
      </c>
      <c r="E990">
        <v>8.1193283740000002</v>
      </c>
      <c r="F990">
        <v>8.5990985779999995</v>
      </c>
      <c r="G990">
        <v>8.1193283740000002</v>
      </c>
      <c r="H990">
        <v>8.5990985779999995</v>
      </c>
    </row>
    <row r="991" spans="1:8" x14ac:dyDescent="0.25">
      <c r="A991" s="1" t="s">
        <v>996</v>
      </c>
      <c r="B991">
        <v>7.2077022139999993</v>
      </c>
      <c r="C991">
        <v>7.2077022139999993</v>
      </c>
      <c r="D991">
        <v>8.1740489879999991</v>
      </c>
      <c r="E991">
        <v>7.2077022139999993</v>
      </c>
      <c r="F991">
        <v>8.1740489879999991</v>
      </c>
      <c r="G991">
        <v>7.2077022139999993</v>
      </c>
      <c r="H991">
        <v>8.1740489879999991</v>
      </c>
    </row>
    <row r="992" spans="1:8" x14ac:dyDescent="0.25">
      <c r="A992" s="1" t="s">
        <v>997</v>
      </c>
      <c r="B992">
        <v>10.722533206</v>
      </c>
      <c r="C992">
        <v>10.790574381999999</v>
      </c>
      <c r="D992">
        <v>10.790574381999999</v>
      </c>
      <c r="E992">
        <v>10.790574381999999</v>
      </c>
      <c r="F992">
        <v>10.790574381999999</v>
      </c>
      <c r="G992">
        <v>10.790574381999999</v>
      </c>
      <c r="H992">
        <v>10.790574381999999</v>
      </c>
    </row>
    <row r="993" spans="1:8" x14ac:dyDescent="0.25">
      <c r="A993" s="1" t="s">
        <v>998</v>
      </c>
      <c r="B993">
        <v>12.747876035999999</v>
      </c>
      <c r="C993">
        <v>12.899923111999998</v>
      </c>
      <c r="D993">
        <v>13.603381502000003</v>
      </c>
      <c r="E993">
        <v>12.899923111999998</v>
      </c>
      <c r="F993">
        <v>13.603381502000003</v>
      </c>
      <c r="G993">
        <v>12.899923111999998</v>
      </c>
      <c r="H993">
        <v>13.603381502000003</v>
      </c>
    </row>
    <row r="994" spans="1:8" x14ac:dyDescent="0.25">
      <c r="A994" s="1" t="s">
        <v>999</v>
      </c>
      <c r="B994">
        <v>7.4568039679999991</v>
      </c>
      <c r="C994">
        <v>7.4568039679999991</v>
      </c>
      <c r="D994">
        <v>7.4568039679999991</v>
      </c>
      <c r="E994">
        <v>7.4568039679999991</v>
      </c>
      <c r="F994">
        <v>7.4568039679999991</v>
      </c>
      <c r="G994">
        <v>7.4568039679999991</v>
      </c>
      <c r="H994">
        <v>7.4568039679999991</v>
      </c>
    </row>
    <row r="995" spans="1:8" x14ac:dyDescent="0.25">
      <c r="A995" s="1" t="s">
        <v>1000</v>
      </c>
      <c r="B995">
        <v>8.7867574479999995</v>
      </c>
      <c r="C995">
        <v>9.2532723620000006</v>
      </c>
      <c r="D995">
        <v>10.216154369999998</v>
      </c>
      <c r="E995">
        <v>9.2532723620000006</v>
      </c>
      <c r="F995">
        <v>10.216154369999998</v>
      </c>
      <c r="G995">
        <v>9.2532723620000006</v>
      </c>
      <c r="H995">
        <v>10.216154369999998</v>
      </c>
    </row>
    <row r="996" spans="1:8" x14ac:dyDescent="0.25">
      <c r="A996" s="1" t="s">
        <v>1001</v>
      </c>
      <c r="B996">
        <v>8.045554954</v>
      </c>
      <c r="C996">
        <v>8.045554954</v>
      </c>
      <c r="D996">
        <v>8.045554954</v>
      </c>
      <c r="E996">
        <v>8.045554954</v>
      </c>
      <c r="F996">
        <v>8.045554954</v>
      </c>
      <c r="G996">
        <v>8.045554954</v>
      </c>
      <c r="H996">
        <v>8.045554954</v>
      </c>
    </row>
    <row r="997" spans="1:8" x14ac:dyDescent="0.25">
      <c r="A997" s="1" t="s">
        <v>1002</v>
      </c>
      <c r="B997">
        <v>7.0417884060000002</v>
      </c>
      <c r="C997">
        <v>7.2624181999999999</v>
      </c>
      <c r="D997">
        <v>7.2624181999999999</v>
      </c>
      <c r="E997">
        <v>7.2624181999999999</v>
      </c>
      <c r="F997">
        <v>7.2624181999999999</v>
      </c>
      <c r="G997">
        <v>7.2624181999999999</v>
      </c>
      <c r="H997">
        <v>7.2624181999999999</v>
      </c>
    </row>
    <row r="998" spans="1:8" x14ac:dyDescent="0.25">
      <c r="A998" s="1" t="s">
        <v>1003</v>
      </c>
      <c r="B998">
        <v>10.581796665999999</v>
      </c>
      <c r="C998">
        <v>10.762944296000001</v>
      </c>
      <c r="D998">
        <v>10.784186024</v>
      </c>
      <c r="E998">
        <v>10.762944296000001</v>
      </c>
      <c r="F998">
        <v>10.784186024</v>
      </c>
      <c r="G998">
        <v>10.762944296000001</v>
      </c>
      <c r="H998">
        <v>10.784186024</v>
      </c>
    </row>
    <row r="999" spans="1:8" x14ac:dyDescent="0.25">
      <c r="A999" s="1" t="s">
        <v>1004</v>
      </c>
      <c r="B999">
        <v>8.2704686460000012</v>
      </c>
      <c r="C999">
        <v>8.2704686460000012</v>
      </c>
      <c r="D999">
        <v>8.7325149900000003</v>
      </c>
      <c r="E999">
        <v>8.2704686460000012</v>
      </c>
      <c r="F999">
        <v>8.7325149900000003</v>
      </c>
      <c r="G999">
        <v>8.2704686460000012</v>
      </c>
      <c r="H999">
        <v>8.7325149900000003</v>
      </c>
    </row>
    <row r="1000" spans="1:8" x14ac:dyDescent="0.25">
      <c r="A1000" s="1" t="s">
        <v>1005</v>
      </c>
      <c r="B1000">
        <v>7.9263342920000008</v>
      </c>
      <c r="C1000">
        <v>8.3965026760000008</v>
      </c>
      <c r="D1000">
        <v>8.9959270019999984</v>
      </c>
      <c r="E1000">
        <v>8.3965026760000008</v>
      </c>
      <c r="F1000">
        <v>8.9959270020000002</v>
      </c>
      <c r="G1000">
        <v>8.3965026760000008</v>
      </c>
      <c r="H1000">
        <v>8.9959270019999984</v>
      </c>
    </row>
    <row r="1001" spans="1:8" x14ac:dyDescent="0.25">
      <c r="A1001" s="1" t="s">
        <v>1006</v>
      </c>
      <c r="B1001">
        <v>6.7184415500000005</v>
      </c>
      <c r="C1001">
        <v>6.7184415500000005</v>
      </c>
      <c r="D1001">
        <v>7.0161872060000006</v>
      </c>
      <c r="E1001">
        <v>6.7184415500000005</v>
      </c>
      <c r="F1001">
        <v>7.0161872060000006</v>
      </c>
      <c r="G1001">
        <v>6.7184415500000005</v>
      </c>
      <c r="H1001">
        <v>7.0161872060000006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22AA-6F61-43A9-8BE8-A4DA99363BC1}">
  <dimension ref="A1:AD1001"/>
  <sheetViews>
    <sheetView topLeftCell="A990" workbookViewId="0">
      <selection activeCell="M1027" sqref="M1027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s="1" t="s">
        <v>7</v>
      </c>
      <c r="B2">
        <v>15.961319419999999</v>
      </c>
      <c r="C2">
        <v>18.106635214000001</v>
      </c>
      <c r="D2">
        <v>17.260921560000003</v>
      </c>
      <c r="E2">
        <v>19.511020708000004</v>
      </c>
      <c r="F2">
        <v>24.907486112000001</v>
      </c>
      <c r="G2">
        <v>18.106635214000001</v>
      </c>
      <c r="H2">
        <v>18.735568500000003</v>
      </c>
    </row>
    <row r="3" spans="1:30" x14ac:dyDescent="0.25">
      <c r="A3" s="1" t="s">
        <v>8</v>
      </c>
      <c r="B3">
        <v>17.348003555999995</v>
      </c>
      <c r="C3">
        <v>18.635504994000001</v>
      </c>
      <c r="D3">
        <v>20.859128947999942</v>
      </c>
      <c r="E3">
        <v>19.659726297999999</v>
      </c>
      <c r="F3">
        <v>23.821386606000008</v>
      </c>
      <c r="G3">
        <v>18.635504994000001</v>
      </c>
      <c r="H3">
        <v>20.859128948000002</v>
      </c>
    </row>
    <row r="4" spans="1:30" x14ac:dyDescent="0.25">
      <c r="A4" s="1" t="s">
        <v>9</v>
      </c>
      <c r="B4">
        <v>13.845812698000003</v>
      </c>
      <c r="C4">
        <v>14.540897906000001</v>
      </c>
      <c r="D4">
        <v>14.540897906000001</v>
      </c>
      <c r="E4">
        <v>14.540897906000001</v>
      </c>
      <c r="F4">
        <v>18.561667648000004</v>
      </c>
      <c r="G4">
        <v>14.540897906000001</v>
      </c>
      <c r="H4">
        <v>14.540897906000001</v>
      </c>
    </row>
    <row r="5" spans="1:30" x14ac:dyDescent="0.25">
      <c r="A5" s="1" t="s">
        <v>10</v>
      </c>
      <c r="B5">
        <v>18.489954775999998</v>
      </c>
      <c r="C5">
        <v>20.459088716000004</v>
      </c>
      <c r="D5">
        <v>18.969512853999998</v>
      </c>
      <c r="E5">
        <v>20.459088716000004</v>
      </c>
      <c r="F5">
        <v>24.822082311999999</v>
      </c>
      <c r="G5">
        <v>20.459088716000004</v>
      </c>
      <c r="H5">
        <v>23.169704056</v>
      </c>
    </row>
    <row r="6" spans="1:30" x14ac:dyDescent="0.25">
      <c r="A6" s="1" t="s">
        <v>11</v>
      </c>
      <c r="B6">
        <v>17.660126471999998</v>
      </c>
      <c r="C6">
        <v>19.426283835999996</v>
      </c>
      <c r="D6">
        <v>19.684587779999998</v>
      </c>
      <c r="E6">
        <v>20.544112389999999</v>
      </c>
      <c r="F6">
        <v>23.836633809999995</v>
      </c>
      <c r="G6">
        <v>19.426283835999996</v>
      </c>
      <c r="H6">
        <v>19.684587779999998</v>
      </c>
    </row>
    <row r="7" spans="1:30" x14ac:dyDescent="0.25">
      <c r="A7" s="1" t="s">
        <v>12</v>
      </c>
      <c r="B7">
        <v>17.155584905999998</v>
      </c>
      <c r="C7">
        <v>19.893521149999998</v>
      </c>
      <c r="D7">
        <v>22.196923274000003</v>
      </c>
      <c r="E7">
        <v>19.893521149999998</v>
      </c>
      <c r="F7">
        <v>22.196923274000007</v>
      </c>
      <c r="G7">
        <v>19.893521149999998</v>
      </c>
      <c r="H7">
        <v>22.196923274000003</v>
      </c>
    </row>
    <row r="8" spans="1:30" x14ac:dyDescent="0.25">
      <c r="A8" s="1" t="s">
        <v>13</v>
      </c>
      <c r="B8">
        <v>16.131475916000003</v>
      </c>
      <c r="C8">
        <v>17.149991432</v>
      </c>
      <c r="D8">
        <v>18.089923496000004</v>
      </c>
      <c r="E8">
        <v>18.153650175999999</v>
      </c>
      <c r="F8">
        <v>20.432147412000006</v>
      </c>
      <c r="G8">
        <v>17.149991432</v>
      </c>
      <c r="H8">
        <v>18.089923496000001</v>
      </c>
    </row>
    <row r="9" spans="1:30" x14ac:dyDescent="0.25">
      <c r="A9" s="1" t="s">
        <v>14</v>
      </c>
      <c r="B9">
        <v>14.909149674</v>
      </c>
      <c r="C9">
        <v>15.633918346000002</v>
      </c>
      <c r="D9">
        <v>16.392768776000004</v>
      </c>
      <c r="E9">
        <v>16.693170600000002</v>
      </c>
      <c r="F9">
        <v>19.620884096000001</v>
      </c>
      <c r="G9">
        <v>15.633918346000002</v>
      </c>
      <c r="H9">
        <v>15.633918346000002</v>
      </c>
    </row>
    <row r="10" spans="1:30" x14ac:dyDescent="0.25">
      <c r="A10" s="1" t="s">
        <v>15</v>
      </c>
      <c r="B10">
        <v>16.120846052000001</v>
      </c>
      <c r="C10">
        <v>18.01360085</v>
      </c>
      <c r="D10">
        <v>18.796323340000001</v>
      </c>
      <c r="E10">
        <v>18.01360085</v>
      </c>
      <c r="F10">
        <v>21.396512945999998</v>
      </c>
      <c r="G10">
        <v>18.01360085</v>
      </c>
      <c r="H10">
        <v>18.796323340000001</v>
      </c>
    </row>
    <row r="11" spans="1:30" x14ac:dyDescent="0.25">
      <c r="A11" s="1" t="s">
        <v>16</v>
      </c>
      <c r="B11">
        <v>18.133515910000007</v>
      </c>
      <c r="C11">
        <v>19.014249852000006</v>
      </c>
      <c r="D11">
        <v>20.489408852000007</v>
      </c>
      <c r="E11">
        <v>19.014249852000006</v>
      </c>
      <c r="F11">
        <v>20.489408852000007</v>
      </c>
      <c r="G11">
        <v>19.014249852000006</v>
      </c>
      <c r="H11">
        <v>20.489408852000007</v>
      </c>
    </row>
    <row r="12" spans="1:30" x14ac:dyDescent="0.25">
      <c r="A12" s="1" t="s">
        <v>17</v>
      </c>
      <c r="B12">
        <v>16.584954563999997</v>
      </c>
      <c r="C12">
        <v>17.847714944</v>
      </c>
      <c r="D12">
        <v>18.471409353999995</v>
      </c>
      <c r="E12">
        <v>17.847714944</v>
      </c>
      <c r="F12">
        <v>21.953004763999996</v>
      </c>
      <c r="G12">
        <v>17.847714944</v>
      </c>
      <c r="H12">
        <v>18.471409353999995</v>
      </c>
    </row>
    <row r="13" spans="1:30" x14ac:dyDescent="0.25">
      <c r="A13" s="1" t="s">
        <v>18</v>
      </c>
      <c r="B13">
        <v>17.968982790000002</v>
      </c>
      <c r="C13">
        <v>19.058120565999999</v>
      </c>
      <c r="D13">
        <v>20.444727127999993</v>
      </c>
      <c r="E13">
        <v>19.058120565999999</v>
      </c>
      <c r="F13">
        <v>21.550101538</v>
      </c>
      <c r="G13">
        <v>19.058120565999999</v>
      </c>
      <c r="H13">
        <v>20.444727128</v>
      </c>
    </row>
    <row r="14" spans="1:30" x14ac:dyDescent="0.25">
      <c r="A14" s="1" t="s">
        <v>19</v>
      </c>
      <c r="B14">
        <v>14.071198332000002</v>
      </c>
      <c r="C14">
        <v>14.071198332000002</v>
      </c>
      <c r="D14">
        <v>14.071198332000002</v>
      </c>
      <c r="E14">
        <v>18.565996970000004</v>
      </c>
      <c r="F14">
        <v>24.026567065999995</v>
      </c>
      <c r="G14">
        <v>15.310192300000001</v>
      </c>
      <c r="H14">
        <v>17.111912140000001</v>
      </c>
    </row>
    <row r="15" spans="1:30" x14ac:dyDescent="0.25">
      <c r="A15" s="1" t="s">
        <v>20</v>
      </c>
      <c r="B15">
        <v>15.888355634000003</v>
      </c>
      <c r="C15">
        <v>18.776305149999999</v>
      </c>
      <c r="D15">
        <v>17.558036257999998</v>
      </c>
      <c r="E15">
        <v>18.776305149999999</v>
      </c>
      <c r="F15">
        <v>22.354985167999999</v>
      </c>
      <c r="G15">
        <v>18.776305149999999</v>
      </c>
      <c r="H15">
        <v>20.326477849999996</v>
      </c>
    </row>
    <row r="16" spans="1:30" x14ac:dyDescent="0.25">
      <c r="A16" s="1" t="s">
        <v>21</v>
      </c>
      <c r="B16">
        <v>13.593094124000004</v>
      </c>
      <c r="C16">
        <v>16.251632202000003</v>
      </c>
      <c r="D16">
        <v>14.918112770000031</v>
      </c>
      <c r="E16">
        <v>16.251632202000003</v>
      </c>
      <c r="F16">
        <v>16.742520676000005</v>
      </c>
      <c r="G16">
        <v>16.251632202000003</v>
      </c>
      <c r="H16">
        <v>15.596810317999998</v>
      </c>
    </row>
    <row r="17" spans="1:8" x14ac:dyDescent="0.25">
      <c r="A17" s="1" t="s">
        <v>22</v>
      </c>
      <c r="B17">
        <v>17.746201944000003</v>
      </c>
      <c r="C17">
        <v>18.310997138000005</v>
      </c>
      <c r="D17">
        <v>20.793573130000006</v>
      </c>
      <c r="E17">
        <v>19.910472098000007</v>
      </c>
      <c r="F17">
        <v>22.329584868000005</v>
      </c>
      <c r="G17">
        <v>18.310997138000005</v>
      </c>
      <c r="H17">
        <v>20.793573130000002</v>
      </c>
    </row>
    <row r="18" spans="1:8" x14ac:dyDescent="0.25">
      <c r="A18" s="1" t="s">
        <v>23</v>
      </c>
      <c r="B18">
        <v>18.173056870000007</v>
      </c>
      <c r="C18">
        <v>19.163283176000007</v>
      </c>
      <c r="D18">
        <v>19.909456182000003</v>
      </c>
      <c r="E18">
        <v>19.163283176000007</v>
      </c>
      <c r="F18">
        <v>21.127939782000002</v>
      </c>
      <c r="G18">
        <v>19.163283176000007</v>
      </c>
      <c r="H18">
        <v>19.909456182000003</v>
      </c>
    </row>
    <row r="19" spans="1:8" x14ac:dyDescent="0.25">
      <c r="A19" s="1" t="s">
        <v>24</v>
      </c>
      <c r="B19">
        <v>15.778805872</v>
      </c>
      <c r="C19">
        <v>16.836681572</v>
      </c>
      <c r="D19">
        <v>18.036134140000001</v>
      </c>
      <c r="E19">
        <v>16.836681572</v>
      </c>
      <c r="F19">
        <v>18.036134140000001</v>
      </c>
      <c r="G19">
        <v>16.836681572</v>
      </c>
      <c r="H19">
        <v>18.036134139999998</v>
      </c>
    </row>
    <row r="20" spans="1:8" x14ac:dyDescent="0.25">
      <c r="A20" s="1" t="s">
        <v>25</v>
      </c>
      <c r="B20">
        <v>15.167885981999998</v>
      </c>
      <c r="C20">
        <v>16.713360978000004</v>
      </c>
      <c r="D20">
        <v>15.441948581999998</v>
      </c>
      <c r="E20">
        <v>18.905874488000002</v>
      </c>
      <c r="F20">
        <v>22.992998986</v>
      </c>
      <c r="G20">
        <v>18.905874488000002</v>
      </c>
      <c r="H20">
        <v>18.198131684</v>
      </c>
    </row>
    <row r="21" spans="1:8" x14ac:dyDescent="0.25">
      <c r="A21" s="1" t="s">
        <v>26</v>
      </c>
      <c r="B21">
        <v>13.839876256000002</v>
      </c>
      <c r="C21">
        <v>16.565725998000005</v>
      </c>
      <c r="D21">
        <v>13.839876256000002</v>
      </c>
      <c r="E21">
        <v>16.565725998000005</v>
      </c>
      <c r="F21">
        <v>21.290783219999998</v>
      </c>
      <c r="G21">
        <v>16.565725998000005</v>
      </c>
      <c r="H21">
        <v>18.664350571999996</v>
      </c>
    </row>
    <row r="22" spans="1:8" x14ac:dyDescent="0.25">
      <c r="A22" s="1" t="s">
        <v>27</v>
      </c>
      <c r="B22">
        <v>19.511062550000005</v>
      </c>
      <c r="C22">
        <v>20.546158276000011</v>
      </c>
      <c r="D22">
        <v>22.423105792000005</v>
      </c>
      <c r="E22">
        <v>20.546158276000011</v>
      </c>
      <c r="F22">
        <v>24.925791802000006</v>
      </c>
      <c r="G22">
        <v>20.546158276000011</v>
      </c>
      <c r="H22">
        <v>23.626999392000009</v>
      </c>
    </row>
    <row r="23" spans="1:8" x14ac:dyDescent="0.25">
      <c r="A23" s="1" t="s">
        <v>28</v>
      </c>
      <c r="B23">
        <v>17.073368012000003</v>
      </c>
      <c r="C23">
        <v>18.464459874000003</v>
      </c>
      <c r="D23">
        <v>19.783690655999997</v>
      </c>
      <c r="E23">
        <v>18.464459874000003</v>
      </c>
      <c r="F23">
        <v>24.552160086000001</v>
      </c>
      <c r="G23">
        <v>18.464459874000003</v>
      </c>
      <c r="H23">
        <v>18.534173772000006</v>
      </c>
    </row>
    <row r="24" spans="1:8" x14ac:dyDescent="0.25">
      <c r="A24" s="1" t="s">
        <v>29</v>
      </c>
      <c r="B24">
        <v>14.967368398000003</v>
      </c>
      <c r="C24">
        <v>17.988597270000007</v>
      </c>
      <c r="D24">
        <v>17.703846677999998</v>
      </c>
      <c r="E24">
        <v>17.988597270000007</v>
      </c>
      <c r="F24">
        <v>21.611472542000001</v>
      </c>
      <c r="G24">
        <v>17.988597270000007</v>
      </c>
      <c r="H24">
        <v>17.703846678000001</v>
      </c>
    </row>
    <row r="25" spans="1:8" x14ac:dyDescent="0.25">
      <c r="A25" s="1" t="s">
        <v>30</v>
      </c>
      <c r="B25">
        <v>17.779346453999999</v>
      </c>
      <c r="C25">
        <v>18.562933691999998</v>
      </c>
      <c r="D25">
        <v>19.212740391999997</v>
      </c>
      <c r="E25">
        <v>18.562933691999998</v>
      </c>
      <c r="F25">
        <v>21.305331857999999</v>
      </c>
      <c r="G25">
        <v>18.562933691999998</v>
      </c>
      <c r="H25">
        <v>19.239622951999998</v>
      </c>
    </row>
    <row r="26" spans="1:8" x14ac:dyDescent="0.25">
      <c r="A26" s="1" t="s">
        <v>31</v>
      </c>
      <c r="B26">
        <v>14.124842174000005</v>
      </c>
      <c r="C26">
        <v>15.456018034000003</v>
      </c>
      <c r="D26">
        <v>15.136204788000002</v>
      </c>
      <c r="E26">
        <v>16.504748904000003</v>
      </c>
      <c r="F26">
        <v>19.596306081999998</v>
      </c>
      <c r="G26">
        <v>15.456018034000003</v>
      </c>
      <c r="H26">
        <v>17.160828614000003</v>
      </c>
    </row>
    <row r="27" spans="1:8" x14ac:dyDescent="0.25">
      <c r="A27" s="1" t="s">
        <v>32</v>
      </c>
      <c r="B27">
        <v>17.013207674000004</v>
      </c>
      <c r="C27">
        <v>17.325554260000008</v>
      </c>
      <c r="D27">
        <v>17.896136932000005</v>
      </c>
      <c r="E27">
        <v>17.325554260000008</v>
      </c>
      <c r="F27">
        <v>23.032786394000006</v>
      </c>
      <c r="G27">
        <v>17.325554260000008</v>
      </c>
      <c r="H27">
        <v>17.325554260000001</v>
      </c>
    </row>
    <row r="28" spans="1:8" x14ac:dyDescent="0.25">
      <c r="A28" s="1" t="s">
        <v>33</v>
      </c>
      <c r="B28">
        <v>17.709983439999998</v>
      </c>
      <c r="C28">
        <v>19.165284440000001</v>
      </c>
      <c r="D28">
        <v>18.555483917999997</v>
      </c>
      <c r="E28">
        <v>19.165284440000001</v>
      </c>
      <c r="F28">
        <v>20.046177326000034</v>
      </c>
      <c r="G28">
        <v>19.165284440000001</v>
      </c>
      <c r="H28">
        <v>20.435904573999998</v>
      </c>
    </row>
    <row r="29" spans="1:8" x14ac:dyDescent="0.25">
      <c r="A29" s="1" t="s">
        <v>34</v>
      </c>
      <c r="B29">
        <v>18.047818396</v>
      </c>
      <c r="C29">
        <v>18.605984956000007</v>
      </c>
      <c r="D29">
        <v>19.444200242000004</v>
      </c>
      <c r="E29">
        <v>18.605984956000007</v>
      </c>
      <c r="F29">
        <v>20.634489590000005</v>
      </c>
      <c r="G29">
        <v>18.605984956000007</v>
      </c>
      <c r="H29">
        <v>19.444200242000004</v>
      </c>
    </row>
    <row r="30" spans="1:8" x14ac:dyDescent="0.25">
      <c r="A30" s="1" t="s">
        <v>35</v>
      </c>
      <c r="B30">
        <v>14.655768158000001</v>
      </c>
      <c r="C30">
        <v>15.175268186</v>
      </c>
      <c r="D30">
        <v>15.638283280000003</v>
      </c>
      <c r="E30">
        <v>16.276802144000001</v>
      </c>
      <c r="F30">
        <v>22.010827287999998</v>
      </c>
      <c r="G30">
        <v>15.175268186</v>
      </c>
      <c r="H30">
        <v>15.835354664</v>
      </c>
    </row>
    <row r="31" spans="1:8" x14ac:dyDescent="0.25">
      <c r="A31" s="1" t="s">
        <v>36</v>
      </c>
      <c r="B31">
        <v>21.489627253999998</v>
      </c>
      <c r="C31">
        <v>23.098832397999999</v>
      </c>
      <c r="D31">
        <v>22.744172541999998</v>
      </c>
      <c r="E31">
        <v>23.098832397999999</v>
      </c>
      <c r="F31">
        <v>25.067893683999998</v>
      </c>
      <c r="G31">
        <v>23.098832397999999</v>
      </c>
      <c r="H31">
        <v>24.050851869999999</v>
      </c>
    </row>
    <row r="32" spans="1:8" x14ac:dyDescent="0.25">
      <c r="A32" s="1" t="s">
        <v>37</v>
      </c>
      <c r="B32">
        <v>17.415567048000003</v>
      </c>
      <c r="C32">
        <v>17.918256066000005</v>
      </c>
      <c r="D32">
        <v>22.02093315199809</v>
      </c>
      <c r="E32">
        <v>18.941651704000002</v>
      </c>
      <c r="F32">
        <v>22.020933152000001</v>
      </c>
      <c r="G32">
        <v>17.918256066000005</v>
      </c>
      <c r="H32">
        <v>22.020933152000001</v>
      </c>
    </row>
    <row r="33" spans="1:8" x14ac:dyDescent="0.25">
      <c r="A33" s="1" t="s">
        <v>38</v>
      </c>
      <c r="B33">
        <v>19.923074358000001</v>
      </c>
      <c r="C33">
        <v>20.853191606000003</v>
      </c>
      <c r="D33">
        <v>24.346873083999995</v>
      </c>
      <c r="E33">
        <v>21.980735010000004</v>
      </c>
      <c r="F33">
        <v>25.513869619999994</v>
      </c>
      <c r="G33">
        <v>20.853191606000003</v>
      </c>
      <c r="H33">
        <v>24.346873083999995</v>
      </c>
    </row>
    <row r="34" spans="1:8" x14ac:dyDescent="0.25">
      <c r="A34" s="1" t="s">
        <v>39</v>
      </c>
      <c r="B34">
        <v>12.377698471999999</v>
      </c>
      <c r="C34">
        <v>13.617725869999994</v>
      </c>
      <c r="D34">
        <v>14.014260733999999</v>
      </c>
      <c r="E34">
        <v>13.617725870000001</v>
      </c>
      <c r="F34">
        <v>16.920347006</v>
      </c>
      <c r="G34">
        <v>13.617725870000001</v>
      </c>
      <c r="H34">
        <v>14.014260733999997</v>
      </c>
    </row>
    <row r="35" spans="1:8" x14ac:dyDescent="0.25">
      <c r="A35" s="1" t="s">
        <v>40</v>
      </c>
      <c r="B35">
        <v>14.90283859</v>
      </c>
      <c r="C35">
        <v>17.229648716000003</v>
      </c>
      <c r="D35">
        <v>16.410704545999998</v>
      </c>
      <c r="E35">
        <v>17.229648716000003</v>
      </c>
      <c r="F35">
        <v>23.474442918000008</v>
      </c>
      <c r="G35">
        <v>17.229648716000003</v>
      </c>
      <c r="H35">
        <v>17.891075902000004</v>
      </c>
    </row>
    <row r="36" spans="1:8" x14ac:dyDescent="0.25">
      <c r="A36" s="1" t="s">
        <v>41</v>
      </c>
      <c r="B36">
        <v>16.643648110000001</v>
      </c>
      <c r="C36">
        <v>18.707715154000002</v>
      </c>
      <c r="D36">
        <v>18.211796864</v>
      </c>
      <c r="E36">
        <v>18.707715154000002</v>
      </c>
      <c r="F36">
        <v>21.896665557997281</v>
      </c>
      <c r="G36">
        <v>18.707715154000002</v>
      </c>
      <c r="H36">
        <v>18.455220213999993</v>
      </c>
    </row>
    <row r="37" spans="1:8" x14ac:dyDescent="0.25">
      <c r="A37" s="1" t="s">
        <v>42</v>
      </c>
      <c r="B37">
        <v>13.313849450000001</v>
      </c>
      <c r="C37">
        <v>14.392628974000003</v>
      </c>
      <c r="D37">
        <v>15.58308460398062</v>
      </c>
      <c r="E37">
        <v>15.400111608000003</v>
      </c>
      <c r="F37">
        <v>17.257370968</v>
      </c>
      <c r="G37">
        <v>14.392628974000003</v>
      </c>
      <c r="H37">
        <v>17.257370968</v>
      </c>
    </row>
    <row r="38" spans="1:8" x14ac:dyDescent="0.25">
      <c r="A38" s="1" t="s">
        <v>43</v>
      </c>
      <c r="B38">
        <v>13.860126170000003</v>
      </c>
      <c r="C38">
        <v>16.118879064000005</v>
      </c>
      <c r="D38">
        <v>16.729478733999997</v>
      </c>
      <c r="E38">
        <v>17.427865175999997</v>
      </c>
      <c r="F38">
        <v>17.685691945999999</v>
      </c>
      <c r="G38">
        <v>16.118879064000001</v>
      </c>
      <c r="H38">
        <v>15.457798982</v>
      </c>
    </row>
    <row r="39" spans="1:8" x14ac:dyDescent="0.25">
      <c r="A39" s="1" t="s">
        <v>44</v>
      </c>
      <c r="B39">
        <v>15.461660306000004</v>
      </c>
      <c r="C39">
        <v>16.911054766000003</v>
      </c>
      <c r="D39">
        <v>16.297212572000007</v>
      </c>
      <c r="E39">
        <v>16.911054766000003</v>
      </c>
      <c r="F39">
        <v>20.897590125999997</v>
      </c>
      <c r="G39">
        <v>16.911054766000003</v>
      </c>
      <c r="H39">
        <v>18.765602898000001</v>
      </c>
    </row>
    <row r="40" spans="1:8" x14ac:dyDescent="0.25">
      <c r="A40" s="1" t="s">
        <v>45</v>
      </c>
      <c r="B40">
        <v>10.785198434000002</v>
      </c>
      <c r="C40">
        <v>12.441751316000001</v>
      </c>
      <c r="D40">
        <v>14.342255567999999</v>
      </c>
      <c r="E40">
        <v>12.441751316000001</v>
      </c>
      <c r="F40">
        <v>15.988141149999997</v>
      </c>
      <c r="G40">
        <v>12.441751316000001</v>
      </c>
      <c r="H40">
        <v>13.853407259999999</v>
      </c>
    </row>
    <row r="41" spans="1:8" x14ac:dyDescent="0.25">
      <c r="A41" s="1" t="s">
        <v>46</v>
      </c>
      <c r="B41">
        <v>17.963680723999996</v>
      </c>
      <c r="C41">
        <v>20.199679310000004</v>
      </c>
      <c r="D41">
        <v>18.506057909999999</v>
      </c>
      <c r="E41">
        <v>20.199679310000004</v>
      </c>
      <c r="F41">
        <v>23.868408268000003</v>
      </c>
      <c r="G41">
        <v>20.199679310000004</v>
      </c>
      <c r="H41">
        <v>20.098904661999999</v>
      </c>
    </row>
    <row r="42" spans="1:8" x14ac:dyDescent="0.25">
      <c r="A42" s="1" t="s">
        <v>47</v>
      </c>
      <c r="B42">
        <v>20.278511918000003</v>
      </c>
      <c r="C42">
        <v>21.709357692000008</v>
      </c>
      <c r="D42">
        <v>24.077553206000005</v>
      </c>
      <c r="E42">
        <v>21.709357692000008</v>
      </c>
      <c r="F42">
        <v>24.077553206000005</v>
      </c>
      <c r="G42">
        <v>21.709357692000008</v>
      </c>
      <c r="H42">
        <v>24.077553206000005</v>
      </c>
    </row>
    <row r="43" spans="1:8" x14ac:dyDescent="0.25">
      <c r="A43" s="1" t="s">
        <v>48</v>
      </c>
      <c r="B43">
        <v>14.160121558000002</v>
      </c>
      <c r="C43">
        <v>16.567162060000005</v>
      </c>
      <c r="D43">
        <v>15.679063340000003</v>
      </c>
      <c r="E43">
        <v>16.567162060000005</v>
      </c>
      <c r="F43">
        <v>21.686310444</v>
      </c>
      <c r="G43">
        <v>16.567162060000005</v>
      </c>
      <c r="H43">
        <v>17.352898556000003</v>
      </c>
    </row>
    <row r="44" spans="1:8" x14ac:dyDescent="0.25">
      <c r="A44" s="1" t="s">
        <v>49</v>
      </c>
      <c r="B44">
        <v>15.108564580000001</v>
      </c>
      <c r="C44">
        <v>16.963488988000002</v>
      </c>
      <c r="D44">
        <v>15.129191138000001</v>
      </c>
      <c r="E44">
        <v>18.262644762000001</v>
      </c>
      <c r="F44">
        <v>20.175844293999994</v>
      </c>
      <c r="G44">
        <v>16.963488988000002</v>
      </c>
      <c r="H44">
        <v>18.287253805999995</v>
      </c>
    </row>
    <row r="45" spans="1:8" x14ac:dyDescent="0.25">
      <c r="A45" s="1" t="s">
        <v>50</v>
      </c>
      <c r="B45">
        <v>17.468064586000001</v>
      </c>
      <c r="C45">
        <v>19.858661994000006</v>
      </c>
      <c r="D45">
        <v>17.468064585999997</v>
      </c>
      <c r="E45">
        <v>19.858661994000002</v>
      </c>
      <c r="F45">
        <v>24.41994930400001</v>
      </c>
      <c r="G45">
        <v>19.858661994000002</v>
      </c>
      <c r="H45">
        <v>21.997552358</v>
      </c>
    </row>
    <row r="46" spans="1:8" x14ac:dyDescent="0.25">
      <c r="A46" s="1" t="s">
        <v>51</v>
      </c>
      <c r="B46">
        <v>17.448443443999999</v>
      </c>
      <c r="C46">
        <v>18.901362832</v>
      </c>
      <c r="D46">
        <v>18.099676667999997</v>
      </c>
      <c r="E46">
        <v>18.901362832</v>
      </c>
      <c r="F46">
        <v>21.581295954000002</v>
      </c>
      <c r="G46">
        <v>18.901362832</v>
      </c>
      <c r="H46">
        <v>20.134998281999998</v>
      </c>
    </row>
    <row r="47" spans="1:8" x14ac:dyDescent="0.25">
      <c r="A47" s="1" t="s">
        <v>52</v>
      </c>
      <c r="B47">
        <v>14.569125507999999</v>
      </c>
      <c r="C47">
        <v>15.361486534000001</v>
      </c>
      <c r="D47">
        <v>15.533547678</v>
      </c>
      <c r="E47">
        <v>15.361486534000001</v>
      </c>
      <c r="F47">
        <v>17.801447792000005</v>
      </c>
      <c r="G47">
        <v>15.361486534000001</v>
      </c>
      <c r="H47">
        <v>17.801447792000001</v>
      </c>
    </row>
    <row r="48" spans="1:8" x14ac:dyDescent="0.25">
      <c r="A48" s="1" t="s">
        <v>53</v>
      </c>
      <c r="B48">
        <v>16.384655946000002</v>
      </c>
      <c r="C48">
        <v>17.644102808000003</v>
      </c>
      <c r="D48">
        <v>18.366538842000004</v>
      </c>
      <c r="E48">
        <v>17.644102808000003</v>
      </c>
      <c r="F48">
        <v>19.382750094000002</v>
      </c>
      <c r="G48">
        <v>17.644102808000003</v>
      </c>
      <c r="H48">
        <v>18.366538842000004</v>
      </c>
    </row>
    <row r="49" spans="1:8" x14ac:dyDescent="0.25">
      <c r="A49" s="1" t="s">
        <v>54</v>
      </c>
      <c r="B49">
        <v>19.868851118000002</v>
      </c>
      <c r="C49">
        <v>21.553447845999997</v>
      </c>
      <c r="D49">
        <v>21.410465813999998</v>
      </c>
      <c r="E49">
        <v>21.553447845999997</v>
      </c>
      <c r="F49">
        <v>24.060961926000004</v>
      </c>
      <c r="G49">
        <v>21.553447845999997</v>
      </c>
      <c r="H49">
        <v>24.060961926000004</v>
      </c>
    </row>
    <row r="50" spans="1:8" x14ac:dyDescent="0.25">
      <c r="A50" s="1" t="s">
        <v>55</v>
      </c>
      <c r="B50">
        <v>15.941880676000004</v>
      </c>
      <c r="C50">
        <v>18.675891264000001</v>
      </c>
      <c r="D50">
        <v>18.402196476000004</v>
      </c>
      <c r="E50">
        <v>18.675891264000001</v>
      </c>
      <c r="F50">
        <v>22.819019012000005</v>
      </c>
      <c r="G50">
        <v>18.675891264000001</v>
      </c>
      <c r="H50">
        <v>22.819019012000002</v>
      </c>
    </row>
    <row r="51" spans="1:8" x14ac:dyDescent="0.25">
      <c r="A51" s="1" t="s">
        <v>56</v>
      </c>
      <c r="B51">
        <v>17.069295338000003</v>
      </c>
      <c r="C51">
        <v>18.251578598000002</v>
      </c>
      <c r="D51">
        <v>19.028250632000002</v>
      </c>
      <c r="E51">
        <v>18.251578598000002</v>
      </c>
      <c r="F51">
        <v>20.889600369999997</v>
      </c>
      <c r="G51">
        <v>18.251578598000002</v>
      </c>
      <c r="H51">
        <v>19.028250632000002</v>
      </c>
    </row>
    <row r="52" spans="1:8" x14ac:dyDescent="0.25">
      <c r="A52" s="1" t="s">
        <v>57</v>
      </c>
      <c r="B52">
        <v>18.510484764000005</v>
      </c>
      <c r="C52">
        <v>20.649242740000002</v>
      </c>
      <c r="D52">
        <v>20.522768553999999</v>
      </c>
      <c r="E52">
        <v>20.649242740000002</v>
      </c>
      <c r="F52">
        <v>24.217698309999996</v>
      </c>
      <c r="G52">
        <v>20.649242740000002</v>
      </c>
      <c r="H52">
        <v>21.677705095999997</v>
      </c>
    </row>
    <row r="53" spans="1:8" x14ac:dyDescent="0.25">
      <c r="A53" s="1" t="s">
        <v>58</v>
      </c>
      <c r="B53">
        <v>10.933135997999999</v>
      </c>
      <c r="C53">
        <v>13.799497084</v>
      </c>
      <c r="D53">
        <v>11.697640709999998</v>
      </c>
      <c r="E53">
        <v>13.799497084</v>
      </c>
      <c r="F53">
        <v>19.161715068000003</v>
      </c>
      <c r="G53">
        <v>13.799497084</v>
      </c>
      <c r="H53">
        <v>13.422925891999999</v>
      </c>
    </row>
    <row r="54" spans="1:8" x14ac:dyDescent="0.25">
      <c r="A54" s="1" t="s">
        <v>59</v>
      </c>
      <c r="B54">
        <v>17.848039988</v>
      </c>
      <c r="C54">
        <v>18.488861048</v>
      </c>
      <c r="D54">
        <v>18.586284747999997</v>
      </c>
      <c r="E54">
        <v>18.488861048</v>
      </c>
      <c r="F54">
        <v>20.600183774000001</v>
      </c>
      <c r="G54">
        <v>18.488861048</v>
      </c>
      <c r="H54">
        <v>20.600183774000001</v>
      </c>
    </row>
    <row r="55" spans="1:8" x14ac:dyDescent="0.25">
      <c r="A55" s="1" t="s">
        <v>60</v>
      </c>
      <c r="B55">
        <v>20.490294754000004</v>
      </c>
      <c r="C55">
        <v>21.123462153999995</v>
      </c>
      <c r="D55">
        <v>23.369238507999995</v>
      </c>
      <c r="E55">
        <v>21.123462153999995</v>
      </c>
      <c r="F55">
        <v>24.540741948000001</v>
      </c>
      <c r="G55">
        <v>21.123462153999995</v>
      </c>
      <c r="H55">
        <v>23.369238507999995</v>
      </c>
    </row>
    <row r="56" spans="1:8" x14ac:dyDescent="0.25">
      <c r="A56" s="1" t="s">
        <v>61</v>
      </c>
      <c r="B56">
        <v>18.496328628000001</v>
      </c>
      <c r="C56">
        <v>18.805048682000002</v>
      </c>
      <c r="D56">
        <v>20.846055095999997</v>
      </c>
      <c r="E56">
        <v>19.890369669999998</v>
      </c>
      <c r="F56">
        <v>22.558774074000002</v>
      </c>
      <c r="G56">
        <v>18.805048682000002</v>
      </c>
      <c r="H56">
        <v>21.112738146000002</v>
      </c>
    </row>
    <row r="57" spans="1:8" x14ac:dyDescent="0.25">
      <c r="A57" s="1" t="s">
        <v>62</v>
      </c>
      <c r="B57">
        <v>16.09710158</v>
      </c>
      <c r="C57">
        <v>19.299592839999999</v>
      </c>
      <c r="D57">
        <v>18.52816885</v>
      </c>
      <c r="E57">
        <v>19.299592839999999</v>
      </c>
      <c r="F57">
        <v>24.050724361999997</v>
      </c>
      <c r="G57">
        <v>19.299592839999999</v>
      </c>
      <c r="H57">
        <v>20.524486828000001</v>
      </c>
    </row>
    <row r="58" spans="1:8" x14ac:dyDescent="0.25">
      <c r="A58" s="1" t="s">
        <v>63</v>
      </c>
      <c r="B58">
        <v>16.754577670000003</v>
      </c>
      <c r="C58">
        <v>20.702833499999997</v>
      </c>
      <c r="D58">
        <v>18.583905610000006</v>
      </c>
      <c r="E58">
        <v>20.702833500000004</v>
      </c>
      <c r="F58">
        <v>25.620474353999978</v>
      </c>
      <c r="G58">
        <v>20.702833500000004</v>
      </c>
      <c r="H58">
        <v>21.572204223999996</v>
      </c>
    </row>
    <row r="59" spans="1:8" x14ac:dyDescent="0.25">
      <c r="A59" s="1" t="s">
        <v>64</v>
      </c>
      <c r="B59">
        <v>17.776489718000004</v>
      </c>
      <c r="C59">
        <v>18.468889638000004</v>
      </c>
      <c r="D59">
        <v>18.468889638000004</v>
      </c>
      <c r="E59">
        <v>18.468889638000004</v>
      </c>
      <c r="F59">
        <v>19.787512386000003</v>
      </c>
      <c r="G59">
        <v>18.468889638000004</v>
      </c>
      <c r="H59">
        <v>18.468889638000004</v>
      </c>
    </row>
    <row r="60" spans="1:8" x14ac:dyDescent="0.25">
      <c r="A60" s="1" t="s">
        <v>65</v>
      </c>
      <c r="B60">
        <v>18.877178794000002</v>
      </c>
      <c r="C60">
        <v>19.42811867</v>
      </c>
      <c r="D60">
        <v>22.183955834000002</v>
      </c>
      <c r="E60">
        <v>19.42811867</v>
      </c>
      <c r="F60">
        <v>22.183955834000002</v>
      </c>
      <c r="G60">
        <v>19.42811867</v>
      </c>
      <c r="H60">
        <v>22.183955833999999</v>
      </c>
    </row>
    <row r="61" spans="1:8" x14ac:dyDescent="0.25">
      <c r="A61" s="1" t="s">
        <v>66</v>
      </c>
      <c r="B61">
        <v>20.588711696000004</v>
      </c>
      <c r="C61">
        <v>20.884725094000004</v>
      </c>
      <c r="D61">
        <v>22.157220506000002</v>
      </c>
      <c r="E61">
        <v>20.884725094000004</v>
      </c>
      <c r="F61">
        <v>25.959550692000001</v>
      </c>
      <c r="G61">
        <v>20.884725094000004</v>
      </c>
      <c r="H61">
        <v>22.325513938</v>
      </c>
    </row>
    <row r="62" spans="1:8" x14ac:dyDescent="0.25">
      <c r="A62" s="1" t="s">
        <v>67</v>
      </c>
      <c r="B62">
        <v>16.275194233999997</v>
      </c>
      <c r="C62">
        <v>17.549654529999994</v>
      </c>
      <c r="D62">
        <v>18.462478586</v>
      </c>
      <c r="E62">
        <v>17.549654529999998</v>
      </c>
      <c r="F62">
        <v>21.251621079999996</v>
      </c>
      <c r="G62">
        <v>17.549654529999998</v>
      </c>
      <c r="H62">
        <v>19.025314335999997</v>
      </c>
    </row>
    <row r="63" spans="1:8" x14ac:dyDescent="0.25">
      <c r="A63" s="1" t="s">
        <v>68</v>
      </c>
      <c r="B63">
        <v>17.965006540000001</v>
      </c>
      <c r="C63">
        <v>19.301521007999998</v>
      </c>
      <c r="D63">
        <v>19.991275039999998</v>
      </c>
      <c r="E63">
        <v>21.024107256000001</v>
      </c>
      <c r="F63">
        <v>24.346345326000002</v>
      </c>
      <c r="G63">
        <v>19.933150732000001</v>
      </c>
      <c r="H63">
        <v>20.141012309999997</v>
      </c>
    </row>
    <row r="64" spans="1:8" x14ac:dyDescent="0.25">
      <c r="A64" s="1" t="s">
        <v>69</v>
      </c>
      <c r="B64">
        <v>18.080548392000001</v>
      </c>
      <c r="C64">
        <v>18.969540338000005</v>
      </c>
      <c r="D64">
        <v>21.616849920000003</v>
      </c>
      <c r="E64">
        <v>18.969540338000005</v>
      </c>
      <c r="F64">
        <v>21.616849920000003</v>
      </c>
      <c r="G64">
        <v>18.969540338000005</v>
      </c>
      <c r="H64">
        <v>21.616849920000003</v>
      </c>
    </row>
    <row r="65" spans="1:8" x14ac:dyDescent="0.25">
      <c r="A65" s="1" t="s">
        <v>70</v>
      </c>
      <c r="B65">
        <v>17.393124868000001</v>
      </c>
      <c r="C65">
        <v>20.202609392000003</v>
      </c>
      <c r="D65">
        <v>20.293903304000001</v>
      </c>
      <c r="E65">
        <v>20.202609392000003</v>
      </c>
      <c r="F65">
        <v>24.040433041999812</v>
      </c>
      <c r="G65">
        <v>20.202609392000003</v>
      </c>
      <c r="H65">
        <v>22.630137773999994</v>
      </c>
    </row>
    <row r="66" spans="1:8" x14ac:dyDescent="0.25">
      <c r="A66" s="1" t="s">
        <v>71</v>
      </c>
      <c r="B66">
        <v>16.498402511999998</v>
      </c>
      <c r="C66">
        <v>17.159086996000003</v>
      </c>
      <c r="D66">
        <v>19.259119192</v>
      </c>
      <c r="E66">
        <v>17.159086996000003</v>
      </c>
      <c r="F66">
        <v>19.259119192</v>
      </c>
      <c r="G66">
        <v>17.159086996000003</v>
      </c>
      <c r="H66">
        <v>19.259119192</v>
      </c>
    </row>
    <row r="67" spans="1:8" x14ac:dyDescent="0.25">
      <c r="A67" s="1" t="s">
        <v>72</v>
      </c>
      <c r="B67">
        <v>17.662936262000002</v>
      </c>
      <c r="C67">
        <v>18.235458785999999</v>
      </c>
      <c r="D67">
        <v>19.280090326</v>
      </c>
      <c r="E67">
        <v>18.235458785999999</v>
      </c>
      <c r="F67">
        <v>20.331199260000005</v>
      </c>
      <c r="G67">
        <v>18.235458785999999</v>
      </c>
      <c r="H67">
        <v>20.331199260000005</v>
      </c>
    </row>
    <row r="68" spans="1:8" x14ac:dyDescent="0.25">
      <c r="A68" s="1" t="s">
        <v>73</v>
      </c>
      <c r="B68">
        <v>12.385266962000003</v>
      </c>
      <c r="C68">
        <v>14.091435392000001</v>
      </c>
      <c r="D68">
        <v>16.489872844000001</v>
      </c>
      <c r="E68">
        <v>14.091435392000001</v>
      </c>
      <c r="F68">
        <v>16.489872844000001</v>
      </c>
      <c r="G68">
        <v>14.091435392000001</v>
      </c>
      <c r="H68">
        <v>16.489872844000001</v>
      </c>
    </row>
    <row r="69" spans="1:8" x14ac:dyDescent="0.25">
      <c r="A69" s="1" t="s">
        <v>74</v>
      </c>
      <c r="B69">
        <v>16.319220946000002</v>
      </c>
      <c r="C69">
        <v>17.369772875999995</v>
      </c>
      <c r="D69">
        <v>19.696050379999999</v>
      </c>
      <c r="E69">
        <v>17.369772875999995</v>
      </c>
      <c r="F69">
        <v>19.696050379999999</v>
      </c>
      <c r="G69">
        <v>17.369772875999995</v>
      </c>
      <c r="H69">
        <v>19.696050379999999</v>
      </c>
    </row>
    <row r="70" spans="1:8" x14ac:dyDescent="0.25">
      <c r="A70" s="1" t="s">
        <v>75</v>
      </c>
      <c r="B70">
        <v>13.394233758000002</v>
      </c>
      <c r="C70">
        <v>14.224088605999999</v>
      </c>
      <c r="D70">
        <v>15.740339583999999</v>
      </c>
      <c r="E70">
        <v>15.371242888000001</v>
      </c>
      <c r="F70">
        <v>16.816057732000001</v>
      </c>
      <c r="G70">
        <v>14.224088605999999</v>
      </c>
      <c r="H70">
        <v>15.740339583999999</v>
      </c>
    </row>
    <row r="71" spans="1:8" x14ac:dyDescent="0.25">
      <c r="A71" s="1" t="s">
        <v>76</v>
      </c>
      <c r="B71">
        <v>13.338953076000001</v>
      </c>
      <c r="C71">
        <v>15.541331929999998</v>
      </c>
      <c r="D71">
        <v>16.514680878</v>
      </c>
      <c r="E71">
        <v>17.219459037999997</v>
      </c>
      <c r="F71">
        <v>21.528113042000001</v>
      </c>
      <c r="G71">
        <v>16.062716243999997</v>
      </c>
      <c r="H71">
        <v>20.339025172000007</v>
      </c>
    </row>
    <row r="72" spans="1:8" x14ac:dyDescent="0.25">
      <c r="A72" s="1" t="s">
        <v>77</v>
      </c>
      <c r="B72">
        <v>15.108282064000001</v>
      </c>
      <c r="C72">
        <v>18.256357757999996</v>
      </c>
      <c r="D72">
        <v>16.792080029999997</v>
      </c>
      <c r="E72">
        <v>18.256357757999996</v>
      </c>
      <c r="F72">
        <v>23.621481978000002</v>
      </c>
      <c r="G72">
        <v>18.256357757999996</v>
      </c>
      <c r="H72">
        <v>18.681572551999995</v>
      </c>
    </row>
    <row r="73" spans="1:8" x14ac:dyDescent="0.25">
      <c r="A73" s="1" t="s">
        <v>78</v>
      </c>
      <c r="B73">
        <v>19.48090921</v>
      </c>
      <c r="C73">
        <v>20.592711233999996</v>
      </c>
      <c r="D73">
        <v>20.392393330000001</v>
      </c>
      <c r="E73">
        <v>20.592711233999996</v>
      </c>
      <c r="F73">
        <v>25.483443486000002</v>
      </c>
      <c r="G73">
        <v>20.592711233999996</v>
      </c>
      <c r="H73">
        <v>22.362277716000001</v>
      </c>
    </row>
    <row r="74" spans="1:8" x14ac:dyDescent="0.25">
      <c r="A74" s="1" t="s">
        <v>79</v>
      </c>
      <c r="B74">
        <v>17.732881058</v>
      </c>
      <c r="C74">
        <v>19.409871591999998</v>
      </c>
      <c r="D74">
        <v>21.525801150000007</v>
      </c>
      <c r="E74">
        <v>20.514421442</v>
      </c>
      <c r="F74">
        <v>22.775353168000006</v>
      </c>
      <c r="G74">
        <v>19.409871591999998</v>
      </c>
      <c r="H74">
        <v>21.525801150000003</v>
      </c>
    </row>
    <row r="75" spans="1:8" x14ac:dyDescent="0.25">
      <c r="A75" s="1" t="s">
        <v>80</v>
      </c>
      <c r="B75">
        <v>18.904364466000004</v>
      </c>
      <c r="C75">
        <v>19.417126904000007</v>
      </c>
      <c r="D75">
        <v>20.315245272000002</v>
      </c>
      <c r="E75">
        <v>19.417126904000007</v>
      </c>
      <c r="F75">
        <v>21.453664172000003</v>
      </c>
      <c r="G75">
        <v>19.417126904000007</v>
      </c>
      <c r="H75">
        <v>20.315245272000002</v>
      </c>
    </row>
    <row r="76" spans="1:8" x14ac:dyDescent="0.25">
      <c r="A76" s="1" t="s">
        <v>81</v>
      </c>
      <c r="B76">
        <v>13.387835410000001</v>
      </c>
      <c r="C76">
        <v>14.552119840000001</v>
      </c>
      <c r="D76">
        <v>15.500972196000012</v>
      </c>
      <c r="E76">
        <v>14.552119840000001</v>
      </c>
      <c r="F76">
        <v>22.956729109999998</v>
      </c>
      <c r="G76">
        <v>14.552119840000001</v>
      </c>
      <c r="H76">
        <v>15.279999260000002</v>
      </c>
    </row>
    <row r="77" spans="1:8" x14ac:dyDescent="0.25">
      <c r="A77" s="1" t="s">
        <v>82</v>
      </c>
      <c r="B77">
        <v>15.433124022000001</v>
      </c>
      <c r="C77">
        <v>19.432096114000004</v>
      </c>
      <c r="D77">
        <v>19.454822210000003</v>
      </c>
      <c r="E77">
        <v>19.432096114000004</v>
      </c>
      <c r="F77">
        <v>20.738643132000004</v>
      </c>
      <c r="G77">
        <v>19.432096114000004</v>
      </c>
      <c r="H77">
        <v>19.454822210000003</v>
      </c>
    </row>
    <row r="78" spans="1:8" x14ac:dyDescent="0.25">
      <c r="A78" s="1" t="s">
        <v>83</v>
      </c>
      <c r="B78">
        <v>11.203002504000001</v>
      </c>
      <c r="C78">
        <v>13.897940158000001</v>
      </c>
      <c r="D78">
        <v>12.380902802000001</v>
      </c>
      <c r="E78">
        <v>13.897940158000001</v>
      </c>
      <c r="F78">
        <v>19.389844818</v>
      </c>
      <c r="G78">
        <v>13.897940158000001</v>
      </c>
      <c r="H78">
        <v>17.091625306000001</v>
      </c>
    </row>
    <row r="79" spans="1:8" x14ac:dyDescent="0.25">
      <c r="A79" s="1" t="s">
        <v>84</v>
      </c>
      <c r="B79">
        <v>18.416819890000006</v>
      </c>
      <c r="C79">
        <v>21.461802560000002</v>
      </c>
      <c r="D79">
        <v>22.704431420000002</v>
      </c>
      <c r="E79">
        <v>21.461802560000006</v>
      </c>
      <c r="F79">
        <v>22.718113898000002</v>
      </c>
      <c r="G79">
        <v>21.461802560000006</v>
      </c>
      <c r="H79">
        <v>22.718113897999995</v>
      </c>
    </row>
    <row r="80" spans="1:8" x14ac:dyDescent="0.25">
      <c r="A80" s="1" t="s">
        <v>85</v>
      </c>
      <c r="B80">
        <v>12.624903936000003</v>
      </c>
      <c r="C80">
        <v>13.901974366000003</v>
      </c>
      <c r="D80">
        <v>13.433432568000002</v>
      </c>
      <c r="E80">
        <v>15.197516170000004</v>
      </c>
      <c r="F80">
        <v>18.865074462000003</v>
      </c>
      <c r="G80">
        <v>13.901974366000003</v>
      </c>
      <c r="H80">
        <v>14.728974372000001</v>
      </c>
    </row>
    <row r="81" spans="1:8" x14ac:dyDescent="0.25">
      <c r="A81" s="1" t="s">
        <v>86</v>
      </c>
      <c r="B81">
        <v>17.57531049</v>
      </c>
      <c r="C81">
        <v>18.393501766000004</v>
      </c>
      <c r="D81">
        <v>19.884771328000003</v>
      </c>
      <c r="E81">
        <v>18.393501766000004</v>
      </c>
      <c r="F81">
        <v>21.351569302000001</v>
      </c>
      <c r="G81">
        <v>18.393501766000004</v>
      </c>
      <c r="H81">
        <v>19.884771328000003</v>
      </c>
    </row>
    <row r="82" spans="1:8" x14ac:dyDescent="0.25">
      <c r="A82" s="1" t="s">
        <v>87</v>
      </c>
      <c r="B82">
        <v>14.278413003999997</v>
      </c>
      <c r="C82">
        <v>15.659320118</v>
      </c>
      <c r="D82">
        <v>16.943683291999999</v>
      </c>
      <c r="E82">
        <v>15.659320118</v>
      </c>
      <c r="F82">
        <v>19.918292957999999</v>
      </c>
      <c r="G82">
        <v>15.659320118</v>
      </c>
      <c r="H82">
        <v>16.943683291999999</v>
      </c>
    </row>
    <row r="83" spans="1:8" x14ac:dyDescent="0.25">
      <c r="A83" s="1" t="s">
        <v>88</v>
      </c>
      <c r="B83">
        <v>14.862543958</v>
      </c>
      <c r="C83">
        <v>14.982244322000003</v>
      </c>
      <c r="D83">
        <v>14.982244321999998</v>
      </c>
      <c r="E83">
        <v>17.588804570000004</v>
      </c>
      <c r="F83">
        <v>20.334225504000003</v>
      </c>
      <c r="G83">
        <v>16.370302499999998</v>
      </c>
      <c r="H83">
        <v>18.221912706000001</v>
      </c>
    </row>
    <row r="84" spans="1:8" x14ac:dyDescent="0.25">
      <c r="A84" s="1" t="s">
        <v>89</v>
      </c>
      <c r="B84">
        <v>14.344484064000001</v>
      </c>
      <c r="C84">
        <v>16.536612834000003</v>
      </c>
      <c r="D84">
        <v>14.878952950000002</v>
      </c>
      <c r="E84">
        <v>16.536612834000003</v>
      </c>
      <c r="F84">
        <v>21.572191421999978</v>
      </c>
      <c r="G84">
        <v>16.536612834000003</v>
      </c>
      <c r="H84">
        <v>15.773051446000004</v>
      </c>
    </row>
    <row r="85" spans="1:8" x14ac:dyDescent="0.25">
      <c r="A85" s="1" t="s">
        <v>90</v>
      </c>
      <c r="B85">
        <v>20.080472827999998</v>
      </c>
      <c r="C85">
        <v>21.133773240000004</v>
      </c>
      <c r="D85">
        <v>22.47658249199997</v>
      </c>
      <c r="E85">
        <v>21.133773240000004</v>
      </c>
      <c r="F85">
        <v>23.688383446000003</v>
      </c>
      <c r="G85">
        <v>21.133773240000004</v>
      </c>
      <c r="H85">
        <v>22.476582492000002</v>
      </c>
    </row>
    <row r="86" spans="1:8" x14ac:dyDescent="0.25">
      <c r="A86" s="1" t="s">
        <v>91</v>
      </c>
      <c r="B86">
        <v>20.268693043999999</v>
      </c>
      <c r="C86">
        <v>22.014526265999997</v>
      </c>
      <c r="D86">
        <v>21.789202226</v>
      </c>
      <c r="E86">
        <v>22.014526265999997</v>
      </c>
      <c r="F86">
        <v>24.876802093999999</v>
      </c>
      <c r="G86">
        <v>22.014526265999997</v>
      </c>
      <c r="H86">
        <v>24.876802093999999</v>
      </c>
    </row>
    <row r="87" spans="1:8" x14ac:dyDescent="0.25">
      <c r="A87" s="1" t="s">
        <v>92</v>
      </c>
      <c r="B87">
        <v>19.580986791999997</v>
      </c>
      <c r="C87">
        <v>20.036339027999997</v>
      </c>
      <c r="D87">
        <v>21.050698275999995</v>
      </c>
      <c r="E87">
        <v>20.036339027999997</v>
      </c>
      <c r="F87">
        <v>21.050698275999995</v>
      </c>
      <c r="G87">
        <v>20.036339027999997</v>
      </c>
      <c r="H87">
        <v>21.050698275999999</v>
      </c>
    </row>
    <row r="88" spans="1:8" x14ac:dyDescent="0.25">
      <c r="A88" s="1" t="s">
        <v>93</v>
      </c>
      <c r="B88">
        <v>16.177895972000002</v>
      </c>
      <c r="C88">
        <v>16.535005628</v>
      </c>
      <c r="D88">
        <v>16.642608408000001</v>
      </c>
      <c r="E88">
        <v>18.716534896000002</v>
      </c>
      <c r="F88">
        <v>22.735880612000006</v>
      </c>
      <c r="G88">
        <v>18.716534896000002</v>
      </c>
      <c r="H88">
        <v>19.681618008000001</v>
      </c>
    </row>
    <row r="89" spans="1:8" x14ac:dyDescent="0.25">
      <c r="A89" s="1" t="s">
        <v>94</v>
      </c>
      <c r="B89">
        <v>18.514241467999998</v>
      </c>
      <c r="C89">
        <v>21.100224655999998</v>
      </c>
      <c r="D89">
        <v>22.533462797999995</v>
      </c>
      <c r="E89">
        <v>21.100224655999998</v>
      </c>
      <c r="F89">
        <v>24.606951107999997</v>
      </c>
      <c r="G89">
        <v>21.100224655999998</v>
      </c>
      <c r="H89">
        <v>22.533462797999995</v>
      </c>
    </row>
    <row r="90" spans="1:8" x14ac:dyDescent="0.25">
      <c r="A90" s="1" t="s">
        <v>95</v>
      </c>
      <c r="B90">
        <v>16.652068660000001</v>
      </c>
      <c r="C90">
        <v>17.024335724</v>
      </c>
      <c r="D90">
        <v>17.659703273999998</v>
      </c>
      <c r="E90">
        <v>18.410346264000001</v>
      </c>
      <c r="F90">
        <v>21.725974344000001</v>
      </c>
      <c r="G90">
        <v>17.024335724</v>
      </c>
      <c r="H90">
        <v>20.006522331999999</v>
      </c>
    </row>
    <row r="91" spans="1:8" x14ac:dyDescent="0.25">
      <c r="A91" s="1" t="s">
        <v>96</v>
      </c>
      <c r="B91">
        <v>17.785759844000001</v>
      </c>
      <c r="C91">
        <v>19.079778023999999</v>
      </c>
      <c r="D91">
        <v>19.375432954000001</v>
      </c>
      <c r="E91">
        <v>19.079778023999999</v>
      </c>
      <c r="F91">
        <v>22.737776229999998</v>
      </c>
      <c r="G91">
        <v>19.079778023999999</v>
      </c>
      <c r="H91">
        <v>19.375432954000001</v>
      </c>
    </row>
    <row r="92" spans="1:8" x14ac:dyDescent="0.25">
      <c r="A92" s="1" t="s">
        <v>97</v>
      </c>
      <c r="B92">
        <v>15.251816292000003</v>
      </c>
      <c r="C92">
        <v>17.119036518000001</v>
      </c>
      <c r="D92">
        <v>18.040357338</v>
      </c>
      <c r="E92">
        <v>17.119036518000001</v>
      </c>
      <c r="F92">
        <v>18.040357338</v>
      </c>
      <c r="G92">
        <v>17.119036518000001</v>
      </c>
      <c r="H92">
        <v>18.040357338</v>
      </c>
    </row>
    <row r="93" spans="1:8" x14ac:dyDescent="0.25">
      <c r="A93" s="1" t="s">
        <v>98</v>
      </c>
      <c r="B93">
        <v>16.611157798000001</v>
      </c>
      <c r="C93">
        <v>17.763768848000002</v>
      </c>
      <c r="D93">
        <v>17.049199976000004</v>
      </c>
      <c r="E93">
        <v>17.763768848000002</v>
      </c>
      <c r="F93">
        <v>22.261058412000008</v>
      </c>
      <c r="G93">
        <v>17.763768848000002</v>
      </c>
      <c r="H93">
        <v>18.260126652000004</v>
      </c>
    </row>
    <row r="94" spans="1:8" x14ac:dyDescent="0.25">
      <c r="A94" s="1" t="s">
        <v>99</v>
      </c>
      <c r="B94">
        <v>17.755847475999996</v>
      </c>
      <c r="C94">
        <v>18.338307261999997</v>
      </c>
      <c r="D94">
        <v>20.206536248000003</v>
      </c>
      <c r="E94">
        <v>18.338307261999997</v>
      </c>
      <c r="F94">
        <v>21.648410836000007</v>
      </c>
      <c r="G94">
        <v>18.338307261999997</v>
      </c>
      <c r="H94">
        <v>20.206536248000003</v>
      </c>
    </row>
    <row r="95" spans="1:8" x14ac:dyDescent="0.25">
      <c r="A95" s="1" t="s">
        <v>100</v>
      </c>
      <c r="B95">
        <v>11.762043156000001</v>
      </c>
      <c r="C95">
        <v>13.823808392</v>
      </c>
      <c r="D95">
        <v>12.448954824000005</v>
      </c>
      <c r="E95">
        <v>13.823808392</v>
      </c>
      <c r="F95">
        <v>16.631232196000003</v>
      </c>
      <c r="G95">
        <v>13.823808392</v>
      </c>
      <c r="H95">
        <v>16.631232196000003</v>
      </c>
    </row>
    <row r="96" spans="1:8" x14ac:dyDescent="0.25">
      <c r="A96" s="1" t="s">
        <v>101</v>
      </c>
      <c r="B96">
        <v>16.155816522000002</v>
      </c>
      <c r="C96">
        <v>18.400880799999999</v>
      </c>
      <c r="D96">
        <v>20.723332432000003</v>
      </c>
      <c r="E96">
        <v>18.400880799999999</v>
      </c>
      <c r="F96">
        <v>22.214262943999998</v>
      </c>
      <c r="G96">
        <v>18.400880799999999</v>
      </c>
      <c r="H96">
        <v>20.723332432000003</v>
      </c>
    </row>
    <row r="97" spans="1:8" x14ac:dyDescent="0.25">
      <c r="A97" s="1" t="s">
        <v>102</v>
      </c>
      <c r="B97">
        <v>15.280681572000004</v>
      </c>
      <c r="C97">
        <v>17.754471914</v>
      </c>
      <c r="D97">
        <v>18.452184982000006</v>
      </c>
      <c r="E97">
        <v>17.754471914</v>
      </c>
      <c r="F97">
        <v>20.009841062000003</v>
      </c>
      <c r="G97">
        <v>17.754471914</v>
      </c>
      <c r="H97">
        <v>18.452184982000006</v>
      </c>
    </row>
    <row r="98" spans="1:8" x14ac:dyDescent="0.25">
      <c r="A98" s="1" t="s">
        <v>103</v>
      </c>
      <c r="B98">
        <v>19.512653106000002</v>
      </c>
      <c r="C98">
        <v>20.116122676000003</v>
      </c>
      <c r="D98">
        <v>20.388983782000004</v>
      </c>
      <c r="E98">
        <v>20.116122676000003</v>
      </c>
      <c r="F98">
        <v>24.136121540000005</v>
      </c>
      <c r="G98">
        <v>20.116122676000003</v>
      </c>
      <c r="H98">
        <v>21.549129976000007</v>
      </c>
    </row>
    <row r="99" spans="1:8" x14ac:dyDescent="0.25">
      <c r="A99" s="1" t="s">
        <v>104</v>
      </c>
      <c r="B99">
        <v>18.057048735999995</v>
      </c>
      <c r="C99">
        <v>20.085544021999997</v>
      </c>
      <c r="D99">
        <v>21.245892319999999</v>
      </c>
      <c r="E99">
        <v>20.085544021999997</v>
      </c>
      <c r="F99">
        <v>23.445751359999999</v>
      </c>
      <c r="G99">
        <v>20.085544021999997</v>
      </c>
      <c r="H99">
        <v>23.445751359999996</v>
      </c>
    </row>
    <row r="100" spans="1:8" x14ac:dyDescent="0.25">
      <c r="A100" s="1" t="s">
        <v>105</v>
      </c>
      <c r="B100">
        <v>16.130283949999999</v>
      </c>
      <c r="C100">
        <v>17.719179521999997</v>
      </c>
      <c r="D100">
        <v>18.093729136</v>
      </c>
      <c r="E100">
        <v>17.719179521999997</v>
      </c>
      <c r="F100">
        <v>20.087332193999998</v>
      </c>
      <c r="G100">
        <v>17.719179521999997</v>
      </c>
      <c r="H100">
        <v>18.905465511999999</v>
      </c>
    </row>
    <row r="101" spans="1:8" x14ac:dyDescent="0.25">
      <c r="A101" s="1" t="s">
        <v>106</v>
      </c>
      <c r="B101">
        <v>19.778614967999999</v>
      </c>
      <c r="C101">
        <v>22.258503488000002</v>
      </c>
      <c r="D101">
        <v>22.643166732000001</v>
      </c>
      <c r="E101">
        <v>22.258503488000002</v>
      </c>
      <c r="F101">
        <v>23.970532716000001</v>
      </c>
      <c r="G101">
        <v>22.258503488000002</v>
      </c>
      <c r="H101">
        <v>23.970532716000001</v>
      </c>
    </row>
    <row r="102" spans="1:8" x14ac:dyDescent="0.25">
      <c r="A102" s="1" t="s">
        <v>107</v>
      </c>
      <c r="B102">
        <v>16.306092694000004</v>
      </c>
      <c r="C102">
        <v>17.064878192000005</v>
      </c>
      <c r="D102">
        <v>16.788513014000003</v>
      </c>
      <c r="E102">
        <v>17.064878192000005</v>
      </c>
      <c r="F102">
        <v>20.938330344000004</v>
      </c>
      <c r="G102">
        <v>17.064878192000005</v>
      </c>
      <c r="H102">
        <v>17.962340480000002</v>
      </c>
    </row>
    <row r="103" spans="1:8" x14ac:dyDescent="0.25">
      <c r="A103" s="1" t="s">
        <v>108</v>
      </c>
      <c r="B103">
        <v>15.314081196000004</v>
      </c>
      <c r="C103">
        <v>16.477635824000004</v>
      </c>
      <c r="D103">
        <v>17.700609640000003</v>
      </c>
      <c r="E103">
        <v>16.477635824000004</v>
      </c>
      <c r="F103">
        <v>19.341200616000002</v>
      </c>
      <c r="G103">
        <v>16.477635824000004</v>
      </c>
      <c r="H103">
        <v>17.700609640000003</v>
      </c>
    </row>
    <row r="104" spans="1:8" x14ac:dyDescent="0.25">
      <c r="A104" s="1" t="s">
        <v>109</v>
      </c>
      <c r="B104">
        <v>19.881248445999997</v>
      </c>
      <c r="C104">
        <v>21.243033238000002</v>
      </c>
      <c r="D104">
        <v>21.734299102000001</v>
      </c>
      <c r="E104">
        <v>21.243033238000002</v>
      </c>
      <c r="F104">
        <v>23.315013658000002</v>
      </c>
      <c r="G104">
        <v>21.243033238000002</v>
      </c>
      <c r="H104">
        <v>22.296964872</v>
      </c>
    </row>
    <row r="105" spans="1:8" x14ac:dyDescent="0.25">
      <c r="A105" s="1" t="s">
        <v>110</v>
      </c>
      <c r="B105">
        <v>18.063795006000003</v>
      </c>
      <c r="C105">
        <v>18.415393078000001</v>
      </c>
      <c r="D105">
        <v>18.651862554000001</v>
      </c>
      <c r="E105">
        <v>18.415393078000001</v>
      </c>
      <c r="F105">
        <v>18.791300778</v>
      </c>
      <c r="G105">
        <v>18.415393078000001</v>
      </c>
      <c r="H105">
        <v>18.791300778000004</v>
      </c>
    </row>
    <row r="106" spans="1:8" x14ac:dyDescent="0.25">
      <c r="A106" s="1" t="s">
        <v>111</v>
      </c>
      <c r="B106">
        <v>12.113613710000001</v>
      </c>
      <c r="C106">
        <v>14.474990496</v>
      </c>
      <c r="D106">
        <v>13.00242048</v>
      </c>
      <c r="E106">
        <v>15.960856591999999</v>
      </c>
      <c r="F106">
        <v>15.616637902003772</v>
      </c>
      <c r="G106">
        <v>14.474990496</v>
      </c>
      <c r="H106">
        <v>14.559715804</v>
      </c>
    </row>
    <row r="107" spans="1:8" x14ac:dyDescent="0.25">
      <c r="A107" s="1" t="s">
        <v>112</v>
      </c>
      <c r="B107">
        <v>12.809637878</v>
      </c>
      <c r="C107">
        <v>13.889147920000003</v>
      </c>
      <c r="D107">
        <v>17.079330123999998</v>
      </c>
      <c r="E107">
        <v>13.889147920000001</v>
      </c>
      <c r="F107">
        <v>18.548052055999996</v>
      </c>
      <c r="G107">
        <v>13.889147920000001</v>
      </c>
      <c r="H107">
        <v>17.340720027999996</v>
      </c>
    </row>
    <row r="108" spans="1:8" x14ac:dyDescent="0.25">
      <c r="A108" s="1" t="s">
        <v>113</v>
      </c>
      <c r="B108">
        <v>18.079016933999998</v>
      </c>
      <c r="C108">
        <v>20.943659180000001</v>
      </c>
      <c r="D108">
        <v>20.692290718000002</v>
      </c>
      <c r="E108">
        <v>20.943659180000001</v>
      </c>
      <c r="F108">
        <v>26.022056787999997</v>
      </c>
      <c r="G108">
        <v>20.943659180000001</v>
      </c>
      <c r="H108">
        <v>20.630844967999998</v>
      </c>
    </row>
    <row r="109" spans="1:8" x14ac:dyDescent="0.25">
      <c r="A109" s="1" t="s">
        <v>114</v>
      </c>
      <c r="B109">
        <v>22.270117168000002</v>
      </c>
      <c r="C109">
        <v>23.751632166</v>
      </c>
      <c r="D109">
        <v>25.149868184000002</v>
      </c>
      <c r="E109">
        <v>23.751632166</v>
      </c>
      <c r="F109">
        <v>27.399178450000022</v>
      </c>
      <c r="G109">
        <v>23.751632166</v>
      </c>
      <c r="H109">
        <v>25.149868184000002</v>
      </c>
    </row>
    <row r="110" spans="1:8" x14ac:dyDescent="0.25">
      <c r="A110" s="1" t="s">
        <v>115</v>
      </c>
      <c r="B110">
        <v>14.452497658</v>
      </c>
      <c r="C110">
        <v>16.102418620000005</v>
      </c>
      <c r="D110">
        <v>17.174929239999994</v>
      </c>
      <c r="E110">
        <v>16.102418620000005</v>
      </c>
      <c r="F110">
        <v>21.600913563999974</v>
      </c>
      <c r="G110">
        <v>16.102418620000005</v>
      </c>
      <c r="H110">
        <v>17.291250177999999</v>
      </c>
    </row>
    <row r="111" spans="1:8" x14ac:dyDescent="0.25">
      <c r="A111" s="1" t="s">
        <v>116</v>
      </c>
      <c r="B111">
        <v>14.984999938000001</v>
      </c>
      <c r="C111">
        <v>15.881808110000001</v>
      </c>
      <c r="D111">
        <v>18.105165017999997</v>
      </c>
      <c r="E111">
        <v>15.881808110000001</v>
      </c>
      <c r="F111">
        <v>19.712515474000003</v>
      </c>
      <c r="G111">
        <v>15.881808110000001</v>
      </c>
      <c r="H111">
        <v>18.105165017999997</v>
      </c>
    </row>
    <row r="112" spans="1:8" x14ac:dyDescent="0.25">
      <c r="A112" s="1" t="s">
        <v>117</v>
      </c>
      <c r="B112">
        <v>14.409142692</v>
      </c>
      <c r="C112">
        <v>15.519456541999999</v>
      </c>
      <c r="D112">
        <v>15.245833895999999</v>
      </c>
      <c r="E112">
        <v>15.519456542000002</v>
      </c>
      <c r="F112">
        <v>19.328698289999995</v>
      </c>
      <c r="G112">
        <v>15.519456542000002</v>
      </c>
      <c r="H112">
        <v>17.639676154000004</v>
      </c>
    </row>
    <row r="113" spans="1:8" x14ac:dyDescent="0.25">
      <c r="A113" s="1" t="s">
        <v>118</v>
      </c>
      <c r="B113">
        <v>16.053257352000003</v>
      </c>
      <c r="C113">
        <v>19.039060143999993</v>
      </c>
      <c r="D113">
        <v>16.454590840000005</v>
      </c>
      <c r="E113">
        <v>19.039060143999997</v>
      </c>
      <c r="F113">
        <v>22.678832907999997</v>
      </c>
      <c r="G113">
        <v>19.039060143999997</v>
      </c>
      <c r="H113">
        <v>19.969164943999999</v>
      </c>
    </row>
    <row r="114" spans="1:8" x14ac:dyDescent="0.25">
      <c r="A114" s="1" t="s">
        <v>119</v>
      </c>
      <c r="B114">
        <v>17.488040406</v>
      </c>
      <c r="C114">
        <v>19.038272074000002</v>
      </c>
      <c r="D114">
        <v>18.399995718</v>
      </c>
      <c r="E114">
        <v>19.038272074000002</v>
      </c>
      <c r="F114">
        <v>22.751075942000003</v>
      </c>
      <c r="G114">
        <v>19.038272074000002</v>
      </c>
      <c r="H114">
        <v>20.543851750000002</v>
      </c>
    </row>
    <row r="115" spans="1:8" x14ac:dyDescent="0.25">
      <c r="A115" s="1" t="s">
        <v>120</v>
      </c>
      <c r="B115">
        <v>17.197819584000001</v>
      </c>
      <c r="C115">
        <v>18.781330040000004</v>
      </c>
      <c r="D115">
        <v>18.864840237999999</v>
      </c>
      <c r="E115">
        <v>18.781330040000004</v>
      </c>
      <c r="F115">
        <v>24.78039818800001</v>
      </c>
      <c r="G115">
        <v>18.781330040000004</v>
      </c>
      <c r="H115">
        <v>21.377840383999999</v>
      </c>
    </row>
    <row r="116" spans="1:8" x14ac:dyDescent="0.25">
      <c r="A116" s="1" t="s">
        <v>121</v>
      </c>
      <c r="B116">
        <v>15.361480812000003</v>
      </c>
      <c r="C116">
        <v>16.755977365999996</v>
      </c>
      <c r="D116">
        <v>18.759812732</v>
      </c>
      <c r="E116">
        <v>16.755977365999996</v>
      </c>
      <c r="F116">
        <v>18.759812732</v>
      </c>
      <c r="G116">
        <v>16.755977365999996</v>
      </c>
      <c r="H116">
        <v>18.759812732</v>
      </c>
    </row>
    <row r="117" spans="1:8" x14ac:dyDescent="0.25">
      <c r="A117" s="1" t="s">
        <v>122</v>
      </c>
      <c r="B117">
        <v>11.454857074000003</v>
      </c>
      <c r="C117">
        <v>14.568009972000002</v>
      </c>
      <c r="D117">
        <v>14.851120337999999</v>
      </c>
      <c r="E117">
        <v>14.568009972000002</v>
      </c>
      <c r="F117">
        <v>15.906508284000001</v>
      </c>
      <c r="G117">
        <v>14.568009972000002</v>
      </c>
      <c r="H117">
        <v>14.851120337999999</v>
      </c>
    </row>
    <row r="118" spans="1:8" x14ac:dyDescent="0.25">
      <c r="A118" s="1" t="s">
        <v>123</v>
      </c>
      <c r="B118">
        <v>15.490757058000002</v>
      </c>
      <c r="C118">
        <v>16.021131374000003</v>
      </c>
      <c r="D118">
        <v>17.781367331999999</v>
      </c>
      <c r="E118">
        <v>16.021131374000003</v>
      </c>
      <c r="F118">
        <v>19.628316664</v>
      </c>
      <c r="G118">
        <v>16.021131374000003</v>
      </c>
      <c r="H118">
        <v>17.781367331999999</v>
      </c>
    </row>
    <row r="119" spans="1:8" x14ac:dyDescent="0.25">
      <c r="A119" s="1" t="s">
        <v>124</v>
      </c>
      <c r="B119">
        <v>11.684718131999999</v>
      </c>
      <c r="C119">
        <v>13.648305281999995</v>
      </c>
      <c r="D119">
        <v>12.402281728</v>
      </c>
      <c r="E119">
        <v>13.648305281999997</v>
      </c>
      <c r="F119">
        <v>22.466115846000005</v>
      </c>
      <c r="G119">
        <v>13.648305281999997</v>
      </c>
      <c r="H119">
        <v>16.093972343999997</v>
      </c>
    </row>
    <row r="120" spans="1:8" x14ac:dyDescent="0.25">
      <c r="A120" s="1" t="s">
        <v>125</v>
      </c>
      <c r="B120">
        <v>12.280792363999998</v>
      </c>
      <c r="C120">
        <v>13.745210373999999</v>
      </c>
      <c r="D120">
        <v>13.524838082</v>
      </c>
      <c r="E120">
        <v>13.745210373999999</v>
      </c>
      <c r="F120">
        <v>15.903061209999995</v>
      </c>
      <c r="G120">
        <v>13.745210373999999</v>
      </c>
      <c r="H120">
        <v>15.903061209999999</v>
      </c>
    </row>
    <row r="121" spans="1:8" x14ac:dyDescent="0.25">
      <c r="A121" s="1" t="s">
        <v>126</v>
      </c>
      <c r="B121">
        <v>13.751261332000002</v>
      </c>
      <c r="C121">
        <v>15.735729664000003</v>
      </c>
      <c r="D121">
        <v>15.377901930000004</v>
      </c>
      <c r="E121">
        <v>15.735729664000003</v>
      </c>
      <c r="F121">
        <v>20.410151840000012</v>
      </c>
      <c r="G121">
        <v>15.735729664000003</v>
      </c>
      <c r="H121">
        <v>14.959471274</v>
      </c>
    </row>
    <row r="122" spans="1:8" x14ac:dyDescent="0.25">
      <c r="A122" s="1" t="s">
        <v>127</v>
      </c>
      <c r="B122">
        <v>14.90666435</v>
      </c>
      <c r="C122">
        <v>15.605646400000001</v>
      </c>
      <c r="D122">
        <v>15.98721946</v>
      </c>
      <c r="E122">
        <v>17.426576396000002</v>
      </c>
      <c r="F122">
        <v>20.529922669999998</v>
      </c>
      <c r="G122">
        <v>16.360997917999999</v>
      </c>
      <c r="H122">
        <v>19.260257250000002</v>
      </c>
    </row>
    <row r="123" spans="1:8" x14ac:dyDescent="0.25">
      <c r="A123" s="1" t="s">
        <v>128</v>
      </c>
      <c r="B123">
        <v>14.742616002</v>
      </c>
      <c r="C123">
        <v>16.986097430000001</v>
      </c>
      <c r="D123">
        <v>16.789859324000002</v>
      </c>
      <c r="E123">
        <v>16.986097430000001</v>
      </c>
      <c r="F123">
        <v>21.040743267999986</v>
      </c>
      <c r="G123">
        <v>16.986097430000001</v>
      </c>
      <c r="H123">
        <v>18.472444900000003</v>
      </c>
    </row>
    <row r="124" spans="1:8" x14ac:dyDescent="0.25">
      <c r="A124" s="1" t="s">
        <v>129</v>
      </c>
      <c r="B124">
        <v>19.880518964</v>
      </c>
      <c r="C124">
        <v>21.063962617999998</v>
      </c>
      <c r="D124">
        <v>21.359778857999999</v>
      </c>
      <c r="E124">
        <v>21.063962617999998</v>
      </c>
      <c r="F124">
        <v>25.343262424000002</v>
      </c>
      <c r="G124">
        <v>21.063962617999998</v>
      </c>
      <c r="H124">
        <v>21.765876575999997</v>
      </c>
    </row>
    <row r="125" spans="1:8" x14ac:dyDescent="0.25">
      <c r="A125" s="1" t="s">
        <v>130</v>
      </c>
      <c r="B125">
        <v>18.519801021999999</v>
      </c>
      <c r="C125">
        <v>19.378291932</v>
      </c>
      <c r="D125">
        <v>19.030140761999998</v>
      </c>
      <c r="E125">
        <v>19.378291932</v>
      </c>
      <c r="F125">
        <v>22.179336920000001</v>
      </c>
      <c r="G125">
        <v>19.378291932</v>
      </c>
      <c r="H125">
        <v>19.030140761999998</v>
      </c>
    </row>
    <row r="126" spans="1:8" x14ac:dyDescent="0.25">
      <c r="A126" s="1" t="s">
        <v>131</v>
      </c>
      <c r="B126">
        <v>18.020236364000002</v>
      </c>
      <c r="C126">
        <v>21.012552134000003</v>
      </c>
      <c r="D126">
        <v>18.731436176000003</v>
      </c>
      <c r="E126">
        <v>21.012552134000003</v>
      </c>
      <c r="F126">
        <v>23.685855823999997</v>
      </c>
      <c r="G126">
        <v>21.012552134000003</v>
      </c>
      <c r="H126">
        <v>22.638598609999999</v>
      </c>
    </row>
    <row r="127" spans="1:8" x14ac:dyDescent="0.25">
      <c r="A127" s="1" t="s">
        <v>132</v>
      </c>
      <c r="B127">
        <v>21.061731968000007</v>
      </c>
      <c r="C127">
        <v>22.437148732000008</v>
      </c>
      <c r="D127">
        <v>24.146279882000009</v>
      </c>
      <c r="E127">
        <v>22.437148732000008</v>
      </c>
      <c r="F127">
        <v>24.146279882000009</v>
      </c>
      <c r="G127">
        <v>22.437148732000008</v>
      </c>
      <c r="H127">
        <v>24.146279882000002</v>
      </c>
    </row>
    <row r="128" spans="1:8" x14ac:dyDescent="0.25">
      <c r="A128" s="1" t="s">
        <v>133</v>
      </c>
      <c r="B128">
        <v>13.803430658000005</v>
      </c>
      <c r="C128">
        <v>15.464286472000007</v>
      </c>
      <c r="D128">
        <v>14.394818714000007</v>
      </c>
      <c r="E128">
        <v>15.464286472000007</v>
      </c>
      <c r="F128">
        <v>19.892341285999997</v>
      </c>
      <c r="G128">
        <v>15.464286472000007</v>
      </c>
      <c r="H128">
        <v>16.773503716000004</v>
      </c>
    </row>
    <row r="129" spans="1:8" x14ac:dyDescent="0.25">
      <c r="A129" s="1" t="s">
        <v>134</v>
      </c>
      <c r="B129">
        <v>16.073254030000001</v>
      </c>
      <c r="C129">
        <v>18.984655505999999</v>
      </c>
      <c r="D129">
        <v>16.919324575999998</v>
      </c>
      <c r="E129">
        <v>18.984655505999999</v>
      </c>
      <c r="F129">
        <v>22.285309240000014</v>
      </c>
      <c r="G129">
        <v>18.984655505999999</v>
      </c>
      <c r="H129">
        <v>20.803042796</v>
      </c>
    </row>
    <row r="130" spans="1:8" x14ac:dyDescent="0.25">
      <c r="A130" s="1" t="s">
        <v>135</v>
      </c>
      <c r="B130">
        <v>14.254026134000004</v>
      </c>
      <c r="C130">
        <v>15.921088299999997</v>
      </c>
      <c r="D130">
        <v>17.826877134000004</v>
      </c>
      <c r="E130">
        <v>15.921088299999997</v>
      </c>
      <c r="F130">
        <v>17.826877134</v>
      </c>
      <c r="G130">
        <v>15.921088299999997</v>
      </c>
      <c r="H130">
        <v>17.826877134</v>
      </c>
    </row>
    <row r="131" spans="1:8" x14ac:dyDescent="0.25">
      <c r="A131" s="1" t="s">
        <v>136</v>
      </c>
      <c r="B131">
        <v>16.165761425999996</v>
      </c>
      <c r="C131">
        <v>17.417054960000005</v>
      </c>
      <c r="D131">
        <v>18.686698574000001</v>
      </c>
      <c r="E131">
        <v>17.417054960000005</v>
      </c>
      <c r="F131">
        <v>19.945374144000006</v>
      </c>
      <c r="G131">
        <v>17.417054960000005</v>
      </c>
      <c r="H131">
        <v>18.686698574000001</v>
      </c>
    </row>
    <row r="132" spans="1:8" x14ac:dyDescent="0.25">
      <c r="A132" s="1" t="s">
        <v>137</v>
      </c>
      <c r="B132">
        <v>15.455242660000005</v>
      </c>
      <c r="C132">
        <v>17.970082268000002</v>
      </c>
      <c r="D132">
        <v>18.730476373999995</v>
      </c>
      <c r="E132">
        <v>17.970082268000002</v>
      </c>
      <c r="F132">
        <v>19.909860987999995</v>
      </c>
      <c r="G132">
        <v>17.970082268000002</v>
      </c>
      <c r="H132">
        <v>18.730476373999995</v>
      </c>
    </row>
    <row r="133" spans="1:8" x14ac:dyDescent="0.25">
      <c r="A133" s="1" t="s">
        <v>138</v>
      </c>
      <c r="B133">
        <v>17.693231743999998</v>
      </c>
      <c r="C133">
        <v>18.836348539999999</v>
      </c>
      <c r="D133">
        <v>17.833137875999999</v>
      </c>
      <c r="E133">
        <v>18.836348539999999</v>
      </c>
      <c r="F133">
        <v>22.545564657999996</v>
      </c>
      <c r="G133">
        <v>18.836348539999999</v>
      </c>
      <c r="H133">
        <v>21.335282371999998</v>
      </c>
    </row>
    <row r="134" spans="1:8" x14ac:dyDescent="0.25">
      <c r="A134" s="1" t="s">
        <v>139</v>
      </c>
      <c r="B134">
        <v>18.675934237999996</v>
      </c>
      <c r="C134">
        <v>20.422483911999997</v>
      </c>
      <c r="D134">
        <v>19.315647929999997</v>
      </c>
      <c r="E134">
        <v>20.422483911999997</v>
      </c>
      <c r="F134">
        <v>22.730329028</v>
      </c>
      <c r="G134">
        <v>20.422483911999997</v>
      </c>
      <c r="H134">
        <v>22.730329028</v>
      </c>
    </row>
    <row r="135" spans="1:8" x14ac:dyDescent="0.25">
      <c r="A135" s="1" t="s">
        <v>140</v>
      </c>
      <c r="B135">
        <v>15.683081214000003</v>
      </c>
      <c r="C135">
        <v>19.213164398000004</v>
      </c>
      <c r="D135">
        <v>20.053680602</v>
      </c>
      <c r="E135">
        <v>19.213164398000004</v>
      </c>
      <c r="F135">
        <v>21.364658437999999</v>
      </c>
      <c r="G135">
        <v>19.213164398000004</v>
      </c>
      <c r="H135">
        <v>20.35791914</v>
      </c>
    </row>
    <row r="136" spans="1:8" x14ac:dyDescent="0.25">
      <c r="A136" s="1" t="s">
        <v>141</v>
      </c>
      <c r="B136">
        <v>15.987099658</v>
      </c>
      <c r="C136">
        <v>19.232403854000001</v>
      </c>
      <c r="D136">
        <v>16.576128156000003</v>
      </c>
      <c r="E136">
        <v>19.232403854000001</v>
      </c>
      <c r="F136">
        <v>21.752964658000007</v>
      </c>
      <c r="G136">
        <v>19.232403854000001</v>
      </c>
      <c r="H136">
        <v>20.296408167999999</v>
      </c>
    </row>
    <row r="137" spans="1:8" x14ac:dyDescent="0.25">
      <c r="A137" s="1" t="s">
        <v>142</v>
      </c>
      <c r="B137">
        <v>13.461787845999996</v>
      </c>
      <c r="C137">
        <v>16.332844388000002</v>
      </c>
      <c r="D137">
        <v>14.035973931999997</v>
      </c>
      <c r="E137">
        <v>16.332844388000002</v>
      </c>
      <c r="F137">
        <v>20.153925965999999</v>
      </c>
      <c r="G137">
        <v>16.332844388000002</v>
      </c>
      <c r="H137">
        <v>20.153925966000006</v>
      </c>
    </row>
    <row r="138" spans="1:8" x14ac:dyDescent="0.25">
      <c r="A138" s="1" t="s">
        <v>143</v>
      </c>
      <c r="B138">
        <v>18.326108875999999</v>
      </c>
      <c r="C138">
        <v>18.873767770000001</v>
      </c>
      <c r="D138">
        <v>20.187829142000002</v>
      </c>
      <c r="E138">
        <v>18.873767770000001</v>
      </c>
      <c r="F138">
        <v>21.218732996</v>
      </c>
      <c r="G138">
        <v>18.873767770000001</v>
      </c>
      <c r="H138">
        <v>20.187829141999998</v>
      </c>
    </row>
    <row r="139" spans="1:8" x14ac:dyDescent="0.25">
      <c r="A139" s="1" t="s">
        <v>144</v>
      </c>
      <c r="B139">
        <v>15.394204309999996</v>
      </c>
      <c r="C139">
        <v>18.014256346000003</v>
      </c>
      <c r="D139">
        <v>15.580415495999993</v>
      </c>
      <c r="E139">
        <v>18.014256346000003</v>
      </c>
      <c r="F139">
        <v>21.869632786</v>
      </c>
      <c r="G139">
        <v>18.014256346000003</v>
      </c>
      <c r="H139">
        <v>20.740977012000002</v>
      </c>
    </row>
    <row r="140" spans="1:8" x14ac:dyDescent="0.25">
      <c r="A140" s="1" t="s">
        <v>145</v>
      </c>
      <c r="B140">
        <v>19.609714670000002</v>
      </c>
      <c r="C140">
        <v>22.362384068000008</v>
      </c>
      <c r="D140">
        <v>21.203920793999995</v>
      </c>
      <c r="E140">
        <v>22.362384068000008</v>
      </c>
      <c r="F140">
        <v>25.101646798000001</v>
      </c>
      <c r="G140">
        <v>22.362384068000008</v>
      </c>
      <c r="H140">
        <v>23.680666318000007</v>
      </c>
    </row>
    <row r="141" spans="1:8" x14ac:dyDescent="0.25">
      <c r="A141" s="1" t="s">
        <v>146</v>
      </c>
      <c r="B141">
        <v>20.419590352</v>
      </c>
      <c r="C141">
        <v>21.690537601999999</v>
      </c>
      <c r="D141">
        <v>21.52522033</v>
      </c>
      <c r="E141">
        <v>21.690537601999999</v>
      </c>
      <c r="F141">
        <v>24.989553478000001</v>
      </c>
      <c r="G141">
        <v>21.690537601999999</v>
      </c>
      <c r="H141">
        <v>22.596889390000001</v>
      </c>
    </row>
    <row r="142" spans="1:8" x14ac:dyDescent="0.25">
      <c r="A142" s="1" t="s">
        <v>147</v>
      </c>
      <c r="B142">
        <v>20.335658057999993</v>
      </c>
      <c r="C142">
        <v>20.873903837999993</v>
      </c>
      <c r="D142">
        <v>20.873903837999993</v>
      </c>
      <c r="E142">
        <v>22.037099197999996</v>
      </c>
      <c r="F142">
        <v>22.855003629999995</v>
      </c>
      <c r="G142">
        <v>21.020299705999996</v>
      </c>
      <c r="H142">
        <v>21.551235909999995</v>
      </c>
    </row>
    <row r="143" spans="1:8" x14ac:dyDescent="0.25">
      <c r="A143" s="1" t="s">
        <v>148</v>
      </c>
      <c r="B143">
        <v>16.349454953999999</v>
      </c>
      <c r="C143">
        <v>17.456955833999999</v>
      </c>
      <c r="D143">
        <v>16.863280203999999</v>
      </c>
      <c r="E143">
        <v>17.456955833999999</v>
      </c>
      <c r="F143">
        <v>22.000610513999998</v>
      </c>
      <c r="G143">
        <v>17.456955833999999</v>
      </c>
      <c r="H143">
        <v>19.311804361999993</v>
      </c>
    </row>
    <row r="144" spans="1:8" x14ac:dyDescent="0.25">
      <c r="A144" s="1" t="s">
        <v>149</v>
      </c>
      <c r="B144">
        <v>19.730149654000002</v>
      </c>
      <c r="C144">
        <v>20.327449129999998</v>
      </c>
      <c r="D144">
        <v>22.632812674000007</v>
      </c>
      <c r="E144">
        <v>20.327449129999998</v>
      </c>
      <c r="F144">
        <v>22.632812674000007</v>
      </c>
      <c r="G144">
        <v>20.327449129999998</v>
      </c>
      <c r="H144">
        <v>22.632812673999997</v>
      </c>
    </row>
    <row r="145" spans="1:8" x14ac:dyDescent="0.25">
      <c r="A145" s="1" t="s">
        <v>150</v>
      </c>
      <c r="B145">
        <v>14.858641944000006</v>
      </c>
      <c r="C145">
        <v>15.515205650000006</v>
      </c>
      <c r="D145">
        <v>15.813206960000004</v>
      </c>
      <c r="E145">
        <v>15.515205650000006</v>
      </c>
      <c r="F145">
        <v>21.382164194000001</v>
      </c>
      <c r="G145">
        <v>15.515205650000006</v>
      </c>
      <c r="H145">
        <v>17.094250502000005</v>
      </c>
    </row>
    <row r="146" spans="1:8" x14ac:dyDescent="0.25">
      <c r="A146" s="1" t="s">
        <v>151</v>
      </c>
      <c r="B146">
        <v>15.485506548</v>
      </c>
      <c r="C146">
        <v>16.581994576000003</v>
      </c>
      <c r="D146">
        <v>17.143197494000002</v>
      </c>
      <c r="E146">
        <v>17.771560500000003</v>
      </c>
      <c r="F146">
        <v>23.516405490000004</v>
      </c>
      <c r="G146">
        <v>16.581994576000003</v>
      </c>
      <c r="H146">
        <v>18.094037576000002</v>
      </c>
    </row>
    <row r="147" spans="1:8" x14ac:dyDescent="0.25">
      <c r="A147" s="1" t="s">
        <v>152</v>
      </c>
      <c r="B147">
        <v>17.159697605999995</v>
      </c>
      <c r="C147">
        <v>17.445456977999996</v>
      </c>
      <c r="D147">
        <v>18.977675101999996</v>
      </c>
      <c r="E147">
        <v>17.445456977999996</v>
      </c>
      <c r="F147">
        <v>21.366743538000001</v>
      </c>
      <c r="G147">
        <v>17.445456977999996</v>
      </c>
      <c r="H147">
        <v>18.977675101999996</v>
      </c>
    </row>
    <row r="148" spans="1:8" x14ac:dyDescent="0.25">
      <c r="A148" s="1" t="s">
        <v>153</v>
      </c>
      <c r="B148">
        <v>20.310153320000001</v>
      </c>
      <c r="C148">
        <v>21.294965398000006</v>
      </c>
      <c r="D148">
        <v>22.756804052000003</v>
      </c>
      <c r="E148">
        <v>21.294965398000006</v>
      </c>
      <c r="F148">
        <v>22.756804052000003</v>
      </c>
      <c r="G148">
        <v>21.294965398000006</v>
      </c>
      <c r="H148">
        <v>22.756804052000003</v>
      </c>
    </row>
    <row r="149" spans="1:8" x14ac:dyDescent="0.25">
      <c r="A149" s="1" t="s">
        <v>154</v>
      </c>
      <c r="B149">
        <v>16.635571482</v>
      </c>
      <c r="C149">
        <v>18.349385165999998</v>
      </c>
      <c r="D149">
        <v>17.794575185999996</v>
      </c>
      <c r="E149">
        <v>18.349385165999998</v>
      </c>
      <c r="F149">
        <v>21.877022366000016</v>
      </c>
      <c r="G149">
        <v>18.349385165999998</v>
      </c>
      <c r="H149">
        <v>20.488904447999996</v>
      </c>
    </row>
    <row r="150" spans="1:8" x14ac:dyDescent="0.25">
      <c r="A150" s="1" t="s">
        <v>155</v>
      </c>
      <c r="B150">
        <v>18.164531609999997</v>
      </c>
      <c r="C150">
        <v>20.585228797999999</v>
      </c>
      <c r="D150">
        <v>18.832558891999994</v>
      </c>
      <c r="E150">
        <v>20.585228797999999</v>
      </c>
      <c r="F150">
        <v>24.310440505999999</v>
      </c>
      <c r="G150">
        <v>20.585228797999999</v>
      </c>
      <c r="H150">
        <v>23.144858014</v>
      </c>
    </row>
    <row r="151" spans="1:8" x14ac:dyDescent="0.25">
      <c r="A151" s="1" t="s">
        <v>156</v>
      </c>
      <c r="B151">
        <v>19.399591065999999</v>
      </c>
      <c r="C151">
        <v>21.094440760000005</v>
      </c>
      <c r="D151">
        <v>22.190973233999998</v>
      </c>
      <c r="E151">
        <v>21.094440760000005</v>
      </c>
      <c r="F151">
        <v>23.308806953999998</v>
      </c>
      <c r="G151">
        <v>21.094440760000005</v>
      </c>
      <c r="H151">
        <v>22.190973233999998</v>
      </c>
    </row>
    <row r="152" spans="1:8" x14ac:dyDescent="0.25">
      <c r="A152" s="1" t="s">
        <v>157</v>
      </c>
      <c r="B152">
        <v>18.88288893</v>
      </c>
      <c r="C152">
        <v>20.176481170000002</v>
      </c>
      <c r="D152">
        <v>18.88288893</v>
      </c>
      <c r="E152">
        <v>20.176481170000002</v>
      </c>
      <c r="F152">
        <v>23.667649501999993</v>
      </c>
      <c r="G152">
        <v>20.176481170000002</v>
      </c>
      <c r="H152">
        <v>21.892713359999998</v>
      </c>
    </row>
    <row r="153" spans="1:8" x14ac:dyDescent="0.25">
      <c r="A153" s="1" t="s">
        <v>158</v>
      </c>
      <c r="B153">
        <v>16.007074730000003</v>
      </c>
      <c r="C153">
        <v>17.250868753999999</v>
      </c>
      <c r="D153">
        <v>17.704805491999998</v>
      </c>
      <c r="E153">
        <v>17.250868753999999</v>
      </c>
      <c r="F153">
        <v>20.887192672000001</v>
      </c>
      <c r="G153">
        <v>17.250868753999999</v>
      </c>
      <c r="H153">
        <v>20.887192672000001</v>
      </c>
    </row>
    <row r="154" spans="1:8" x14ac:dyDescent="0.25">
      <c r="A154" s="1" t="s">
        <v>159</v>
      </c>
      <c r="B154">
        <v>14.442614358</v>
      </c>
      <c r="C154">
        <v>16.112732685999998</v>
      </c>
      <c r="D154">
        <v>16.856185620000002</v>
      </c>
      <c r="E154">
        <v>16.112732685999998</v>
      </c>
      <c r="F154">
        <v>18.827358500000003</v>
      </c>
      <c r="G154">
        <v>16.112732685999998</v>
      </c>
      <c r="H154">
        <v>16.856185620000002</v>
      </c>
    </row>
    <row r="155" spans="1:8" x14ac:dyDescent="0.25">
      <c r="A155" s="1" t="s">
        <v>160</v>
      </c>
      <c r="B155">
        <v>12.298571603999999</v>
      </c>
      <c r="C155">
        <v>14.661775537999999</v>
      </c>
      <c r="D155">
        <v>13.214490265999999</v>
      </c>
      <c r="E155">
        <v>14.661775537999999</v>
      </c>
      <c r="F155">
        <v>18.70701511</v>
      </c>
      <c r="G155">
        <v>14.661775537999999</v>
      </c>
      <c r="H155">
        <v>17.437098916</v>
      </c>
    </row>
    <row r="156" spans="1:8" x14ac:dyDescent="0.25">
      <c r="A156" s="1" t="s">
        <v>161</v>
      </c>
      <c r="B156">
        <v>17.322567756000002</v>
      </c>
      <c r="C156">
        <v>17.598798928000001</v>
      </c>
      <c r="D156">
        <v>19.206348553999998</v>
      </c>
      <c r="E156">
        <v>17.598798928000001</v>
      </c>
      <c r="F156">
        <v>19.206348553999998</v>
      </c>
      <c r="G156">
        <v>17.598798928000001</v>
      </c>
      <c r="H156">
        <v>19.206348553999998</v>
      </c>
    </row>
    <row r="157" spans="1:8" x14ac:dyDescent="0.25">
      <c r="A157" s="1" t="s">
        <v>162</v>
      </c>
      <c r="B157">
        <v>14.147717072000001</v>
      </c>
      <c r="C157">
        <v>17.380142958000008</v>
      </c>
      <c r="D157">
        <v>15.15203043</v>
      </c>
      <c r="E157">
        <v>17.380142958000008</v>
      </c>
      <c r="F157">
        <v>22.2320612</v>
      </c>
      <c r="G157">
        <v>17.380142958000008</v>
      </c>
      <c r="H157">
        <v>20.848664604</v>
      </c>
    </row>
    <row r="158" spans="1:8" x14ac:dyDescent="0.25">
      <c r="A158" s="1" t="s">
        <v>163</v>
      </c>
      <c r="B158">
        <v>15.059834490000007</v>
      </c>
      <c r="C158">
        <v>17.392173682000006</v>
      </c>
      <c r="D158">
        <v>16.589027378000008</v>
      </c>
      <c r="E158">
        <v>17.392173682000006</v>
      </c>
      <c r="F158">
        <v>18.117181318000007</v>
      </c>
      <c r="G158">
        <v>17.392173682000006</v>
      </c>
      <c r="H158">
        <v>18.736595492000006</v>
      </c>
    </row>
    <row r="159" spans="1:8" x14ac:dyDescent="0.25">
      <c r="A159" s="1" t="s">
        <v>164</v>
      </c>
      <c r="B159">
        <v>17.523484621999998</v>
      </c>
      <c r="C159">
        <v>19.335274612000006</v>
      </c>
      <c r="D159">
        <v>20.770246867999997</v>
      </c>
      <c r="E159">
        <v>19.335274611999999</v>
      </c>
      <c r="F159">
        <v>20.770246867999997</v>
      </c>
      <c r="G159">
        <v>19.335274611999999</v>
      </c>
      <c r="H159">
        <v>20.770246867999994</v>
      </c>
    </row>
    <row r="160" spans="1:8" x14ac:dyDescent="0.25">
      <c r="A160" s="1" t="s">
        <v>165</v>
      </c>
      <c r="B160">
        <v>14.114479566000002</v>
      </c>
      <c r="C160">
        <v>16.069150130000004</v>
      </c>
      <c r="D160">
        <v>15.216977461999997</v>
      </c>
      <c r="E160">
        <v>17.486370928000003</v>
      </c>
      <c r="F160">
        <v>24.818481523999992</v>
      </c>
      <c r="G160">
        <v>16.069150130000004</v>
      </c>
      <c r="H160">
        <v>15.413262358000001</v>
      </c>
    </row>
    <row r="161" spans="1:8" x14ac:dyDescent="0.25">
      <c r="A161" s="1" t="s">
        <v>166</v>
      </c>
      <c r="B161">
        <v>14.656351168</v>
      </c>
      <c r="C161">
        <v>15.159840807999995</v>
      </c>
      <c r="D161">
        <v>14.999980559999999</v>
      </c>
      <c r="E161">
        <v>17.339726504000001</v>
      </c>
      <c r="F161">
        <v>21.425778949999998</v>
      </c>
      <c r="G161">
        <v>17.339726504000001</v>
      </c>
      <c r="H161">
        <v>18.489095646000013</v>
      </c>
    </row>
    <row r="162" spans="1:8" x14ac:dyDescent="0.25">
      <c r="A162" s="1" t="s">
        <v>167</v>
      </c>
      <c r="B162">
        <v>21.265735582000001</v>
      </c>
      <c r="C162">
        <v>22.421253019999998</v>
      </c>
      <c r="D162">
        <v>22.273227095999996</v>
      </c>
      <c r="E162">
        <v>22.421253019999998</v>
      </c>
      <c r="F162">
        <v>25.773631341999998</v>
      </c>
      <c r="G162">
        <v>22.421253019999998</v>
      </c>
      <c r="H162">
        <v>22.298696119999999</v>
      </c>
    </row>
    <row r="163" spans="1:8" x14ac:dyDescent="0.25">
      <c r="A163" s="1" t="s">
        <v>168</v>
      </c>
      <c r="B163">
        <v>17.364040285999998</v>
      </c>
      <c r="C163">
        <v>18.402597824000001</v>
      </c>
      <c r="D163">
        <v>18.402597824000001</v>
      </c>
      <c r="E163">
        <v>18.402597824000001</v>
      </c>
      <c r="F163">
        <v>23.084978341999996</v>
      </c>
      <c r="G163">
        <v>18.402597824000001</v>
      </c>
      <c r="H163">
        <v>19.298386840000003</v>
      </c>
    </row>
    <row r="164" spans="1:8" x14ac:dyDescent="0.25">
      <c r="A164" s="1" t="s">
        <v>169</v>
      </c>
      <c r="B164">
        <v>17.601719474000006</v>
      </c>
      <c r="C164">
        <v>18.022182300000004</v>
      </c>
      <c r="D164">
        <v>19.730554051999999</v>
      </c>
      <c r="E164">
        <v>18.022182300000004</v>
      </c>
      <c r="F164">
        <v>19.730554052000006</v>
      </c>
      <c r="G164">
        <v>18.022182300000004</v>
      </c>
      <c r="H164">
        <v>19.730554052000006</v>
      </c>
    </row>
    <row r="165" spans="1:8" x14ac:dyDescent="0.25">
      <c r="A165" s="1" t="s">
        <v>170</v>
      </c>
      <c r="B165">
        <v>16.263453577999996</v>
      </c>
      <c r="C165">
        <v>17.406696713999999</v>
      </c>
      <c r="D165">
        <v>17.332281783999996</v>
      </c>
      <c r="E165">
        <v>17.406696713999999</v>
      </c>
      <c r="F165">
        <v>22.480959446000011</v>
      </c>
      <c r="G165">
        <v>17.406696713999999</v>
      </c>
      <c r="H165">
        <v>18.975840481999999</v>
      </c>
    </row>
    <row r="166" spans="1:8" x14ac:dyDescent="0.25">
      <c r="A166" s="1" t="s">
        <v>171</v>
      </c>
      <c r="B166">
        <v>20.235661374000003</v>
      </c>
      <c r="C166">
        <v>21.538931486000003</v>
      </c>
      <c r="D166">
        <v>22.308264474000001</v>
      </c>
      <c r="E166">
        <v>21.538931486000003</v>
      </c>
      <c r="F166">
        <v>24.854959310000002</v>
      </c>
      <c r="G166">
        <v>21.538931486000003</v>
      </c>
      <c r="H166">
        <v>22.308264474000001</v>
      </c>
    </row>
    <row r="167" spans="1:8" x14ac:dyDescent="0.25">
      <c r="A167" s="1" t="s">
        <v>172</v>
      </c>
      <c r="B167">
        <v>13.557961905999999</v>
      </c>
      <c r="C167">
        <v>13.671436341999996</v>
      </c>
      <c r="D167">
        <v>14.450053469999997</v>
      </c>
      <c r="E167">
        <v>15.599307569999993</v>
      </c>
      <c r="F167">
        <v>18.213633578</v>
      </c>
      <c r="G167">
        <v>15.599307569999993</v>
      </c>
      <c r="H167">
        <v>18.213633578000003</v>
      </c>
    </row>
    <row r="168" spans="1:8" x14ac:dyDescent="0.25">
      <c r="A168" s="1" t="s">
        <v>173</v>
      </c>
      <c r="B168">
        <v>14.754251556000003</v>
      </c>
      <c r="C168">
        <v>15.440955338000002</v>
      </c>
      <c r="D168">
        <v>16.229507960000003</v>
      </c>
      <c r="E168">
        <v>16.864397698000001</v>
      </c>
      <c r="F168">
        <v>21.496786584000002</v>
      </c>
      <c r="G168">
        <v>15.784993738000001</v>
      </c>
      <c r="H168">
        <v>19.888420376000003</v>
      </c>
    </row>
    <row r="169" spans="1:8" x14ac:dyDescent="0.25">
      <c r="A169" s="1" t="s">
        <v>174</v>
      </c>
      <c r="B169">
        <v>18.287805575999997</v>
      </c>
      <c r="C169">
        <v>19.381524576</v>
      </c>
      <c r="D169">
        <v>20.997303125999998</v>
      </c>
      <c r="E169">
        <v>19.381524576</v>
      </c>
      <c r="F169">
        <v>22.569518390000002</v>
      </c>
      <c r="G169">
        <v>19.381524576</v>
      </c>
      <c r="H169">
        <v>20.997303125999998</v>
      </c>
    </row>
    <row r="170" spans="1:8" x14ac:dyDescent="0.25">
      <c r="A170" s="1" t="s">
        <v>175</v>
      </c>
      <c r="B170">
        <v>15.948514666000005</v>
      </c>
      <c r="C170">
        <v>17.305643906000004</v>
      </c>
      <c r="D170">
        <v>18.385622484000002</v>
      </c>
      <c r="E170">
        <v>17.305643906000004</v>
      </c>
      <c r="F170">
        <v>18.385622484000002</v>
      </c>
      <c r="G170">
        <v>17.305643906000004</v>
      </c>
      <c r="H170">
        <v>18.385622483999999</v>
      </c>
    </row>
    <row r="171" spans="1:8" x14ac:dyDescent="0.25">
      <c r="A171" s="1" t="s">
        <v>176</v>
      </c>
      <c r="B171">
        <v>16.287590864000002</v>
      </c>
      <c r="C171">
        <v>17.245300180000001</v>
      </c>
      <c r="D171">
        <v>17.108036626000004</v>
      </c>
      <c r="E171">
        <v>17.245300180000001</v>
      </c>
      <c r="F171">
        <v>19.202385260000003</v>
      </c>
      <c r="G171">
        <v>17.245300180000001</v>
      </c>
      <c r="H171">
        <v>19.202385260000003</v>
      </c>
    </row>
    <row r="172" spans="1:8" x14ac:dyDescent="0.25">
      <c r="A172" s="1" t="s">
        <v>177</v>
      </c>
      <c r="B172">
        <v>15.019024681999998</v>
      </c>
      <c r="C172">
        <v>17.298469839999999</v>
      </c>
      <c r="D172">
        <v>19.162478382</v>
      </c>
      <c r="E172">
        <v>17.298469839999999</v>
      </c>
      <c r="F172">
        <v>19.162478382</v>
      </c>
      <c r="G172">
        <v>17.298469839999999</v>
      </c>
      <c r="H172">
        <v>19.162478382</v>
      </c>
    </row>
    <row r="173" spans="1:8" x14ac:dyDescent="0.25">
      <c r="A173" s="1" t="s">
        <v>178</v>
      </c>
      <c r="B173">
        <v>16.043318394000003</v>
      </c>
      <c r="C173">
        <v>18.118053750000005</v>
      </c>
      <c r="D173">
        <v>16.828170536000002</v>
      </c>
      <c r="E173">
        <v>18.118053750000005</v>
      </c>
      <c r="F173">
        <v>22.531968676000002</v>
      </c>
      <c r="G173">
        <v>18.118053750000005</v>
      </c>
      <c r="H173">
        <v>17.464799360000004</v>
      </c>
    </row>
    <row r="174" spans="1:8" x14ac:dyDescent="0.25">
      <c r="A174" s="1" t="s">
        <v>179</v>
      </c>
      <c r="B174">
        <v>15.523533418</v>
      </c>
      <c r="C174">
        <v>17.65638263</v>
      </c>
      <c r="D174">
        <v>19.559584168000001</v>
      </c>
      <c r="E174">
        <v>17.65638263</v>
      </c>
      <c r="F174">
        <v>19.559584168000001</v>
      </c>
      <c r="G174">
        <v>17.65638263</v>
      </c>
      <c r="H174">
        <v>19.559584168000001</v>
      </c>
    </row>
    <row r="175" spans="1:8" x14ac:dyDescent="0.25">
      <c r="A175" s="1" t="s">
        <v>180</v>
      </c>
      <c r="B175">
        <v>14.400927138000002</v>
      </c>
      <c r="C175">
        <v>15.442771738000003</v>
      </c>
      <c r="D175">
        <v>16.917653794</v>
      </c>
      <c r="E175">
        <v>15.442771738000003</v>
      </c>
      <c r="F175">
        <v>17.966796717999998</v>
      </c>
      <c r="G175">
        <v>15.442771738000003</v>
      </c>
      <c r="H175">
        <v>16.917653794</v>
      </c>
    </row>
    <row r="176" spans="1:8" x14ac:dyDescent="0.25">
      <c r="A176" s="1" t="s">
        <v>181</v>
      </c>
      <c r="B176">
        <v>17.747210213999999</v>
      </c>
      <c r="C176">
        <v>19.289733328000001</v>
      </c>
      <c r="D176">
        <v>18.713809704000003</v>
      </c>
      <c r="E176">
        <v>19.289733328000004</v>
      </c>
      <c r="F176">
        <v>21.406452347999998</v>
      </c>
      <c r="G176">
        <v>19.289733328000004</v>
      </c>
      <c r="H176">
        <v>20.128392678000008</v>
      </c>
    </row>
    <row r="177" spans="1:8" x14ac:dyDescent="0.25">
      <c r="A177" s="1" t="s">
        <v>182</v>
      </c>
      <c r="B177">
        <v>21.012333354000006</v>
      </c>
      <c r="C177">
        <v>22.824885964</v>
      </c>
      <c r="D177">
        <v>23.560056981999999</v>
      </c>
      <c r="E177">
        <v>22.824885964</v>
      </c>
      <c r="F177">
        <v>25.349103962000001</v>
      </c>
      <c r="G177">
        <v>22.824885964</v>
      </c>
      <c r="H177">
        <v>23.560056982000003</v>
      </c>
    </row>
    <row r="178" spans="1:8" x14ac:dyDescent="0.25">
      <c r="A178" s="1" t="s">
        <v>183</v>
      </c>
      <c r="B178">
        <v>17.947535008000003</v>
      </c>
      <c r="C178">
        <v>20.716451331999998</v>
      </c>
      <c r="D178">
        <v>20.619419604000001</v>
      </c>
      <c r="E178">
        <v>20.716451331999998</v>
      </c>
      <c r="F178">
        <v>23.157445247999998</v>
      </c>
      <c r="G178">
        <v>20.716451331999998</v>
      </c>
      <c r="H178">
        <v>21.981508203999994</v>
      </c>
    </row>
    <row r="179" spans="1:8" x14ac:dyDescent="0.25">
      <c r="A179" s="1" t="s">
        <v>184</v>
      </c>
      <c r="B179">
        <v>16.787896205999996</v>
      </c>
      <c r="C179">
        <v>17.742622226000002</v>
      </c>
      <c r="D179">
        <v>17.841323542000044</v>
      </c>
      <c r="E179">
        <v>17.742622226000002</v>
      </c>
      <c r="F179">
        <v>20.361561154000004</v>
      </c>
      <c r="G179">
        <v>17.742622226000002</v>
      </c>
      <c r="H179">
        <v>17.841323542000001</v>
      </c>
    </row>
    <row r="180" spans="1:8" x14ac:dyDescent="0.25">
      <c r="A180" s="1" t="s">
        <v>185</v>
      </c>
      <c r="B180">
        <v>17.178635318000001</v>
      </c>
      <c r="C180">
        <v>17.773142612000001</v>
      </c>
      <c r="D180">
        <v>18.628242115999999</v>
      </c>
      <c r="E180">
        <v>17.773142612000001</v>
      </c>
      <c r="F180">
        <v>19.777552844000002</v>
      </c>
      <c r="G180">
        <v>17.773142612000001</v>
      </c>
      <c r="H180">
        <v>18.628242115999999</v>
      </c>
    </row>
    <row r="181" spans="1:8" x14ac:dyDescent="0.25">
      <c r="A181" s="1" t="s">
        <v>186</v>
      </c>
      <c r="B181">
        <v>13.897171250000003</v>
      </c>
      <c r="C181">
        <v>15.928465700000006</v>
      </c>
      <c r="D181">
        <v>14.977324748000004</v>
      </c>
      <c r="E181">
        <v>15.928465700000006</v>
      </c>
      <c r="F181">
        <v>20.259228766000007</v>
      </c>
      <c r="G181">
        <v>15.928465700000006</v>
      </c>
      <c r="H181">
        <v>16.046797756000004</v>
      </c>
    </row>
    <row r="182" spans="1:8" x14ac:dyDescent="0.25">
      <c r="A182" s="1" t="s">
        <v>187</v>
      </c>
      <c r="B182">
        <v>23.259691358000001</v>
      </c>
      <c r="C182">
        <v>24.841606266000003</v>
      </c>
      <c r="D182">
        <v>25.404910774000005</v>
      </c>
      <c r="E182">
        <v>24.841606266000003</v>
      </c>
      <c r="F182">
        <v>26.682838318000005</v>
      </c>
      <c r="G182">
        <v>24.841606266000003</v>
      </c>
      <c r="H182">
        <v>25.404910774000001</v>
      </c>
    </row>
    <row r="183" spans="1:8" x14ac:dyDescent="0.25">
      <c r="A183" s="1" t="s">
        <v>188</v>
      </c>
      <c r="B183">
        <v>19.57855016400001</v>
      </c>
      <c r="C183">
        <v>21.046377834000001</v>
      </c>
      <c r="D183">
        <v>23.580842524000005</v>
      </c>
      <c r="E183">
        <v>21.046377834000001</v>
      </c>
      <c r="F183">
        <v>23.580842523999998</v>
      </c>
      <c r="G183">
        <v>21.046377834000001</v>
      </c>
      <c r="H183">
        <v>23.580842523999998</v>
      </c>
    </row>
    <row r="184" spans="1:8" x14ac:dyDescent="0.25">
      <c r="A184" s="1" t="s">
        <v>189</v>
      </c>
      <c r="B184">
        <v>19.136372714</v>
      </c>
      <c r="C184">
        <v>20.261542064</v>
      </c>
      <c r="D184">
        <v>23.264090580000001</v>
      </c>
      <c r="E184">
        <v>21.483892508000004</v>
      </c>
      <c r="F184">
        <v>24.708787832000002</v>
      </c>
      <c r="G184">
        <v>20.261542064</v>
      </c>
      <c r="H184">
        <v>23.264090580000001</v>
      </c>
    </row>
    <row r="185" spans="1:8" x14ac:dyDescent="0.25">
      <c r="A185" s="1" t="s">
        <v>190</v>
      </c>
      <c r="B185">
        <v>14.292406512000003</v>
      </c>
      <c r="C185">
        <v>16.218941278000003</v>
      </c>
      <c r="D185">
        <v>15.53258664</v>
      </c>
      <c r="E185">
        <v>16.218941278000003</v>
      </c>
      <c r="F185">
        <v>22.248127110000006</v>
      </c>
      <c r="G185">
        <v>16.218941278000003</v>
      </c>
      <c r="H185">
        <v>16.832140516000003</v>
      </c>
    </row>
    <row r="186" spans="1:8" x14ac:dyDescent="0.25">
      <c r="A186" s="1" t="s">
        <v>191</v>
      </c>
      <c r="B186">
        <v>20.313832190000007</v>
      </c>
      <c r="C186">
        <v>21.043247292000004</v>
      </c>
      <c r="D186">
        <v>23.848553042000002</v>
      </c>
      <c r="E186">
        <v>21.043247292000004</v>
      </c>
      <c r="F186">
        <v>23.848553042000006</v>
      </c>
      <c r="G186">
        <v>21.043247292000004</v>
      </c>
      <c r="H186">
        <v>23.848553042000006</v>
      </c>
    </row>
    <row r="187" spans="1:8" x14ac:dyDescent="0.25">
      <c r="A187" s="1" t="s">
        <v>192</v>
      </c>
      <c r="B187">
        <v>17.143562288000005</v>
      </c>
      <c r="C187">
        <v>20.266584290000004</v>
      </c>
      <c r="D187">
        <v>19.348634724000007</v>
      </c>
      <c r="E187">
        <v>20.266584290000004</v>
      </c>
      <c r="F187">
        <v>24.078149033999999</v>
      </c>
      <c r="G187">
        <v>20.266584290000001</v>
      </c>
      <c r="H187">
        <v>22.420350384000002</v>
      </c>
    </row>
    <row r="188" spans="1:8" x14ac:dyDescent="0.25">
      <c r="A188" s="1" t="s">
        <v>193</v>
      </c>
      <c r="B188">
        <v>16.489971386000001</v>
      </c>
      <c r="C188">
        <v>18.092566752</v>
      </c>
      <c r="D188">
        <v>18.092566752</v>
      </c>
      <c r="E188">
        <v>18.092566752</v>
      </c>
      <c r="F188">
        <v>19.825843469999999</v>
      </c>
      <c r="G188">
        <v>18.092566752</v>
      </c>
      <c r="H188">
        <v>18.092566752</v>
      </c>
    </row>
    <row r="189" spans="1:8" x14ac:dyDescent="0.25">
      <c r="A189" s="1" t="s">
        <v>194</v>
      </c>
      <c r="B189">
        <v>16.179135709999997</v>
      </c>
      <c r="C189">
        <v>16.902448025999998</v>
      </c>
      <c r="D189">
        <v>18.153474836000001</v>
      </c>
      <c r="E189">
        <v>17.985120286000001</v>
      </c>
      <c r="F189">
        <v>22.977289658</v>
      </c>
      <c r="G189">
        <v>16.902448025999998</v>
      </c>
      <c r="H189">
        <v>19.447853442</v>
      </c>
    </row>
    <row r="190" spans="1:8" x14ac:dyDescent="0.25">
      <c r="A190" s="1" t="s">
        <v>195</v>
      </c>
      <c r="B190">
        <v>18.262295986000002</v>
      </c>
      <c r="C190">
        <v>20.259044962000001</v>
      </c>
      <c r="D190">
        <v>21.421136418000003</v>
      </c>
      <c r="E190">
        <v>20.259044962000001</v>
      </c>
      <c r="F190">
        <v>23.209587596000002</v>
      </c>
      <c r="G190">
        <v>20.259044962000001</v>
      </c>
      <c r="H190">
        <v>21.421136418</v>
      </c>
    </row>
    <row r="191" spans="1:8" x14ac:dyDescent="0.25">
      <c r="A191" s="1" t="s">
        <v>196</v>
      </c>
      <c r="B191">
        <v>13.590412232000002</v>
      </c>
      <c r="C191">
        <v>15.114810542000003</v>
      </c>
      <c r="D191">
        <v>15.677354182000002</v>
      </c>
      <c r="E191">
        <v>15.114810542000003</v>
      </c>
      <c r="F191">
        <v>17.156290137999999</v>
      </c>
      <c r="G191">
        <v>15.114810542000003</v>
      </c>
      <c r="H191">
        <v>15.677354182000002</v>
      </c>
    </row>
    <row r="192" spans="1:8" x14ac:dyDescent="0.25">
      <c r="A192" s="1" t="s">
        <v>197</v>
      </c>
      <c r="B192">
        <v>15.272782472000001</v>
      </c>
      <c r="C192">
        <v>16.747415984</v>
      </c>
      <c r="D192">
        <v>18.442795818000008</v>
      </c>
      <c r="E192">
        <v>16.747415984</v>
      </c>
      <c r="F192">
        <v>18.442795818</v>
      </c>
      <c r="G192">
        <v>16.747415984</v>
      </c>
      <c r="H192">
        <v>18.442795818</v>
      </c>
    </row>
    <row r="193" spans="1:8" x14ac:dyDescent="0.25">
      <c r="A193" s="1" t="s">
        <v>198</v>
      </c>
      <c r="B193">
        <v>14.470417968000005</v>
      </c>
      <c r="C193">
        <v>15.932117056000003</v>
      </c>
      <c r="D193">
        <v>15.189183572000005</v>
      </c>
      <c r="E193">
        <v>15.932117056000003</v>
      </c>
      <c r="F193">
        <v>19.443099189999998</v>
      </c>
      <c r="G193">
        <v>15.932117056000003</v>
      </c>
      <c r="H193">
        <v>19.443099189999998</v>
      </c>
    </row>
    <row r="194" spans="1:8" x14ac:dyDescent="0.25">
      <c r="A194" s="1" t="s">
        <v>199</v>
      </c>
      <c r="B194">
        <v>17.657445779999996</v>
      </c>
      <c r="C194">
        <v>17.980936621999994</v>
      </c>
      <c r="D194">
        <v>18.795011753999994</v>
      </c>
      <c r="E194">
        <v>17.980936621999994</v>
      </c>
      <c r="F194">
        <v>22.770065376000002</v>
      </c>
      <c r="G194">
        <v>17.980936621999994</v>
      </c>
      <c r="H194">
        <v>19.884692609999998</v>
      </c>
    </row>
    <row r="195" spans="1:8" x14ac:dyDescent="0.25">
      <c r="A195" s="1" t="s">
        <v>200</v>
      </c>
      <c r="B195">
        <v>15.458201208000002</v>
      </c>
      <c r="C195">
        <v>17.841432744000002</v>
      </c>
      <c r="D195">
        <v>19.284259558000002</v>
      </c>
      <c r="E195">
        <v>18.871021224</v>
      </c>
      <c r="F195">
        <v>23.507486965999998</v>
      </c>
      <c r="G195">
        <v>17.841432744000002</v>
      </c>
      <c r="H195">
        <v>20.799230602000002</v>
      </c>
    </row>
    <row r="196" spans="1:8" x14ac:dyDescent="0.25">
      <c r="A196" s="1" t="s">
        <v>201</v>
      </c>
      <c r="B196">
        <v>11.136105826</v>
      </c>
      <c r="C196">
        <v>15.027294315999999</v>
      </c>
      <c r="D196">
        <v>13.229977326</v>
      </c>
      <c r="E196">
        <v>15.027294315999999</v>
      </c>
      <c r="F196">
        <v>19.726079012000003</v>
      </c>
      <c r="G196">
        <v>15.027294315999999</v>
      </c>
      <c r="H196">
        <v>15.493534690000002</v>
      </c>
    </row>
    <row r="197" spans="1:8" x14ac:dyDescent="0.25">
      <c r="A197" s="1" t="s">
        <v>202</v>
      </c>
      <c r="B197">
        <v>15.987179337999999</v>
      </c>
      <c r="C197">
        <v>17.204074990000006</v>
      </c>
      <c r="D197">
        <v>17.227505378</v>
      </c>
      <c r="E197">
        <v>17.204074990000006</v>
      </c>
      <c r="F197">
        <v>19.257245811999997</v>
      </c>
      <c r="G197">
        <v>17.204074990000006</v>
      </c>
      <c r="H197">
        <v>17.227505378</v>
      </c>
    </row>
    <row r="198" spans="1:8" x14ac:dyDescent="0.25">
      <c r="A198" s="1" t="s">
        <v>203</v>
      </c>
      <c r="B198">
        <v>15.286896925999999</v>
      </c>
      <c r="C198">
        <v>16.929778809999998</v>
      </c>
      <c r="D198">
        <v>18.284320554000004</v>
      </c>
      <c r="E198">
        <v>19.634509183999999</v>
      </c>
      <c r="F198">
        <v>23.972656453999996</v>
      </c>
      <c r="G198">
        <v>19.634509183999999</v>
      </c>
      <c r="H198">
        <v>22.140325734000001</v>
      </c>
    </row>
    <row r="199" spans="1:8" x14ac:dyDescent="0.25">
      <c r="A199" s="1" t="s">
        <v>204</v>
      </c>
      <c r="B199">
        <v>18.538008974</v>
      </c>
      <c r="C199">
        <v>20.066161541999996</v>
      </c>
      <c r="D199">
        <v>21.389539967999998</v>
      </c>
      <c r="E199">
        <v>20.066161541999996</v>
      </c>
      <c r="F199">
        <v>21.389539967999998</v>
      </c>
      <c r="G199">
        <v>20.066161541999996</v>
      </c>
      <c r="H199">
        <v>21.389539967999994</v>
      </c>
    </row>
    <row r="200" spans="1:8" x14ac:dyDescent="0.25">
      <c r="A200" s="1" t="s">
        <v>205</v>
      </c>
      <c r="B200">
        <v>13.916419382000001</v>
      </c>
      <c r="C200">
        <v>16.237830696000003</v>
      </c>
      <c r="D200">
        <v>16.436114615984842</v>
      </c>
      <c r="E200">
        <v>16.237830696000003</v>
      </c>
      <c r="F200">
        <v>22.12393333000001</v>
      </c>
      <c r="G200">
        <v>16.237830696000003</v>
      </c>
      <c r="H200">
        <v>18.758252086000002</v>
      </c>
    </row>
    <row r="201" spans="1:8" x14ac:dyDescent="0.25">
      <c r="A201" s="1" t="s">
        <v>206</v>
      </c>
      <c r="B201">
        <v>17.594092996000001</v>
      </c>
      <c r="C201">
        <v>19.133291627999995</v>
      </c>
      <c r="D201">
        <v>18.961946169999997</v>
      </c>
      <c r="E201">
        <v>19.133291627999995</v>
      </c>
      <c r="F201">
        <v>22.675007248000004</v>
      </c>
      <c r="G201">
        <v>19.133291627999995</v>
      </c>
      <c r="H201">
        <v>18.961946169999997</v>
      </c>
    </row>
    <row r="202" spans="1:8" x14ac:dyDescent="0.25">
      <c r="A202" s="1" t="s">
        <v>207</v>
      </c>
      <c r="B202">
        <v>14.980516055999995</v>
      </c>
      <c r="C202">
        <v>15.765151161999999</v>
      </c>
      <c r="D202">
        <v>19.139206153999996</v>
      </c>
      <c r="E202">
        <v>17.128383341999999</v>
      </c>
      <c r="F202">
        <v>19.139206153999996</v>
      </c>
      <c r="G202">
        <v>15.765151161999999</v>
      </c>
      <c r="H202">
        <v>19.139206153999996</v>
      </c>
    </row>
    <row r="203" spans="1:8" x14ac:dyDescent="0.25">
      <c r="A203" s="1" t="s">
        <v>208</v>
      </c>
      <c r="B203">
        <v>16.392645739999995</v>
      </c>
      <c r="C203">
        <v>16.86489035</v>
      </c>
      <c r="D203">
        <v>18.056991428</v>
      </c>
      <c r="E203">
        <v>16.86489035</v>
      </c>
      <c r="F203">
        <v>19.582504268000061</v>
      </c>
      <c r="G203">
        <v>16.86489035</v>
      </c>
      <c r="H203">
        <v>18.056991428</v>
      </c>
    </row>
    <row r="204" spans="1:8" x14ac:dyDescent="0.25">
      <c r="A204" s="1" t="s">
        <v>209</v>
      </c>
      <c r="B204">
        <v>16.905405336000001</v>
      </c>
      <c r="C204">
        <v>17.410753888000002</v>
      </c>
      <c r="D204">
        <v>17.449447142000004</v>
      </c>
      <c r="E204">
        <v>17.410753888000002</v>
      </c>
      <c r="F204">
        <v>23.198664105999999</v>
      </c>
      <c r="G204">
        <v>17.410753888000002</v>
      </c>
      <c r="H204">
        <v>19.104368201999996</v>
      </c>
    </row>
    <row r="205" spans="1:8" x14ac:dyDescent="0.25">
      <c r="A205" s="1" t="s">
        <v>210</v>
      </c>
      <c r="B205">
        <v>16.300806653999999</v>
      </c>
      <c r="C205">
        <v>17.910449233999998</v>
      </c>
      <c r="D205">
        <v>18.416081892000001</v>
      </c>
      <c r="E205">
        <v>17.910449233999998</v>
      </c>
      <c r="F205">
        <v>22.611803547999997</v>
      </c>
      <c r="G205">
        <v>17.910449233999998</v>
      </c>
      <c r="H205">
        <v>19.164244453999999</v>
      </c>
    </row>
    <row r="206" spans="1:8" x14ac:dyDescent="0.25">
      <c r="A206" s="1" t="s">
        <v>211</v>
      </c>
      <c r="B206">
        <v>14.493408631999998</v>
      </c>
      <c r="C206">
        <v>14.743185477999997</v>
      </c>
      <c r="D206">
        <v>15.556976272</v>
      </c>
      <c r="E206">
        <v>16.762932868</v>
      </c>
      <c r="F206">
        <v>20.657130242000001</v>
      </c>
      <c r="G206">
        <v>14.743185477999997</v>
      </c>
      <c r="H206">
        <v>14.872603325999998</v>
      </c>
    </row>
    <row r="207" spans="1:8" x14ac:dyDescent="0.25">
      <c r="A207" s="1" t="s">
        <v>212</v>
      </c>
      <c r="B207">
        <v>17.220957385999998</v>
      </c>
      <c r="C207">
        <v>18.60634198</v>
      </c>
      <c r="D207">
        <v>18.418896179999997</v>
      </c>
      <c r="E207">
        <v>18.60634198</v>
      </c>
      <c r="F207">
        <v>22.000027473999999</v>
      </c>
      <c r="G207">
        <v>18.60634198</v>
      </c>
      <c r="H207">
        <v>22.000027473999996</v>
      </c>
    </row>
    <row r="208" spans="1:8" x14ac:dyDescent="0.25">
      <c r="A208" s="1" t="s">
        <v>213</v>
      </c>
      <c r="B208">
        <v>11.970544161999999</v>
      </c>
      <c r="C208">
        <v>13.642564878</v>
      </c>
      <c r="D208">
        <v>12.679247169999998</v>
      </c>
      <c r="E208">
        <v>13.642564878</v>
      </c>
      <c r="F208">
        <v>17.026991336000002</v>
      </c>
      <c r="G208">
        <v>13.642564878</v>
      </c>
      <c r="H208">
        <v>14.036122307999996</v>
      </c>
    </row>
    <row r="209" spans="1:8" x14ac:dyDescent="0.25">
      <c r="A209" s="1" t="s">
        <v>214</v>
      </c>
      <c r="B209">
        <v>18.376489962000004</v>
      </c>
      <c r="C209">
        <v>19.632649177999998</v>
      </c>
      <c r="D209">
        <v>20.905174024000001</v>
      </c>
      <c r="E209">
        <v>19.632649178000001</v>
      </c>
      <c r="F209">
        <v>22.001732551999996</v>
      </c>
      <c r="G209">
        <v>19.632649178000001</v>
      </c>
      <c r="H209">
        <v>20.986481580000003</v>
      </c>
    </row>
    <row r="210" spans="1:8" x14ac:dyDescent="0.25">
      <c r="A210" s="1" t="s">
        <v>215</v>
      </c>
      <c r="B210">
        <v>17.175202106</v>
      </c>
      <c r="C210">
        <v>18.623672544000005</v>
      </c>
      <c r="D210">
        <v>17.788158121999999</v>
      </c>
      <c r="E210">
        <v>18.623672544000005</v>
      </c>
      <c r="F210">
        <v>19.451015096000003</v>
      </c>
      <c r="G210">
        <v>18.623672544000005</v>
      </c>
      <c r="H210">
        <v>19.451015096000003</v>
      </c>
    </row>
    <row r="211" spans="1:8" x14ac:dyDescent="0.25">
      <c r="A211" s="1" t="s">
        <v>216</v>
      </c>
      <c r="B211">
        <v>17.896348160000006</v>
      </c>
      <c r="C211">
        <v>21.141872412000001</v>
      </c>
      <c r="D211">
        <v>22.215549935999999</v>
      </c>
      <c r="E211">
        <v>21.141872412000001</v>
      </c>
      <c r="F211">
        <v>23.622713176000001</v>
      </c>
      <c r="G211">
        <v>21.141872412000001</v>
      </c>
      <c r="H211">
        <v>22.215549936000198</v>
      </c>
    </row>
    <row r="212" spans="1:8" x14ac:dyDescent="0.25">
      <c r="A212" s="1" t="s">
        <v>217</v>
      </c>
      <c r="B212">
        <v>13.435296157999996</v>
      </c>
      <c r="C212">
        <v>15.026967023999999</v>
      </c>
      <c r="D212">
        <v>17.283375111999629</v>
      </c>
      <c r="E212">
        <v>15.026967024000001</v>
      </c>
      <c r="F212">
        <v>18.303374708</v>
      </c>
      <c r="G212">
        <v>15.026967024000001</v>
      </c>
      <c r="H212">
        <v>17.283375111999998</v>
      </c>
    </row>
    <row r="213" spans="1:8" x14ac:dyDescent="0.25">
      <c r="A213" s="1" t="s">
        <v>218</v>
      </c>
      <c r="B213">
        <v>13.648280461999999</v>
      </c>
      <c r="C213">
        <v>15.446829361999999</v>
      </c>
      <c r="D213">
        <v>14.309801761999999</v>
      </c>
      <c r="E213">
        <v>16.472409499999998</v>
      </c>
      <c r="F213">
        <v>19.232160008000001</v>
      </c>
      <c r="G213">
        <v>15.446829361999999</v>
      </c>
      <c r="H213">
        <v>17.670707855999996</v>
      </c>
    </row>
    <row r="214" spans="1:8" x14ac:dyDescent="0.25">
      <c r="A214" s="1" t="s">
        <v>219</v>
      </c>
      <c r="B214">
        <v>18.730884340000003</v>
      </c>
      <c r="C214">
        <v>20.484813035999995</v>
      </c>
      <c r="D214">
        <v>20.484813035999995</v>
      </c>
      <c r="E214">
        <v>20.484813035999995</v>
      </c>
      <c r="F214">
        <v>23.417626539999993</v>
      </c>
      <c r="G214">
        <v>20.484813035999995</v>
      </c>
      <c r="H214">
        <v>21.812050079999995</v>
      </c>
    </row>
    <row r="215" spans="1:8" x14ac:dyDescent="0.25">
      <c r="A215" s="1" t="s">
        <v>220</v>
      </c>
      <c r="B215">
        <v>19.996367847999995</v>
      </c>
      <c r="C215">
        <v>20.570986206000001</v>
      </c>
      <c r="D215">
        <v>20.677004008000001</v>
      </c>
      <c r="E215">
        <v>21.799542326000001</v>
      </c>
      <c r="F215">
        <v>26.419428698000001</v>
      </c>
      <c r="G215">
        <v>20.570986206000001</v>
      </c>
      <c r="H215">
        <v>24.599283704000005</v>
      </c>
    </row>
    <row r="216" spans="1:8" x14ac:dyDescent="0.25">
      <c r="A216" s="1" t="s">
        <v>221</v>
      </c>
      <c r="B216">
        <v>20.883073295999996</v>
      </c>
      <c r="C216">
        <v>22.828275403999996</v>
      </c>
      <c r="D216">
        <v>23.376146787999868</v>
      </c>
      <c r="E216">
        <v>22.828275404000003</v>
      </c>
      <c r="F216">
        <v>25.143095538000004</v>
      </c>
      <c r="G216">
        <v>22.828275403999999</v>
      </c>
      <c r="H216">
        <v>23.376146788</v>
      </c>
    </row>
    <row r="217" spans="1:8" x14ac:dyDescent="0.25">
      <c r="A217" s="1" t="s">
        <v>222</v>
      </c>
      <c r="B217">
        <v>17.033147398000001</v>
      </c>
      <c r="C217">
        <v>19.382233049999996</v>
      </c>
      <c r="D217">
        <v>18.964425831999996</v>
      </c>
      <c r="E217">
        <v>19.382233049999996</v>
      </c>
      <c r="F217">
        <v>24.665617602000001</v>
      </c>
      <c r="G217">
        <v>19.382233049999996</v>
      </c>
      <c r="H217">
        <v>19.418551559999997</v>
      </c>
    </row>
    <row r="218" spans="1:8" x14ac:dyDescent="0.25">
      <c r="A218" s="1" t="s">
        <v>223</v>
      </c>
      <c r="B218">
        <v>18.238300666000001</v>
      </c>
      <c r="C218">
        <v>20.248972857999998</v>
      </c>
      <c r="D218">
        <v>20.848590285999997</v>
      </c>
      <c r="E218">
        <v>20.248972857999998</v>
      </c>
      <c r="F218">
        <v>24.223049502000002</v>
      </c>
      <c r="G218">
        <v>20.248972857999998</v>
      </c>
      <c r="H218">
        <v>20.848590285999997</v>
      </c>
    </row>
    <row r="219" spans="1:8" x14ac:dyDescent="0.25">
      <c r="A219" s="1" t="s">
        <v>224</v>
      </c>
      <c r="B219">
        <v>13.744404364000003</v>
      </c>
      <c r="C219">
        <v>15.361888051999999</v>
      </c>
      <c r="D219">
        <v>16.371717171999997</v>
      </c>
      <c r="E219">
        <v>15.361888051999999</v>
      </c>
      <c r="F219">
        <v>16.371717171999997</v>
      </c>
      <c r="G219">
        <v>15.361888051999999</v>
      </c>
      <c r="H219">
        <v>16.371717171999983</v>
      </c>
    </row>
    <row r="220" spans="1:8" x14ac:dyDescent="0.25">
      <c r="A220" s="1" t="s">
        <v>225</v>
      </c>
      <c r="B220">
        <v>14.782828110000001</v>
      </c>
      <c r="C220">
        <v>17.749422244000002</v>
      </c>
      <c r="D220">
        <v>19.675832220000004</v>
      </c>
      <c r="E220">
        <v>17.749422244000002</v>
      </c>
      <c r="F220">
        <v>21.049270420000003</v>
      </c>
      <c r="G220">
        <v>17.749422244000002</v>
      </c>
      <c r="H220">
        <v>19.675832220000007</v>
      </c>
    </row>
    <row r="221" spans="1:8" x14ac:dyDescent="0.25">
      <c r="A221" s="1" t="s">
        <v>226</v>
      </c>
      <c r="B221">
        <v>12.914251346000002</v>
      </c>
      <c r="C221">
        <v>16.172465887999998</v>
      </c>
      <c r="D221">
        <v>13.415355845999997</v>
      </c>
      <c r="E221">
        <v>16.172465887999998</v>
      </c>
      <c r="F221">
        <v>19.889938486000002</v>
      </c>
      <c r="G221">
        <v>16.172465887999998</v>
      </c>
      <c r="H221">
        <v>18.603766304000001</v>
      </c>
    </row>
    <row r="222" spans="1:8" x14ac:dyDescent="0.25">
      <c r="A222" s="1" t="s">
        <v>227</v>
      </c>
      <c r="B222">
        <v>13.739954048000001</v>
      </c>
      <c r="C222">
        <v>14.399266484</v>
      </c>
      <c r="D222">
        <v>15.350816698000001</v>
      </c>
      <c r="E222">
        <v>14.399266484</v>
      </c>
      <c r="F222">
        <v>17.645923232000001</v>
      </c>
      <c r="G222">
        <v>14.399266484</v>
      </c>
      <c r="H222">
        <v>15.350816698000001</v>
      </c>
    </row>
    <row r="223" spans="1:8" x14ac:dyDescent="0.25">
      <c r="A223" s="1" t="s">
        <v>228</v>
      </c>
      <c r="B223">
        <v>13.950883452000006</v>
      </c>
      <c r="C223">
        <v>15.070735626000003</v>
      </c>
      <c r="D223">
        <v>15.833461952000015</v>
      </c>
      <c r="E223">
        <v>16.491525557999999</v>
      </c>
      <c r="F223">
        <v>19.741448938000001</v>
      </c>
      <c r="G223">
        <v>15.070735626000003</v>
      </c>
      <c r="H223">
        <v>18.307852418</v>
      </c>
    </row>
    <row r="224" spans="1:8" x14ac:dyDescent="0.25">
      <c r="A224" s="1" t="s">
        <v>229</v>
      </c>
      <c r="B224">
        <v>11.986338534000001</v>
      </c>
      <c r="C224">
        <v>13.992964185999998</v>
      </c>
      <c r="D224">
        <v>14.128225275999998</v>
      </c>
      <c r="E224">
        <v>13.992964185999998</v>
      </c>
      <c r="F224">
        <v>15.974672838</v>
      </c>
      <c r="G224">
        <v>13.992964185999998</v>
      </c>
      <c r="H224">
        <v>14.258603247999998</v>
      </c>
    </row>
    <row r="225" spans="1:8" x14ac:dyDescent="0.25">
      <c r="A225" s="1" t="s">
        <v>230</v>
      </c>
      <c r="B225">
        <v>18.337731982000005</v>
      </c>
      <c r="C225">
        <v>19.202553818000002</v>
      </c>
      <c r="D225">
        <v>20.845477966000001</v>
      </c>
      <c r="E225">
        <v>19.202553818000002</v>
      </c>
      <c r="F225">
        <v>20.845477966000001</v>
      </c>
      <c r="G225">
        <v>19.202553818000002</v>
      </c>
      <c r="H225">
        <v>20.845477966000001</v>
      </c>
    </row>
    <row r="226" spans="1:8" x14ac:dyDescent="0.25">
      <c r="A226" s="1" t="s">
        <v>231</v>
      </c>
      <c r="B226">
        <v>16.247562972000001</v>
      </c>
      <c r="C226">
        <v>18.382250253999999</v>
      </c>
      <c r="D226">
        <v>16.756153068000003</v>
      </c>
      <c r="E226">
        <v>18.382250253999999</v>
      </c>
      <c r="F226">
        <v>23.294788507999996</v>
      </c>
      <c r="G226">
        <v>18.382250254000002</v>
      </c>
      <c r="H226">
        <v>20.305172023999997</v>
      </c>
    </row>
    <row r="227" spans="1:8" x14ac:dyDescent="0.25">
      <c r="A227" s="1" t="s">
        <v>232</v>
      </c>
      <c r="B227">
        <v>14.900320527999996</v>
      </c>
      <c r="C227">
        <v>17.899498871999999</v>
      </c>
      <c r="D227">
        <v>16.600079684000001</v>
      </c>
      <c r="E227">
        <v>17.899498871999999</v>
      </c>
      <c r="F227">
        <v>22.429641922000005</v>
      </c>
      <c r="G227">
        <v>17.899498871999999</v>
      </c>
      <c r="H227">
        <v>18.673735649999998</v>
      </c>
    </row>
    <row r="228" spans="1:8" x14ac:dyDescent="0.25">
      <c r="A228" s="1" t="s">
        <v>233</v>
      </c>
      <c r="B228">
        <v>14.633063605999999</v>
      </c>
      <c r="C228">
        <v>14.880841036</v>
      </c>
      <c r="D228">
        <v>16.131642389999996</v>
      </c>
      <c r="E228">
        <v>14.880841036</v>
      </c>
      <c r="F228">
        <v>18.626042683999998</v>
      </c>
      <c r="G228">
        <v>14.880841036</v>
      </c>
      <c r="H228">
        <v>16.131642389999996</v>
      </c>
    </row>
    <row r="229" spans="1:8" x14ac:dyDescent="0.25">
      <c r="A229" s="1" t="s">
        <v>234</v>
      </c>
      <c r="B229">
        <v>18.156820974000002</v>
      </c>
      <c r="C229">
        <v>20.564772635999997</v>
      </c>
      <c r="D229">
        <v>19.359456519999998</v>
      </c>
      <c r="E229">
        <v>20.564772635999997</v>
      </c>
      <c r="F229">
        <v>23.388640951999999</v>
      </c>
      <c r="G229">
        <v>20.564772635999997</v>
      </c>
      <c r="H229">
        <v>20.812296835999998</v>
      </c>
    </row>
    <row r="230" spans="1:8" x14ac:dyDescent="0.25">
      <c r="A230" s="1" t="s">
        <v>235</v>
      </c>
      <c r="B230">
        <v>13.117794894000006</v>
      </c>
      <c r="C230">
        <v>16.050493854000003</v>
      </c>
      <c r="D230">
        <v>13.964654362000008</v>
      </c>
      <c r="E230">
        <v>16.050493854000003</v>
      </c>
      <c r="F230">
        <v>20.722936849999993</v>
      </c>
      <c r="G230">
        <v>16.050493854000003</v>
      </c>
      <c r="H230">
        <v>17.192137362</v>
      </c>
    </row>
    <row r="231" spans="1:8" x14ac:dyDescent="0.25">
      <c r="A231" s="1" t="s">
        <v>236</v>
      </c>
      <c r="B231">
        <v>12.412228655999998</v>
      </c>
      <c r="C231">
        <v>14.407642020000001</v>
      </c>
      <c r="D231">
        <v>15.783681399999999</v>
      </c>
      <c r="E231">
        <v>14.407642020000001</v>
      </c>
      <c r="F231">
        <v>17.476390002000002</v>
      </c>
      <c r="G231">
        <v>14.407642020000001</v>
      </c>
      <c r="H231">
        <v>15.783681399999997</v>
      </c>
    </row>
    <row r="232" spans="1:8" x14ac:dyDescent="0.25">
      <c r="A232" s="1" t="s">
        <v>237</v>
      </c>
      <c r="B232">
        <v>19.077470956000003</v>
      </c>
      <c r="C232">
        <v>20.504770546000003</v>
      </c>
      <c r="D232">
        <v>19.665201684000007</v>
      </c>
      <c r="E232">
        <v>20.504770546000003</v>
      </c>
      <c r="F232">
        <v>25.551100806000004</v>
      </c>
      <c r="G232">
        <v>20.504770546000003</v>
      </c>
      <c r="H232">
        <v>22.522900342000003</v>
      </c>
    </row>
    <row r="233" spans="1:8" x14ac:dyDescent="0.25">
      <c r="A233" s="1" t="s">
        <v>238</v>
      </c>
      <c r="B233">
        <v>14.496083042000002</v>
      </c>
      <c r="C233">
        <v>15.895379940000003</v>
      </c>
      <c r="D233">
        <v>17.262614290000002</v>
      </c>
      <c r="E233">
        <v>15.895379940000003</v>
      </c>
      <c r="F233">
        <v>18.366535520000003</v>
      </c>
      <c r="G233">
        <v>15.895379940000003</v>
      </c>
      <c r="H233">
        <v>17.262614289999995</v>
      </c>
    </row>
    <row r="234" spans="1:8" x14ac:dyDescent="0.25">
      <c r="A234" s="1" t="s">
        <v>239</v>
      </c>
      <c r="B234">
        <v>17.669291389999994</v>
      </c>
      <c r="C234">
        <v>18.799616731999997</v>
      </c>
      <c r="D234">
        <v>19.894868465999998</v>
      </c>
      <c r="E234">
        <v>18.799616731999997</v>
      </c>
      <c r="F234">
        <v>21.727441609999996</v>
      </c>
      <c r="G234">
        <v>18.799616731999997</v>
      </c>
      <c r="H234">
        <v>19.894868465999998</v>
      </c>
    </row>
    <row r="235" spans="1:8" x14ac:dyDescent="0.25">
      <c r="A235" s="1" t="s">
        <v>240</v>
      </c>
      <c r="B235">
        <v>14.91158718</v>
      </c>
      <c r="C235">
        <v>15.86996912</v>
      </c>
      <c r="D235">
        <v>18.150487014000003</v>
      </c>
      <c r="E235">
        <v>15.86996912</v>
      </c>
      <c r="F235">
        <v>18.150487014000003</v>
      </c>
      <c r="G235">
        <v>15.86996912</v>
      </c>
      <c r="H235">
        <v>18.150487014000003</v>
      </c>
    </row>
    <row r="236" spans="1:8" x14ac:dyDescent="0.25">
      <c r="A236" s="1" t="s">
        <v>241</v>
      </c>
      <c r="B236">
        <v>14.459419204000003</v>
      </c>
      <c r="C236">
        <v>16.075385164000004</v>
      </c>
      <c r="D236">
        <v>17.103228536</v>
      </c>
      <c r="E236">
        <v>16.075385164000004</v>
      </c>
      <c r="F236">
        <v>18.789592273999911</v>
      </c>
      <c r="G236">
        <v>16.075385164000004</v>
      </c>
      <c r="H236">
        <v>17.103228536000014</v>
      </c>
    </row>
    <row r="237" spans="1:8" x14ac:dyDescent="0.25">
      <c r="A237" s="1" t="s">
        <v>242</v>
      </c>
      <c r="B237">
        <v>16.567695506000003</v>
      </c>
      <c r="C237">
        <v>18.511445883999997</v>
      </c>
      <c r="D237">
        <v>17.816660088000003</v>
      </c>
      <c r="E237">
        <v>18.511445883999997</v>
      </c>
      <c r="F237">
        <v>22.195300282000002</v>
      </c>
      <c r="G237">
        <v>18.511445883999997</v>
      </c>
      <c r="H237">
        <v>21.124750232</v>
      </c>
    </row>
    <row r="238" spans="1:8" x14ac:dyDescent="0.25">
      <c r="A238" s="1" t="s">
        <v>243</v>
      </c>
      <c r="B238">
        <v>15.253153776</v>
      </c>
      <c r="C238">
        <v>17.106643268000003</v>
      </c>
      <c r="D238">
        <v>18.505859246000025</v>
      </c>
      <c r="E238">
        <v>17.106643268000003</v>
      </c>
      <c r="F238">
        <v>20.771093010000001</v>
      </c>
      <c r="G238">
        <v>17.106643268000003</v>
      </c>
      <c r="H238">
        <v>18.505859246</v>
      </c>
    </row>
    <row r="239" spans="1:8" x14ac:dyDescent="0.25">
      <c r="A239" s="1" t="s">
        <v>244</v>
      </c>
      <c r="B239">
        <v>15.067961442000003</v>
      </c>
      <c r="C239">
        <v>17.179561268000004</v>
      </c>
      <c r="D239">
        <v>19.055375952000006</v>
      </c>
      <c r="E239">
        <v>17.179561268000004</v>
      </c>
      <c r="F239">
        <v>20.233566904</v>
      </c>
      <c r="G239">
        <v>17.179561268000004</v>
      </c>
      <c r="H239">
        <v>20.233566904</v>
      </c>
    </row>
    <row r="240" spans="1:8" x14ac:dyDescent="0.25">
      <c r="A240" s="1" t="s">
        <v>245</v>
      </c>
      <c r="B240">
        <v>17.003701442000001</v>
      </c>
      <c r="C240">
        <v>17.947292262000001</v>
      </c>
      <c r="D240">
        <v>19.075533500000002</v>
      </c>
      <c r="E240">
        <v>17.947292262000001</v>
      </c>
      <c r="F240">
        <v>21.253555418000008</v>
      </c>
      <c r="G240">
        <v>17.947292262000001</v>
      </c>
      <c r="H240">
        <v>19.354557165999999</v>
      </c>
    </row>
    <row r="241" spans="1:8" x14ac:dyDescent="0.25">
      <c r="A241" s="1" t="s">
        <v>246</v>
      </c>
      <c r="B241">
        <v>20.748127904</v>
      </c>
      <c r="C241">
        <v>21.569532273999997</v>
      </c>
      <c r="D241">
        <v>22.915925430000001</v>
      </c>
      <c r="E241">
        <v>21.569532273999997</v>
      </c>
      <c r="F241">
        <v>24.476370651999996</v>
      </c>
      <c r="G241">
        <v>21.569532273999997</v>
      </c>
      <c r="H241">
        <v>22.915925429999998</v>
      </c>
    </row>
    <row r="242" spans="1:8" x14ac:dyDescent="0.25">
      <c r="A242" s="1" t="s">
        <v>247</v>
      </c>
      <c r="B242">
        <v>15.154971012000001</v>
      </c>
      <c r="C242">
        <v>17.472461438</v>
      </c>
      <c r="D242">
        <v>16.530543684000001</v>
      </c>
      <c r="E242">
        <v>18.725817039999995</v>
      </c>
      <c r="F242">
        <v>24.350743464000004</v>
      </c>
      <c r="G242">
        <v>17.472461438</v>
      </c>
      <c r="H242">
        <v>19.999706909999993</v>
      </c>
    </row>
    <row r="243" spans="1:8" x14ac:dyDescent="0.25">
      <c r="A243" s="1" t="s">
        <v>248</v>
      </c>
      <c r="B243">
        <v>16.079599564000002</v>
      </c>
      <c r="C243">
        <v>17.353567056000003</v>
      </c>
      <c r="D243">
        <v>18.596920433999998</v>
      </c>
      <c r="E243">
        <v>17.353567056000003</v>
      </c>
      <c r="F243">
        <v>20.173233320000001</v>
      </c>
      <c r="G243">
        <v>17.353567056000003</v>
      </c>
      <c r="H243">
        <v>20.173233320000001</v>
      </c>
    </row>
    <row r="244" spans="1:8" x14ac:dyDescent="0.25">
      <c r="A244" s="1" t="s">
        <v>249</v>
      </c>
      <c r="B244">
        <v>15.906774894</v>
      </c>
      <c r="C244">
        <v>17.278898495999996</v>
      </c>
      <c r="D244">
        <v>19.113647203999996</v>
      </c>
      <c r="E244">
        <v>17.278898495999996</v>
      </c>
      <c r="F244">
        <v>20.190640307999995</v>
      </c>
      <c r="G244">
        <v>17.278898495999996</v>
      </c>
      <c r="H244">
        <v>19.113647203999996</v>
      </c>
    </row>
    <row r="245" spans="1:8" x14ac:dyDescent="0.25">
      <c r="A245" s="1" t="s">
        <v>250</v>
      </c>
      <c r="B245">
        <v>16.353423724000002</v>
      </c>
      <c r="C245">
        <v>16.962952522000002</v>
      </c>
      <c r="D245">
        <v>17.875636904000004</v>
      </c>
      <c r="E245">
        <v>16.962952522000002</v>
      </c>
      <c r="F245">
        <v>20.482314955999996</v>
      </c>
      <c r="G245">
        <v>16.962952522000002</v>
      </c>
      <c r="H245">
        <v>17.875636904</v>
      </c>
    </row>
    <row r="246" spans="1:8" x14ac:dyDescent="0.25">
      <c r="A246" s="1" t="s">
        <v>251</v>
      </c>
      <c r="B246">
        <v>13.799905334000002</v>
      </c>
      <c r="C246">
        <v>15.471907836</v>
      </c>
      <c r="D246">
        <v>17.181847172000001</v>
      </c>
      <c r="E246">
        <v>16.551640354</v>
      </c>
      <c r="F246">
        <v>20.364194900000001</v>
      </c>
      <c r="G246">
        <v>16.551640354</v>
      </c>
      <c r="H246">
        <v>19.303381090000002</v>
      </c>
    </row>
    <row r="247" spans="1:8" x14ac:dyDescent="0.25">
      <c r="A247" s="1" t="s">
        <v>252</v>
      </c>
      <c r="B247">
        <v>14.59928464</v>
      </c>
      <c r="C247">
        <v>15.066805466</v>
      </c>
      <c r="D247">
        <v>16.343773548000001</v>
      </c>
      <c r="E247">
        <v>15.066805466</v>
      </c>
      <c r="F247">
        <v>23.037146324000005</v>
      </c>
      <c r="G247">
        <v>15.066805466</v>
      </c>
      <c r="H247">
        <v>16.185820434</v>
      </c>
    </row>
    <row r="248" spans="1:8" x14ac:dyDescent="0.25">
      <c r="A248" s="1" t="s">
        <v>253</v>
      </c>
      <c r="B248">
        <v>18.995594892</v>
      </c>
      <c r="C248">
        <v>20.336540274000001</v>
      </c>
      <c r="D248">
        <v>21.467694184000003</v>
      </c>
      <c r="E248">
        <v>20.336540274000001</v>
      </c>
      <c r="F248">
        <v>24.122283244000005</v>
      </c>
      <c r="G248">
        <v>20.336540274000001</v>
      </c>
      <c r="H248">
        <v>21.467694184000003</v>
      </c>
    </row>
    <row r="249" spans="1:8" x14ac:dyDescent="0.25">
      <c r="A249" s="1" t="s">
        <v>254</v>
      </c>
      <c r="B249">
        <v>16.992821881999998</v>
      </c>
      <c r="C249">
        <v>18.062250651999996</v>
      </c>
      <c r="D249">
        <v>17.464890988000001</v>
      </c>
      <c r="E249">
        <v>18.062250651999996</v>
      </c>
      <c r="F249">
        <v>20.690382803999995</v>
      </c>
      <c r="G249">
        <v>18.062250651999996</v>
      </c>
      <c r="H249">
        <v>20.690382803999995</v>
      </c>
    </row>
    <row r="250" spans="1:8" x14ac:dyDescent="0.25">
      <c r="A250" s="1" t="s">
        <v>255</v>
      </c>
      <c r="B250">
        <v>20.449986018000004</v>
      </c>
      <c r="C250">
        <v>20.989844528000003</v>
      </c>
      <c r="D250">
        <v>21.258268208</v>
      </c>
      <c r="E250">
        <v>20.989844528000003</v>
      </c>
      <c r="F250">
        <v>24.447949332</v>
      </c>
      <c r="G250">
        <v>20.989844528000003</v>
      </c>
      <c r="H250">
        <v>21.25826820800004</v>
      </c>
    </row>
    <row r="251" spans="1:8" x14ac:dyDescent="0.25">
      <c r="A251" s="1" t="s">
        <v>256</v>
      </c>
      <c r="B251">
        <v>19.196925276000002</v>
      </c>
      <c r="C251">
        <v>21.846765792000006</v>
      </c>
      <c r="D251">
        <v>19.793093816000003</v>
      </c>
      <c r="E251">
        <v>21.846765792000006</v>
      </c>
      <c r="F251">
        <v>24.485072800000001</v>
      </c>
      <c r="G251">
        <v>21.846765792000006</v>
      </c>
      <c r="H251">
        <v>23.476974804000005</v>
      </c>
    </row>
    <row r="252" spans="1:8" x14ac:dyDescent="0.25">
      <c r="A252" s="1" t="s">
        <v>257</v>
      </c>
      <c r="B252">
        <v>17.788006802000002</v>
      </c>
      <c r="C252">
        <v>19.558426650000001</v>
      </c>
      <c r="D252">
        <v>21.3514388</v>
      </c>
      <c r="E252">
        <v>19.558426650000001</v>
      </c>
      <c r="F252">
        <v>21.3514388</v>
      </c>
      <c r="G252">
        <v>19.558426650000001</v>
      </c>
      <c r="H252">
        <v>21.351438799999997</v>
      </c>
    </row>
    <row r="253" spans="1:8" x14ac:dyDescent="0.25">
      <c r="A253" s="1" t="s">
        <v>258</v>
      </c>
      <c r="B253">
        <v>23.223715579999997</v>
      </c>
      <c r="C253">
        <v>24.431710079999995</v>
      </c>
      <c r="D253">
        <v>25.526555878</v>
      </c>
      <c r="E253">
        <v>24.431710079999998</v>
      </c>
      <c r="F253">
        <v>27.645590363999997</v>
      </c>
      <c r="G253">
        <v>24.431710079999998</v>
      </c>
      <c r="H253">
        <v>27.645590363999997</v>
      </c>
    </row>
    <row r="254" spans="1:8" x14ac:dyDescent="0.25">
      <c r="A254" s="1" t="s">
        <v>259</v>
      </c>
      <c r="B254">
        <v>19.403218568000003</v>
      </c>
      <c r="C254">
        <v>19.995435692000001</v>
      </c>
      <c r="D254">
        <v>22.953958412000002</v>
      </c>
      <c r="E254">
        <v>19.995435692000001</v>
      </c>
      <c r="F254">
        <v>22.953958412000002</v>
      </c>
      <c r="G254">
        <v>19.995435692000001</v>
      </c>
      <c r="H254">
        <v>22.953958412000002</v>
      </c>
    </row>
    <row r="255" spans="1:8" x14ac:dyDescent="0.25">
      <c r="A255" s="1" t="s">
        <v>260</v>
      </c>
      <c r="B255">
        <v>16.987891984000004</v>
      </c>
      <c r="C255">
        <v>18.154668048000001</v>
      </c>
      <c r="D255">
        <v>18.281915642000005</v>
      </c>
      <c r="E255">
        <v>18.154668048000001</v>
      </c>
      <c r="F255">
        <v>21.138287968000004</v>
      </c>
      <c r="G255">
        <v>18.154668048000001</v>
      </c>
      <c r="H255">
        <v>21.138287968000004</v>
      </c>
    </row>
    <row r="256" spans="1:8" x14ac:dyDescent="0.25">
      <c r="A256" s="1" t="s">
        <v>261</v>
      </c>
      <c r="B256">
        <v>13.196792393999999</v>
      </c>
      <c r="C256">
        <v>14.969504954000003</v>
      </c>
      <c r="D256">
        <v>16.220707518000001</v>
      </c>
      <c r="E256">
        <v>18.558703269999999</v>
      </c>
      <c r="F256">
        <v>21.925917344000005</v>
      </c>
      <c r="G256">
        <v>17.056635719999999</v>
      </c>
      <c r="H256">
        <v>19.329803523999999</v>
      </c>
    </row>
    <row r="257" spans="1:8" x14ac:dyDescent="0.25">
      <c r="A257" s="1" t="s">
        <v>262</v>
      </c>
      <c r="B257">
        <v>15.545558756000002</v>
      </c>
      <c r="C257">
        <v>17.168493026</v>
      </c>
      <c r="D257">
        <v>16.656516696000004</v>
      </c>
      <c r="E257">
        <v>17.168493026</v>
      </c>
      <c r="F257">
        <v>20.210463494000003</v>
      </c>
      <c r="G257">
        <v>17.168493026</v>
      </c>
      <c r="H257">
        <v>18.646423204000001</v>
      </c>
    </row>
    <row r="258" spans="1:8" x14ac:dyDescent="0.25">
      <c r="A258" s="1" t="s">
        <v>263</v>
      </c>
      <c r="B258">
        <v>17.061413875999992</v>
      </c>
      <c r="C258">
        <v>17.542316472</v>
      </c>
      <c r="D258">
        <v>17.545674409999997</v>
      </c>
      <c r="E258">
        <v>17.542316472</v>
      </c>
      <c r="F258">
        <v>19.213034701999998</v>
      </c>
      <c r="G258">
        <v>17.542316472</v>
      </c>
      <c r="H258">
        <v>18.19852916</v>
      </c>
    </row>
    <row r="259" spans="1:8" x14ac:dyDescent="0.25">
      <c r="A259" s="1" t="s">
        <v>264</v>
      </c>
      <c r="B259">
        <v>19.430792000000004</v>
      </c>
      <c r="C259">
        <v>21.145631434000006</v>
      </c>
      <c r="D259">
        <v>21.004650491999996</v>
      </c>
      <c r="E259">
        <v>21.145631434000006</v>
      </c>
      <c r="F259">
        <v>23.543129559999993</v>
      </c>
      <c r="G259">
        <v>21.145631434000006</v>
      </c>
      <c r="H259">
        <v>22.492886067999997</v>
      </c>
    </row>
    <row r="260" spans="1:8" x14ac:dyDescent="0.25">
      <c r="A260" s="1" t="s">
        <v>265</v>
      </c>
      <c r="B260">
        <v>18.940341196000009</v>
      </c>
      <c r="C260">
        <v>20.415272580000003</v>
      </c>
      <c r="D260">
        <v>21.233639806000003</v>
      </c>
      <c r="E260">
        <v>20.415272580000003</v>
      </c>
      <c r="F260">
        <v>22.255477604000003</v>
      </c>
      <c r="G260">
        <v>20.415272580000003</v>
      </c>
      <c r="H260">
        <v>22.255477604000006</v>
      </c>
    </row>
    <row r="261" spans="1:8" x14ac:dyDescent="0.25">
      <c r="A261" s="1" t="s">
        <v>266</v>
      </c>
      <c r="B261">
        <v>18.887176315999998</v>
      </c>
      <c r="C261">
        <v>19.746796742000001</v>
      </c>
      <c r="D261">
        <v>21.383016634000001</v>
      </c>
      <c r="E261">
        <v>19.746796742000001</v>
      </c>
      <c r="F261">
        <v>23.092744019999998</v>
      </c>
      <c r="G261">
        <v>19.746796742000001</v>
      </c>
      <c r="H261">
        <v>21.383016633999997</v>
      </c>
    </row>
    <row r="262" spans="1:8" x14ac:dyDescent="0.25">
      <c r="A262" s="1" t="s">
        <v>267</v>
      </c>
      <c r="B262">
        <v>14.106605163999996</v>
      </c>
      <c r="C262">
        <v>16.504067613999997</v>
      </c>
      <c r="D262">
        <v>17.391201725999995</v>
      </c>
      <c r="E262">
        <v>19.622384052000001</v>
      </c>
      <c r="F262">
        <v>21.937350902000002</v>
      </c>
      <c r="G262">
        <v>18.369965920000002</v>
      </c>
      <c r="H262">
        <v>21.937350902000002</v>
      </c>
    </row>
    <row r="263" spans="1:8" x14ac:dyDescent="0.25">
      <c r="A263" s="1" t="s">
        <v>268</v>
      </c>
      <c r="B263">
        <v>13.632085994000001</v>
      </c>
      <c r="C263">
        <v>15.291240604000002</v>
      </c>
      <c r="D263">
        <v>15.781057776000003</v>
      </c>
      <c r="E263">
        <v>15.291240604000002</v>
      </c>
      <c r="F263">
        <v>18.123895870000002</v>
      </c>
      <c r="G263">
        <v>15.291240604000002</v>
      </c>
      <c r="H263">
        <v>18.123895870000002</v>
      </c>
    </row>
    <row r="264" spans="1:8" x14ac:dyDescent="0.25">
      <c r="A264" s="1" t="s">
        <v>269</v>
      </c>
      <c r="B264">
        <v>14.494109844000004</v>
      </c>
      <c r="C264">
        <v>14.820524650000003</v>
      </c>
      <c r="D264">
        <v>14.820524650000007</v>
      </c>
      <c r="E264">
        <v>18.210218100000006</v>
      </c>
      <c r="F264">
        <v>21.923589079999999</v>
      </c>
      <c r="G264">
        <v>18.210218100000006</v>
      </c>
      <c r="H264">
        <v>19.196877054000005</v>
      </c>
    </row>
    <row r="265" spans="1:8" x14ac:dyDescent="0.25">
      <c r="A265" s="1" t="s">
        <v>270</v>
      </c>
      <c r="B265">
        <v>15.421522719999999</v>
      </c>
      <c r="C265">
        <v>17.334620368</v>
      </c>
      <c r="D265">
        <v>19.012992789999998</v>
      </c>
      <c r="E265">
        <v>17.334620368</v>
      </c>
      <c r="F265">
        <v>20.410749058</v>
      </c>
      <c r="G265">
        <v>17.334620368</v>
      </c>
      <c r="H265">
        <v>19.012992789999998</v>
      </c>
    </row>
    <row r="266" spans="1:8" x14ac:dyDescent="0.25">
      <c r="A266" s="1" t="s">
        <v>271</v>
      </c>
      <c r="B266">
        <v>16.445435438000004</v>
      </c>
      <c r="C266">
        <v>18.397001520000003</v>
      </c>
      <c r="D266">
        <v>17.371408320000022</v>
      </c>
      <c r="E266">
        <v>18.397001520000003</v>
      </c>
      <c r="F266">
        <v>20.989201950000005</v>
      </c>
      <c r="G266">
        <v>18.397001520000003</v>
      </c>
      <c r="H266">
        <v>18.443570635999997</v>
      </c>
    </row>
    <row r="267" spans="1:8" x14ac:dyDescent="0.25">
      <c r="A267" s="1" t="s">
        <v>272</v>
      </c>
      <c r="B267">
        <v>15.976238624000004</v>
      </c>
      <c r="C267">
        <v>18.975587400000006</v>
      </c>
      <c r="D267">
        <v>16.898888866000007</v>
      </c>
      <c r="E267">
        <v>18.975587400000006</v>
      </c>
      <c r="F267">
        <v>20.736905252000003</v>
      </c>
      <c r="G267">
        <v>18.975587400000006</v>
      </c>
      <c r="H267">
        <v>19.299756038000005</v>
      </c>
    </row>
    <row r="268" spans="1:8" x14ac:dyDescent="0.25">
      <c r="A268" s="1" t="s">
        <v>273</v>
      </c>
      <c r="B268">
        <v>15.662377918000002</v>
      </c>
      <c r="C268">
        <v>18.187024458000003</v>
      </c>
      <c r="D268">
        <v>17.038749850000002</v>
      </c>
      <c r="E268">
        <v>18.187024458000003</v>
      </c>
      <c r="F268">
        <v>22.585946214000003</v>
      </c>
      <c r="G268">
        <v>18.187024458000003</v>
      </c>
      <c r="H268">
        <v>19.679890452000002</v>
      </c>
    </row>
    <row r="269" spans="1:8" x14ac:dyDescent="0.25">
      <c r="A269" s="1" t="s">
        <v>274</v>
      </c>
      <c r="B269">
        <v>19.010810980000002</v>
      </c>
      <c r="C269">
        <v>19.632568660000004</v>
      </c>
      <c r="D269">
        <v>20.776493298000002</v>
      </c>
      <c r="E269">
        <v>19.632568660000004</v>
      </c>
      <c r="F269">
        <v>22.313938847999996</v>
      </c>
      <c r="G269">
        <v>19.632568660000004</v>
      </c>
      <c r="H269">
        <v>20.776493297999998</v>
      </c>
    </row>
    <row r="270" spans="1:8" x14ac:dyDescent="0.25">
      <c r="A270" s="1" t="s">
        <v>275</v>
      </c>
      <c r="B270">
        <v>16.455550116000001</v>
      </c>
      <c r="C270">
        <v>18.415047233999996</v>
      </c>
      <c r="D270">
        <v>16.777110356000001</v>
      </c>
      <c r="E270">
        <v>18.415047233999996</v>
      </c>
      <c r="F270">
        <v>22.531404547999994</v>
      </c>
      <c r="G270">
        <v>18.415047233999996</v>
      </c>
      <c r="H270">
        <v>19.207644434000002</v>
      </c>
    </row>
    <row r="271" spans="1:8" x14ac:dyDescent="0.25">
      <c r="A271" s="1" t="s">
        <v>276</v>
      </c>
      <c r="B271">
        <v>16.236200993999997</v>
      </c>
      <c r="C271">
        <v>18.310923800000001</v>
      </c>
      <c r="D271">
        <v>18.119871562</v>
      </c>
      <c r="E271">
        <v>18.310923800000001</v>
      </c>
      <c r="F271">
        <v>23.199913543999944</v>
      </c>
      <c r="G271">
        <v>18.310923800000001</v>
      </c>
      <c r="H271">
        <v>18.623377608000002</v>
      </c>
    </row>
    <row r="272" spans="1:8" x14ac:dyDescent="0.25">
      <c r="A272" s="1" t="s">
        <v>277</v>
      </c>
      <c r="B272">
        <v>20.341324388000007</v>
      </c>
      <c r="C272">
        <v>20.580520926000005</v>
      </c>
      <c r="D272">
        <v>21.086082208000001</v>
      </c>
      <c r="E272">
        <v>20.580520926000005</v>
      </c>
      <c r="F272">
        <v>23.471321830000004</v>
      </c>
      <c r="G272">
        <v>20.580520926000005</v>
      </c>
      <c r="H272">
        <v>22.180753050000003</v>
      </c>
    </row>
    <row r="273" spans="1:8" x14ac:dyDescent="0.25">
      <c r="A273" s="1" t="s">
        <v>278</v>
      </c>
      <c r="B273">
        <v>16.943824024000001</v>
      </c>
      <c r="C273">
        <v>18.396790324000001</v>
      </c>
      <c r="D273">
        <v>18.440049058000003</v>
      </c>
      <c r="E273">
        <v>18.396790324000001</v>
      </c>
      <c r="F273">
        <v>20.122689392000002</v>
      </c>
      <c r="G273">
        <v>18.396790324000001</v>
      </c>
      <c r="H273">
        <v>18.440049058</v>
      </c>
    </row>
    <row r="274" spans="1:8" x14ac:dyDescent="0.25">
      <c r="A274" s="1" t="s">
        <v>279</v>
      </c>
      <c r="B274">
        <v>16.176999572000003</v>
      </c>
      <c r="C274">
        <v>17.708453805999998</v>
      </c>
      <c r="D274">
        <v>18.244383036000002</v>
      </c>
      <c r="E274">
        <v>18.908102904</v>
      </c>
      <c r="F274">
        <v>21.244260996000001</v>
      </c>
      <c r="G274">
        <v>18.908102904</v>
      </c>
      <c r="H274">
        <v>18.923327076000003</v>
      </c>
    </row>
    <row r="275" spans="1:8" x14ac:dyDescent="0.25">
      <c r="A275" s="1" t="s">
        <v>280</v>
      </c>
      <c r="B275">
        <v>19.735129610000008</v>
      </c>
      <c r="C275">
        <v>20.792199200000006</v>
      </c>
      <c r="D275">
        <v>22.137487294000003</v>
      </c>
      <c r="E275">
        <v>20.792199200000006</v>
      </c>
      <c r="F275">
        <v>22.137487294000003</v>
      </c>
      <c r="G275">
        <v>20.792199200000006</v>
      </c>
      <c r="H275">
        <v>22.137487294000003</v>
      </c>
    </row>
    <row r="276" spans="1:8" x14ac:dyDescent="0.25">
      <c r="A276" s="1" t="s">
        <v>281</v>
      </c>
      <c r="B276">
        <v>15.638854616000001</v>
      </c>
      <c r="C276">
        <v>16.1435636</v>
      </c>
      <c r="D276">
        <v>16.062750267999998</v>
      </c>
      <c r="E276">
        <v>17.234857309999999</v>
      </c>
      <c r="F276">
        <v>21.342662728000029</v>
      </c>
      <c r="G276">
        <v>17.234857309999999</v>
      </c>
      <c r="H276">
        <v>19.123945213999999</v>
      </c>
    </row>
    <row r="277" spans="1:8" x14ac:dyDescent="0.25">
      <c r="A277" s="1" t="s">
        <v>282</v>
      </c>
      <c r="B277">
        <v>17.015346078000004</v>
      </c>
      <c r="C277">
        <v>17.740960070000003</v>
      </c>
      <c r="D277">
        <v>17.015346077999972</v>
      </c>
      <c r="E277">
        <v>18.887717624</v>
      </c>
      <c r="F277">
        <v>21.237997206000003</v>
      </c>
      <c r="G277">
        <v>18.887717624</v>
      </c>
      <c r="H277">
        <v>21.237997206000003</v>
      </c>
    </row>
    <row r="278" spans="1:8" x14ac:dyDescent="0.25">
      <c r="A278" s="1" t="s">
        <v>283</v>
      </c>
      <c r="B278">
        <v>19.210555692</v>
      </c>
      <c r="C278">
        <v>21.070774973999995</v>
      </c>
      <c r="D278">
        <v>20.185843428000002</v>
      </c>
      <c r="E278">
        <v>21.070774973999995</v>
      </c>
      <c r="F278">
        <v>24.850729465999997</v>
      </c>
      <c r="G278">
        <v>21.070774973999995</v>
      </c>
      <c r="H278">
        <v>24.850729465999997</v>
      </c>
    </row>
    <row r="279" spans="1:8" x14ac:dyDescent="0.25">
      <c r="A279" s="1" t="s">
        <v>284</v>
      </c>
      <c r="B279">
        <v>17.790945794000002</v>
      </c>
      <c r="C279">
        <v>19.046420891999997</v>
      </c>
      <c r="D279">
        <v>19.081689368000006</v>
      </c>
      <c r="E279">
        <v>19.046420891999997</v>
      </c>
      <c r="F279">
        <v>21.574548088000004</v>
      </c>
      <c r="G279">
        <v>19.046420891999997</v>
      </c>
      <c r="H279">
        <v>21.574548087999986</v>
      </c>
    </row>
    <row r="280" spans="1:8" x14ac:dyDescent="0.25">
      <c r="A280" s="1" t="s">
        <v>285</v>
      </c>
      <c r="B280">
        <v>14.184607865999999</v>
      </c>
      <c r="C280">
        <v>15.398058151999997</v>
      </c>
      <c r="D280">
        <v>16.712758714</v>
      </c>
      <c r="E280">
        <v>16.618153939999999</v>
      </c>
      <c r="F280">
        <v>19.969891158000003</v>
      </c>
      <c r="G280">
        <v>15.398058151999997</v>
      </c>
      <c r="H280">
        <v>18.938155389999999</v>
      </c>
    </row>
    <row r="281" spans="1:8" x14ac:dyDescent="0.25">
      <c r="A281" s="1" t="s">
        <v>286</v>
      </c>
      <c r="B281">
        <v>15.460020114000001</v>
      </c>
      <c r="C281">
        <v>17.543950101999993</v>
      </c>
      <c r="D281">
        <v>17.484760440000002</v>
      </c>
      <c r="E281">
        <v>17.543950101999993</v>
      </c>
      <c r="F281">
        <v>21.419264806000001</v>
      </c>
      <c r="G281">
        <v>17.543950101999993</v>
      </c>
      <c r="H281">
        <v>16.724889747999999</v>
      </c>
    </row>
    <row r="282" spans="1:8" x14ac:dyDescent="0.25">
      <c r="A282" s="1" t="s">
        <v>287</v>
      </c>
      <c r="B282">
        <v>16.370056181999999</v>
      </c>
      <c r="C282">
        <v>16.999659809999997</v>
      </c>
      <c r="D282">
        <v>16.999659809999997</v>
      </c>
      <c r="E282">
        <v>21.575870903999991</v>
      </c>
      <c r="F282">
        <v>22.643890716000001</v>
      </c>
      <c r="G282">
        <v>20.275550445999993</v>
      </c>
      <c r="H282">
        <v>21.343570257999993</v>
      </c>
    </row>
    <row r="283" spans="1:8" x14ac:dyDescent="0.25">
      <c r="A283" s="1" t="s">
        <v>288</v>
      </c>
      <c r="B283">
        <v>20.433539060000001</v>
      </c>
      <c r="C283">
        <v>21.258395340000007</v>
      </c>
      <c r="D283">
        <v>23.239386008000004</v>
      </c>
      <c r="E283">
        <v>22.300341718000002</v>
      </c>
      <c r="F283">
        <v>24.567162954000004</v>
      </c>
      <c r="G283">
        <v>22.300341718000002</v>
      </c>
      <c r="H283">
        <v>23.239386008000004</v>
      </c>
    </row>
    <row r="284" spans="1:8" x14ac:dyDescent="0.25">
      <c r="A284" s="1" t="s">
        <v>289</v>
      </c>
      <c r="B284">
        <v>16.761004642</v>
      </c>
      <c r="C284">
        <v>18.530103579999999</v>
      </c>
      <c r="D284">
        <v>20.396981237999995</v>
      </c>
      <c r="E284">
        <v>18.530103579999999</v>
      </c>
      <c r="F284">
        <v>20.396981237999999</v>
      </c>
      <c r="G284">
        <v>18.530103579999999</v>
      </c>
      <c r="H284">
        <v>20.396981237999999</v>
      </c>
    </row>
    <row r="285" spans="1:8" x14ac:dyDescent="0.25">
      <c r="A285" s="1" t="s">
        <v>290</v>
      </c>
      <c r="B285">
        <v>16.824385270000001</v>
      </c>
      <c r="C285">
        <v>17.414780908000001</v>
      </c>
      <c r="D285">
        <v>19.253785848</v>
      </c>
      <c r="E285">
        <v>17.414780908000001</v>
      </c>
      <c r="F285">
        <v>19.253785848</v>
      </c>
      <c r="G285">
        <v>17.414780908000001</v>
      </c>
      <c r="H285">
        <v>19.253785847999996</v>
      </c>
    </row>
    <row r="286" spans="1:8" x14ac:dyDescent="0.25">
      <c r="A286" s="1" t="s">
        <v>291</v>
      </c>
      <c r="B286">
        <v>13.290448857999998</v>
      </c>
      <c r="C286">
        <v>13.650337925999999</v>
      </c>
      <c r="D286">
        <v>13.94110521</v>
      </c>
      <c r="E286">
        <v>14.836194956</v>
      </c>
      <c r="F286">
        <v>18.723845942000004</v>
      </c>
      <c r="G286">
        <v>14.836194955999996</v>
      </c>
      <c r="H286">
        <v>15.350202326</v>
      </c>
    </row>
    <row r="287" spans="1:8" x14ac:dyDescent="0.25">
      <c r="A287" s="1" t="s">
        <v>292</v>
      </c>
      <c r="B287">
        <v>15.118908275999997</v>
      </c>
      <c r="C287">
        <v>19.017918962000003</v>
      </c>
      <c r="D287">
        <v>16.43530883</v>
      </c>
      <c r="E287">
        <v>19.017918962000003</v>
      </c>
      <c r="F287">
        <v>21.949978910000006</v>
      </c>
      <c r="G287">
        <v>19.017918962000003</v>
      </c>
      <c r="H287">
        <v>20.873107862000001</v>
      </c>
    </row>
    <row r="288" spans="1:8" x14ac:dyDescent="0.25">
      <c r="A288" s="1" t="s">
        <v>293</v>
      </c>
      <c r="B288">
        <v>15.713151894000003</v>
      </c>
      <c r="C288">
        <v>16.735770546000005</v>
      </c>
      <c r="D288">
        <v>17.676060654000004</v>
      </c>
      <c r="E288">
        <v>16.735770546000005</v>
      </c>
      <c r="F288">
        <v>18.859391348000006</v>
      </c>
      <c r="G288">
        <v>16.735770546000005</v>
      </c>
      <c r="H288">
        <v>17.676060654000004</v>
      </c>
    </row>
    <row r="289" spans="1:8" x14ac:dyDescent="0.25">
      <c r="A289" s="1" t="s">
        <v>294</v>
      </c>
      <c r="B289">
        <v>18.981639592000004</v>
      </c>
      <c r="C289">
        <v>20.394863398000002</v>
      </c>
      <c r="D289">
        <v>21.145130079999998</v>
      </c>
      <c r="E289">
        <v>20.394863398000002</v>
      </c>
      <c r="F289">
        <v>22.150792288000002</v>
      </c>
      <c r="G289">
        <v>20.394863398000002</v>
      </c>
      <c r="H289">
        <v>21.145130079999998</v>
      </c>
    </row>
    <row r="290" spans="1:8" x14ac:dyDescent="0.25">
      <c r="A290" s="1" t="s">
        <v>295</v>
      </c>
      <c r="B290">
        <v>21.050592718000001</v>
      </c>
      <c r="C290">
        <v>21.893908386000003</v>
      </c>
      <c r="D290">
        <v>21.861195573999993</v>
      </c>
      <c r="E290">
        <v>21.893908386000003</v>
      </c>
      <c r="F290">
        <v>24.505945312000001</v>
      </c>
      <c r="G290">
        <v>21.893908386000003</v>
      </c>
      <c r="H290">
        <v>23.451827722000004</v>
      </c>
    </row>
    <row r="291" spans="1:8" x14ac:dyDescent="0.25">
      <c r="A291" s="1" t="s">
        <v>296</v>
      </c>
      <c r="B291">
        <v>15.091802827999997</v>
      </c>
      <c r="C291">
        <v>16.651154727999998</v>
      </c>
      <c r="D291">
        <v>18.436549729993818</v>
      </c>
      <c r="E291">
        <v>16.651154727999998</v>
      </c>
      <c r="F291">
        <v>18.436549729999999</v>
      </c>
      <c r="G291">
        <v>16.651154727999998</v>
      </c>
      <c r="H291">
        <v>18.436549730000003</v>
      </c>
    </row>
    <row r="292" spans="1:8" x14ac:dyDescent="0.25">
      <c r="A292" s="1" t="s">
        <v>297</v>
      </c>
      <c r="B292">
        <v>15.882084542000001</v>
      </c>
      <c r="C292">
        <v>16.835936636000003</v>
      </c>
      <c r="D292">
        <v>17.235550402000001</v>
      </c>
      <c r="E292">
        <v>16.835936636000003</v>
      </c>
      <c r="F292">
        <v>18.451844621999999</v>
      </c>
      <c r="G292">
        <v>16.835936636000003</v>
      </c>
      <c r="H292">
        <v>17.235550401999998</v>
      </c>
    </row>
    <row r="293" spans="1:8" x14ac:dyDescent="0.25">
      <c r="A293" s="1" t="s">
        <v>298</v>
      </c>
      <c r="B293">
        <v>16.342945958000001</v>
      </c>
      <c r="C293">
        <v>18.016671182000003</v>
      </c>
      <c r="D293">
        <v>18.709033348000002</v>
      </c>
      <c r="E293">
        <v>18.016671182000003</v>
      </c>
      <c r="F293">
        <v>21.358797808000002</v>
      </c>
      <c r="G293">
        <v>18.016671182000003</v>
      </c>
      <c r="H293">
        <v>18.709033348000002</v>
      </c>
    </row>
    <row r="294" spans="1:8" x14ac:dyDescent="0.25">
      <c r="A294" s="1" t="s">
        <v>299</v>
      </c>
      <c r="B294">
        <v>12.591683514</v>
      </c>
      <c r="C294">
        <v>13.456654517999995</v>
      </c>
      <c r="D294">
        <v>14.402070021999995</v>
      </c>
      <c r="E294">
        <v>13.456654517999995</v>
      </c>
      <c r="F294">
        <v>15.798334113999996</v>
      </c>
      <c r="G294">
        <v>13.456654517999995</v>
      </c>
      <c r="H294">
        <v>14.402070021999995</v>
      </c>
    </row>
    <row r="295" spans="1:8" x14ac:dyDescent="0.25">
      <c r="A295" s="1" t="s">
        <v>300</v>
      </c>
      <c r="B295">
        <v>15.384687340000001</v>
      </c>
      <c r="C295">
        <v>18.301684770000001</v>
      </c>
      <c r="D295">
        <v>17.106891426000008</v>
      </c>
      <c r="E295">
        <v>18.301684770000005</v>
      </c>
      <c r="F295">
        <v>20.621682809999999</v>
      </c>
      <c r="G295">
        <v>18.301684770000005</v>
      </c>
      <c r="H295">
        <v>20.621682809999999</v>
      </c>
    </row>
    <row r="296" spans="1:8" x14ac:dyDescent="0.25">
      <c r="A296" s="1" t="s">
        <v>301</v>
      </c>
      <c r="B296">
        <v>18.002202400000002</v>
      </c>
      <c r="C296">
        <v>19.154503376000001</v>
      </c>
      <c r="D296">
        <v>19.088639328000003</v>
      </c>
      <c r="E296">
        <v>21.243105872000005</v>
      </c>
      <c r="F296">
        <v>26.074611992000008</v>
      </c>
      <c r="G296">
        <v>20.008549756000004</v>
      </c>
      <c r="H296">
        <v>23.425356872000005</v>
      </c>
    </row>
    <row r="297" spans="1:8" x14ac:dyDescent="0.25">
      <c r="A297" s="1" t="s">
        <v>302</v>
      </c>
      <c r="B297">
        <v>14.979217325999999</v>
      </c>
      <c r="C297">
        <v>15.608902829999998</v>
      </c>
      <c r="D297">
        <v>18.029960987999999</v>
      </c>
      <c r="E297">
        <v>15.608902829999998</v>
      </c>
      <c r="F297">
        <v>18.029960987999999</v>
      </c>
      <c r="G297">
        <v>15.608902829999998</v>
      </c>
      <c r="H297">
        <v>18.029960988000003</v>
      </c>
    </row>
    <row r="298" spans="1:8" x14ac:dyDescent="0.25">
      <c r="A298" s="1" t="s">
        <v>303</v>
      </c>
      <c r="B298">
        <v>18.376945312000004</v>
      </c>
      <c r="C298">
        <v>18.979298594000003</v>
      </c>
      <c r="D298">
        <v>22.639751569999991</v>
      </c>
      <c r="E298">
        <v>20.017810968000003</v>
      </c>
      <c r="F298">
        <v>22.639751570000001</v>
      </c>
      <c r="G298">
        <v>18.979298594000003</v>
      </c>
      <c r="H298">
        <v>22.639751570000001</v>
      </c>
    </row>
    <row r="299" spans="1:8" x14ac:dyDescent="0.25">
      <c r="A299" s="1" t="s">
        <v>304</v>
      </c>
      <c r="B299">
        <v>16.102320693999996</v>
      </c>
      <c r="C299">
        <v>16.672037969999998</v>
      </c>
      <c r="D299">
        <v>17.115087278000001</v>
      </c>
      <c r="E299">
        <v>19.860517162000004</v>
      </c>
      <c r="F299">
        <v>21.250797872</v>
      </c>
      <c r="G299">
        <v>18.240902684000002</v>
      </c>
      <c r="H299">
        <v>21.250797872</v>
      </c>
    </row>
    <row r="300" spans="1:8" x14ac:dyDescent="0.25">
      <c r="A300" s="1" t="s">
        <v>305</v>
      </c>
      <c r="B300">
        <v>16.122129398000006</v>
      </c>
      <c r="C300">
        <v>17.496464074000002</v>
      </c>
      <c r="D300">
        <v>19.298113096000005</v>
      </c>
      <c r="E300">
        <v>17.496464074000002</v>
      </c>
      <c r="F300">
        <v>19.298113096000005</v>
      </c>
      <c r="G300">
        <v>17.496464074000002</v>
      </c>
      <c r="H300">
        <v>19.298113096000005</v>
      </c>
    </row>
    <row r="301" spans="1:8" x14ac:dyDescent="0.25">
      <c r="A301" s="1" t="s">
        <v>306</v>
      </c>
      <c r="B301">
        <v>16.208273506000001</v>
      </c>
      <c r="C301">
        <v>16.582217486000001</v>
      </c>
      <c r="D301">
        <v>18.099329998000005</v>
      </c>
      <c r="E301">
        <v>16.582217486000001</v>
      </c>
      <c r="F301">
        <v>20.136309689999997</v>
      </c>
      <c r="G301">
        <v>16.582217486000001</v>
      </c>
      <c r="H301">
        <v>18.576023495999994</v>
      </c>
    </row>
    <row r="302" spans="1:8" x14ac:dyDescent="0.25">
      <c r="A302" s="1" t="s">
        <v>307</v>
      </c>
      <c r="B302">
        <v>21.992145015999995</v>
      </c>
      <c r="C302">
        <v>23.631432398000001</v>
      </c>
      <c r="D302">
        <v>25.108889908000002</v>
      </c>
      <c r="E302">
        <v>23.631432398000001</v>
      </c>
      <c r="F302">
        <v>26.655370170000001</v>
      </c>
      <c r="G302">
        <v>23.631432398000001</v>
      </c>
      <c r="H302">
        <v>25.108889908000002</v>
      </c>
    </row>
    <row r="303" spans="1:8" x14ac:dyDescent="0.25">
      <c r="A303" s="1" t="s">
        <v>308</v>
      </c>
      <c r="B303">
        <v>17.25502419</v>
      </c>
      <c r="C303">
        <v>18.222608650000002</v>
      </c>
      <c r="D303">
        <v>18.017527092000005</v>
      </c>
      <c r="E303">
        <v>18.222608650000002</v>
      </c>
      <c r="F303">
        <v>21.555242315999998</v>
      </c>
      <c r="G303">
        <v>18.222608650000002</v>
      </c>
      <c r="H303">
        <v>19.463189942000003</v>
      </c>
    </row>
    <row r="304" spans="1:8" x14ac:dyDescent="0.25">
      <c r="A304" s="1" t="s">
        <v>309</v>
      </c>
      <c r="B304">
        <v>16.283207801999996</v>
      </c>
      <c r="C304">
        <v>18.083791247999997</v>
      </c>
      <c r="D304">
        <v>19.346280617999998</v>
      </c>
      <c r="E304">
        <v>18.083791247999997</v>
      </c>
      <c r="F304">
        <v>23.525017178000006</v>
      </c>
      <c r="G304">
        <v>18.083791247999997</v>
      </c>
      <c r="H304">
        <v>20.630448210000001</v>
      </c>
    </row>
    <row r="305" spans="1:8" x14ac:dyDescent="0.25">
      <c r="A305" s="1" t="s">
        <v>310</v>
      </c>
      <c r="B305">
        <v>18.439386676000002</v>
      </c>
      <c r="C305">
        <v>20.954979970000004</v>
      </c>
      <c r="D305">
        <v>19.599606624000003</v>
      </c>
      <c r="E305">
        <v>20.954979970000004</v>
      </c>
      <c r="F305">
        <v>25.272540356</v>
      </c>
      <c r="G305">
        <v>20.954979970000004</v>
      </c>
      <c r="H305">
        <v>22.985847484000004</v>
      </c>
    </row>
    <row r="306" spans="1:8" x14ac:dyDescent="0.25">
      <c r="A306" s="1" t="s">
        <v>311</v>
      </c>
      <c r="B306">
        <v>16.211870284</v>
      </c>
      <c r="C306">
        <v>18.701327904000003</v>
      </c>
      <c r="D306">
        <v>17.09242021</v>
      </c>
      <c r="E306">
        <v>18.701327904000003</v>
      </c>
      <c r="F306">
        <v>23.057950825999999</v>
      </c>
      <c r="G306">
        <v>18.701327904000003</v>
      </c>
      <c r="H306">
        <v>21.379815936</v>
      </c>
    </row>
    <row r="307" spans="1:8" x14ac:dyDescent="0.25">
      <c r="A307" s="1" t="s">
        <v>312</v>
      </c>
      <c r="B307">
        <v>14.133233532000004</v>
      </c>
      <c r="C307">
        <v>15.277528915999998</v>
      </c>
      <c r="D307">
        <v>15.731467946</v>
      </c>
      <c r="E307">
        <v>15.277528915999998</v>
      </c>
      <c r="F307">
        <v>16.868269339999998</v>
      </c>
      <c r="G307">
        <v>15.277528915999998</v>
      </c>
      <c r="H307">
        <v>15.731467946</v>
      </c>
    </row>
    <row r="308" spans="1:8" x14ac:dyDescent="0.25">
      <c r="A308" s="1" t="s">
        <v>313</v>
      </c>
      <c r="B308">
        <v>20.717143780000001</v>
      </c>
      <c r="C308">
        <v>21.068380084000005</v>
      </c>
      <c r="D308">
        <v>22.754816248000004</v>
      </c>
      <c r="E308">
        <v>21.068380084000005</v>
      </c>
      <c r="F308">
        <v>22.754816248000004</v>
      </c>
      <c r="G308">
        <v>21.068380084000005</v>
      </c>
      <c r="H308">
        <v>22.754816248000004</v>
      </c>
    </row>
    <row r="309" spans="1:8" x14ac:dyDescent="0.25">
      <c r="A309" s="1" t="s">
        <v>314</v>
      </c>
      <c r="B309">
        <v>22.149139884000004</v>
      </c>
      <c r="C309">
        <v>23.33674409</v>
      </c>
      <c r="D309">
        <v>23.511596996000002</v>
      </c>
      <c r="E309">
        <v>23.33674409</v>
      </c>
      <c r="F309">
        <v>28.005710724000004</v>
      </c>
      <c r="G309">
        <v>23.33674409</v>
      </c>
      <c r="H309">
        <v>25.736473485999998</v>
      </c>
    </row>
    <row r="310" spans="1:8" x14ac:dyDescent="0.25">
      <c r="A310" s="1" t="s">
        <v>315</v>
      </c>
      <c r="B310">
        <v>16.783056771999998</v>
      </c>
      <c r="C310">
        <v>17.445797952000003</v>
      </c>
      <c r="D310">
        <v>20.201109477999992</v>
      </c>
      <c r="E310">
        <v>17.445797952000003</v>
      </c>
      <c r="F310">
        <v>20.201109477999996</v>
      </c>
      <c r="G310">
        <v>17.445797952000003</v>
      </c>
      <c r="H310">
        <v>20.201109477999992</v>
      </c>
    </row>
    <row r="311" spans="1:8" x14ac:dyDescent="0.25">
      <c r="A311" s="1" t="s">
        <v>316</v>
      </c>
      <c r="B311">
        <v>14.286138026000001</v>
      </c>
      <c r="C311">
        <v>15.263301455999999</v>
      </c>
      <c r="D311">
        <v>17.809704606008584</v>
      </c>
      <c r="E311">
        <v>15.263301455999999</v>
      </c>
      <c r="F311">
        <v>19.397462439999995</v>
      </c>
      <c r="G311">
        <v>15.263301455999999</v>
      </c>
      <c r="H311">
        <v>17.809704605999997</v>
      </c>
    </row>
    <row r="312" spans="1:8" x14ac:dyDescent="0.25">
      <c r="A312" s="1" t="s">
        <v>317</v>
      </c>
      <c r="B312">
        <v>15.173431785999998</v>
      </c>
      <c r="C312">
        <v>16.194791421999998</v>
      </c>
      <c r="D312">
        <v>16.735788606</v>
      </c>
      <c r="E312">
        <v>17.216665723999999</v>
      </c>
      <c r="F312">
        <v>20.734130414000006</v>
      </c>
      <c r="G312">
        <v>16.194791421999998</v>
      </c>
      <c r="H312">
        <v>16.997188415999997</v>
      </c>
    </row>
    <row r="313" spans="1:8" x14ac:dyDescent="0.25">
      <c r="A313" s="1" t="s">
        <v>318</v>
      </c>
      <c r="B313">
        <v>17.657621003999996</v>
      </c>
      <c r="C313">
        <v>18.437370017999999</v>
      </c>
      <c r="D313">
        <v>19.476091214</v>
      </c>
      <c r="E313">
        <v>18.437370017999999</v>
      </c>
      <c r="F313">
        <v>20.853774006000002</v>
      </c>
      <c r="G313">
        <v>18.437370017999999</v>
      </c>
      <c r="H313">
        <v>19.476091214</v>
      </c>
    </row>
    <row r="314" spans="1:8" x14ac:dyDescent="0.25">
      <c r="A314" s="1" t="s">
        <v>319</v>
      </c>
      <c r="B314">
        <v>18.454453956000005</v>
      </c>
      <c r="C314">
        <v>18.673399002000007</v>
      </c>
      <c r="D314">
        <v>19.768662368000008</v>
      </c>
      <c r="E314">
        <v>19.985826138000004</v>
      </c>
      <c r="F314">
        <v>22.669605704000002</v>
      </c>
      <c r="G314">
        <v>19.985826138000004</v>
      </c>
      <c r="H314">
        <v>22.669605704000006</v>
      </c>
    </row>
    <row r="315" spans="1:8" x14ac:dyDescent="0.25">
      <c r="A315" s="1" t="s">
        <v>320</v>
      </c>
      <c r="B315">
        <v>19.017346056000001</v>
      </c>
      <c r="C315">
        <v>19.729144738000002</v>
      </c>
      <c r="D315">
        <v>20.231490992000001</v>
      </c>
      <c r="E315">
        <v>19.729144738000002</v>
      </c>
      <c r="F315">
        <v>23.064956642000002</v>
      </c>
      <c r="G315">
        <v>19.729144738000002</v>
      </c>
      <c r="H315">
        <v>20.231490992000001</v>
      </c>
    </row>
    <row r="316" spans="1:8" x14ac:dyDescent="0.25">
      <c r="A316" s="1" t="s">
        <v>321</v>
      </c>
      <c r="B316">
        <v>18.737849062000002</v>
      </c>
      <c r="C316">
        <v>20.562536567999999</v>
      </c>
      <c r="D316">
        <v>22.109457114000001</v>
      </c>
      <c r="E316">
        <v>20.562536567999999</v>
      </c>
      <c r="F316">
        <v>24.104976594</v>
      </c>
      <c r="G316">
        <v>20.562536567999999</v>
      </c>
      <c r="H316">
        <v>21.704753450000002</v>
      </c>
    </row>
    <row r="317" spans="1:8" x14ac:dyDescent="0.25">
      <c r="A317" s="1" t="s">
        <v>322</v>
      </c>
      <c r="B317">
        <v>15.350040064</v>
      </c>
      <c r="C317">
        <v>17.492157153999997</v>
      </c>
      <c r="D317">
        <v>17.138335988000005</v>
      </c>
      <c r="E317">
        <v>17.492157153999997</v>
      </c>
      <c r="F317">
        <v>21.092146849999999</v>
      </c>
      <c r="G317">
        <v>17.492157153999997</v>
      </c>
      <c r="H317">
        <v>18.182986946</v>
      </c>
    </row>
    <row r="318" spans="1:8" x14ac:dyDescent="0.25">
      <c r="A318" s="1" t="s">
        <v>323</v>
      </c>
      <c r="B318">
        <v>18.583771601999999</v>
      </c>
      <c r="C318">
        <v>21.452367889999998</v>
      </c>
      <c r="D318">
        <v>20.950754914000001</v>
      </c>
      <c r="E318">
        <v>21.452367889999998</v>
      </c>
      <c r="F318">
        <v>27.521849141999994</v>
      </c>
      <c r="G318">
        <v>21.452367889999998</v>
      </c>
      <c r="H318">
        <v>21.833037909999998</v>
      </c>
    </row>
    <row r="319" spans="1:8" x14ac:dyDescent="0.25">
      <c r="A319" s="1" t="s">
        <v>324</v>
      </c>
      <c r="B319">
        <v>15.213137406</v>
      </c>
      <c r="C319">
        <v>16.142129751999995</v>
      </c>
      <c r="D319">
        <v>17.210083919999999</v>
      </c>
      <c r="E319">
        <v>19.137109085999999</v>
      </c>
      <c r="F319">
        <v>23.301984017999999</v>
      </c>
      <c r="G319">
        <v>16.142129751999995</v>
      </c>
      <c r="H319">
        <v>21.41849979600001</v>
      </c>
    </row>
    <row r="320" spans="1:8" x14ac:dyDescent="0.25">
      <c r="A320" s="1" t="s">
        <v>325</v>
      </c>
      <c r="B320">
        <v>16.789424128000004</v>
      </c>
      <c r="C320">
        <v>17.819526766000003</v>
      </c>
      <c r="D320">
        <v>19.057725916000003</v>
      </c>
      <c r="E320">
        <v>17.819526766000003</v>
      </c>
      <c r="F320">
        <v>20.701131476</v>
      </c>
      <c r="G320">
        <v>17.819526766000003</v>
      </c>
      <c r="H320">
        <v>19.193277916000003</v>
      </c>
    </row>
    <row r="321" spans="1:8" x14ac:dyDescent="0.25">
      <c r="A321" s="1" t="s">
        <v>326</v>
      </c>
      <c r="B321">
        <v>19.233131580000009</v>
      </c>
      <c r="C321">
        <v>20.079950924000006</v>
      </c>
      <c r="D321">
        <v>19.937190960000009</v>
      </c>
      <c r="E321">
        <v>20.079950924000006</v>
      </c>
      <c r="F321">
        <v>23.324219492000001</v>
      </c>
      <c r="G321">
        <v>20.079950924000006</v>
      </c>
      <c r="H321">
        <v>22.092226140000005</v>
      </c>
    </row>
    <row r="322" spans="1:8" x14ac:dyDescent="0.25">
      <c r="A322" s="1" t="s">
        <v>327</v>
      </c>
      <c r="B322">
        <v>16.588710551999998</v>
      </c>
      <c r="C322">
        <v>18.819171934</v>
      </c>
      <c r="D322">
        <v>18.336708093999999</v>
      </c>
      <c r="E322">
        <v>18.819171934</v>
      </c>
      <c r="F322">
        <v>23.009214330000002</v>
      </c>
      <c r="G322">
        <v>18.819171934</v>
      </c>
      <c r="H322">
        <v>19.585691610000001</v>
      </c>
    </row>
    <row r="323" spans="1:8" x14ac:dyDescent="0.25">
      <c r="A323" s="1" t="s">
        <v>328</v>
      </c>
      <c r="B323">
        <v>18.086208159999998</v>
      </c>
      <c r="C323">
        <v>18.185504292000001</v>
      </c>
      <c r="D323">
        <v>18.113737319999995</v>
      </c>
      <c r="E323">
        <v>20.477582125999998</v>
      </c>
      <c r="F323">
        <v>24.880794318000003</v>
      </c>
      <c r="G323">
        <v>19.336069407999997</v>
      </c>
      <c r="H323">
        <v>20.168490836</v>
      </c>
    </row>
    <row r="324" spans="1:8" x14ac:dyDescent="0.25">
      <c r="A324" s="1" t="s">
        <v>329</v>
      </c>
      <c r="B324">
        <v>17.001176174000001</v>
      </c>
      <c r="C324">
        <v>18.557258492000003</v>
      </c>
      <c r="D324">
        <v>17.510494048000002</v>
      </c>
      <c r="E324">
        <v>18.557258492000003</v>
      </c>
      <c r="F324">
        <v>25.627618696000006</v>
      </c>
      <c r="G324">
        <v>18.557258492000003</v>
      </c>
      <c r="H324">
        <v>22.171280634000002</v>
      </c>
    </row>
    <row r="325" spans="1:8" x14ac:dyDescent="0.25">
      <c r="A325" s="1" t="s">
        <v>330</v>
      </c>
      <c r="B325">
        <v>20.246956083999997</v>
      </c>
      <c r="C325">
        <v>22.398697958</v>
      </c>
      <c r="D325">
        <v>21.106756498000003</v>
      </c>
      <c r="E325">
        <v>22.398697958</v>
      </c>
      <c r="F325">
        <v>25.038178997999999</v>
      </c>
      <c r="G325">
        <v>22.398697958</v>
      </c>
      <c r="H325">
        <v>25.038178997999999</v>
      </c>
    </row>
    <row r="326" spans="1:8" x14ac:dyDescent="0.25">
      <c r="A326" s="1" t="s">
        <v>331</v>
      </c>
      <c r="B326">
        <v>12.471064489999998</v>
      </c>
      <c r="C326">
        <v>15.605732973999997</v>
      </c>
      <c r="D326">
        <v>13.291084099999996</v>
      </c>
      <c r="E326">
        <v>15.605732973999997</v>
      </c>
      <c r="F326">
        <v>19.335815806000006</v>
      </c>
      <c r="G326">
        <v>15.605732973999997</v>
      </c>
      <c r="H326">
        <v>16.715876353999999</v>
      </c>
    </row>
    <row r="327" spans="1:8" x14ac:dyDescent="0.25">
      <c r="A327" s="1" t="s">
        <v>332</v>
      </c>
      <c r="B327">
        <v>14.283087514000002</v>
      </c>
      <c r="C327">
        <v>14.283087514000002</v>
      </c>
      <c r="D327">
        <v>14.283087514000002</v>
      </c>
      <c r="E327">
        <v>18.179710863999997</v>
      </c>
      <c r="F327">
        <v>19.453457182000001</v>
      </c>
      <c r="G327">
        <v>17.025458179999998</v>
      </c>
      <c r="H327">
        <v>19.453457181999994</v>
      </c>
    </row>
    <row r="328" spans="1:8" x14ac:dyDescent="0.25">
      <c r="A328" s="1" t="s">
        <v>333</v>
      </c>
      <c r="B328">
        <v>18.283152947999998</v>
      </c>
      <c r="C328">
        <v>20.051179386000001</v>
      </c>
      <c r="D328">
        <v>22.240398395999996</v>
      </c>
      <c r="E328">
        <v>20.051179386000001</v>
      </c>
      <c r="F328">
        <v>23.550332797999996</v>
      </c>
      <c r="G328">
        <v>20.051179386000001</v>
      </c>
      <c r="H328">
        <v>22.240398395999996</v>
      </c>
    </row>
    <row r="329" spans="1:8" x14ac:dyDescent="0.25">
      <c r="A329" s="1" t="s">
        <v>334</v>
      </c>
      <c r="B329">
        <v>21.310127363999996</v>
      </c>
      <c r="C329">
        <v>22.914571580000008</v>
      </c>
      <c r="D329">
        <v>23.909116268000005</v>
      </c>
      <c r="E329">
        <v>22.914571580000008</v>
      </c>
      <c r="F329">
        <v>25.183249602000004</v>
      </c>
      <c r="G329">
        <v>22.914571580000008</v>
      </c>
      <c r="H329">
        <v>25.183249602000007</v>
      </c>
    </row>
    <row r="330" spans="1:8" x14ac:dyDescent="0.25">
      <c r="A330" s="1" t="s">
        <v>335</v>
      </c>
      <c r="B330">
        <v>16.718069042000003</v>
      </c>
      <c r="C330">
        <v>18.804366892000004</v>
      </c>
      <c r="D330">
        <v>18.804366891999912</v>
      </c>
      <c r="E330">
        <v>18.804366892000004</v>
      </c>
      <c r="F330">
        <v>18.804366892000004</v>
      </c>
      <c r="G330">
        <v>18.804366892000004</v>
      </c>
      <c r="H330">
        <v>20.197609042000007</v>
      </c>
    </row>
    <row r="331" spans="1:8" x14ac:dyDescent="0.25">
      <c r="A331" s="1" t="s">
        <v>336</v>
      </c>
      <c r="B331">
        <v>22.991063953999998</v>
      </c>
      <c r="C331">
        <v>23.371590960000006</v>
      </c>
      <c r="D331">
        <v>24.786033438000004</v>
      </c>
      <c r="E331">
        <v>23.371590960000006</v>
      </c>
      <c r="F331">
        <v>25.964775228000001</v>
      </c>
      <c r="G331">
        <v>23.371590960000006</v>
      </c>
      <c r="H331">
        <v>25.964775228000001</v>
      </c>
    </row>
    <row r="332" spans="1:8" x14ac:dyDescent="0.25">
      <c r="A332" s="1" t="s">
        <v>337</v>
      </c>
      <c r="B332">
        <v>15.820217213999999</v>
      </c>
      <c r="C332">
        <v>17.974827484000002</v>
      </c>
      <c r="D332">
        <v>17.107910815999997</v>
      </c>
      <c r="E332">
        <v>19.083466229999999</v>
      </c>
      <c r="F332">
        <v>23.693924580000001</v>
      </c>
      <c r="G332">
        <v>17.974827484000002</v>
      </c>
      <c r="H332">
        <v>18.928938346000002</v>
      </c>
    </row>
    <row r="333" spans="1:8" x14ac:dyDescent="0.25">
      <c r="A333" s="1" t="s">
        <v>338</v>
      </c>
      <c r="B333">
        <v>15.690930747999998</v>
      </c>
      <c r="C333">
        <v>15.690930747999998</v>
      </c>
      <c r="D333">
        <v>15.885141413999998</v>
      </c>
      <c r="E333">
        <v>18.811550281999995</v>
      </c>
      <c r="F333">
        <v>18.580561401999997</v>
      </c>
      <c r="G333">
        <v>18.811550281999995</v>
      </c>
      <c r="H333">
        <v>18.580561401999997</v>
      </c>
    </row>
    <row r="334" spans="1:8" x14ac:dyDescent="0.25">
      <c r="A334" s="1" t="s">
        <v>339</v>
      </c>
      <c r="B334">
        <v>13.899214630000003</v>
      </c>
      <c r="C334">
        <v>14.482223546</v>
      </c>
      <c r="D334">
        <v>15.864350507999999</v>
      </c>
      <c r="E334">
        <v>15.692383727999999</v>
      </c>
      <c r="F334">
        <v>19.845668194000002</v>
      </c>
      <c r="G334">
        <v>14.482223546</v>
      </c>
      <c r="H334">
        <v>18.635508011999999</v>
      </c>
    </row>
    <row r="335" spans="1:8" x14ac:dyDescent="0.25">
      <c r="A335" s="1" t="s">
        <v>340</v>
      </c>
      <c r="B335">
        <v>16.631424102</v>
      </c>
      <c r="C335">
        <v>18.801487647999995</v>
      </c>
      <c r="D335">
        <v>17.787450720000006</v>
      </c>
      <c r="E335">
        <v>18.801487648000002</v>
      </c>
      <c r="F335">
        <v>22.961164931999996</v>
      </c>
      <c r="G335">
        <v>18.801487648000002</v>
      </c>
      <c r="H335">
        <v>20.256448578000001</v>
      </c>
    </row>
    <row r="336" spans="1:8" x14ac:dyDescent="0.25">
      <c r="A336" s="1" t="s">
        <v>341</v>
      </c>
      <c r="B336">
        <v>17.016980708000006</v>
      </c>
      <c r="C336">
        <v>18.364874493999999</v>
      </c>
      <c r="D336">
        <v>17.055672718000004</v>
      </c>
      <c r="E336">
        <v>18.364874493999999</v>
      </c>
      <c r="F336">
        <v>23.059932740000004</v>
      </c>
      <c r="G336">
        <v>18.364874493999999</v>
      </c>
      <c r="H336">
        <v>19.375383620000001</v>
      </c>
    </row>
    <row r="337" spans="1:8" x14ac:dyDescent="0.25">
      <c r="A337" s="1" t="s">
        <v>342</v>
      </c>
      <c r="B337">
        <v>15.965923907999999</v>
      </c>
      <c r="C337">
        <v>17.924706243999999</v>
      </c>
      <c r="D337">
        <v>18.16390508799995</v>
      </c>
      <c r="E337">
        <v>17.924706243999999</v>
      </c>
      <c r="F337">
        <v>22.029194921999999</v>
      </c>
      <c r="G337">
        <v>17.924706243999999</v>
      </c>
      <c r="H337">
        <v>17.791440516000002</v>
      </c>
    </row>
    <row r="338" spans="1:8" x14ac:dyDescent="0.25">
      <c r="A338" s="1" t="s">
        <v>343</v>
      </c>
      <c r="B338">
        <v>17.809244646000003</v>
      </c>
      <c r="C338">
        <v>18.02340405</v>
      </c>
      <c r="D338">
        <v>18.926961560000002</v>
      </c>
      <c r="E338">
        <v>18.02340405</v>
      </c>
      <c r="F338">
        <v>22.642452787999993</v>
      </c>
      <c r="G338">
        <v>18.02340405</v>
      </c>
      <c r="H338">
        <v>18.926961560000002</v>
      </c>
    </row>
    <row r="339" spans="1:8" x14ac:dyDescent="0.25">
      <c r="A339" s="1" t="s">
        <v>344</v>
      </c>
      <c r="B339">
        <v>16.923271908</v>
      </c>
      <c r="C339">
        <v>17.905054700000001</v>
      </c>
      <c r="D339">
        <v>17.616400587999998</v>
      </c>
      <c r="E339">
        <v>17.905054700000001</v>
      </c>
      <c r="F339">
        <v>21.665928549999993</v>
      </c>
      <c r="G339">
        <v>17.905054700000001</v>
      </c>
      <c r="H339">
        <v>19.034412957999997</v>
      </c>
    </row>
    <row r="340" spans="1:8" x14ac:dyDescent="0.25">
      <c r="A340" s="1" t="s">
        <v>345</v>
      </c>
      <c r="B340">
        <v>17.973348631999997</v>
      </c>
      <c r="C340">
        <v>20.057680626</v>
      </c>
      <c r="D340">
        <v>20.368271626000002</v>
      </c>
      <c r="E340">
        <v>20.057680626</v>
      </c>
      <c r="F340">
        <v>24.119220006000003</v>
      </c>
      <c r="G340">
        <v>20.057680626</v>
      </c>
      <c r="H340">
        <v>22.559508477999998</v>
      </c>
    </row>
    <row r="341" spans="1:8" x14ac:dyDescent="0.25">
      <c r="A341" s="1" t="s">
        <v>346</v>
      </c>
      <c r="B341">
        <v>20.061501916000001</v>
      </c>
      <c r="C341">
        <v>23.804464486000004</v>
      </c>
      <c r="D341">
        <v>20.959470767999999</v>
      </c>
      <c r="E341">
        <v>23.804464486000001</v>
      </c>
      <c r="F341">
        <v>27.752068381999997</v>
      </c>
      <c r="G341">
        <v>23.804464486000001</v>
      </c>
      <c r="H341">
        <v>25.811131242000002</v>
      </c>
    </row>
    <row r="342" spans="1:8" x14ac:dyDescent="0.25">
      <c r="A342" s="1" t="s">
        <v>347</v>
      </c>
      <c r="B342">
        <v>16.456457032000003</v>
      </c>
      <c r="C342">
        <v>17.495353368000004</v>
      </c>
      <c r="D342">
        <v>18.106453934000001</v>
      </c>
      <c r="E342">
        <v>17.495353368000004</v>
      </c>
      <c r="F342">
        <v>20.32839251</v>
      </c>
      <c r="G342">
        <v>17.495353368000004</v>
      </c>
      <c r="H342">
        <v>18.250981590000002</v>
      </c>
    </row>
    <row r="343" spans="1:8" x14ac:dyDescent="0.25">
      <c r="A343" s="1" t="s">
        <v>348</v>
      </c>
      <c r="B343">
        <v>16.288225254</v>
      </c>
      <c r="C343">
        <v>16.800703530000003</v>
      </c>
      <c r="D343">
        <v>17.647676992000001</v>
      </c>
      <c r="E343">
        <v>16.800703530000003</v>
      </c>
      <c r="F343">
        <v>19.995272770000007</v>
      </c>
      <c r="G343">
        <v>16.800703530000003</v>
      </c>
      <c r="H343">
        <v>17.647676992000001</v>
      </c>
    </row>
    <row r="344" spans="1:8" x14ac:dyDescent="0.25">
      <c r="A344" s="1" t="s">
        <v>349</v>
      </c>
      <c r="B344">
        <v>16.054428868000002</v>
      </c>
      <c r="C344">
        <v>17.544152264000001</v>
      </c>
      <c r="D344">
        <v>19.672924762000015</v>
      </c>
      <c r="E344">
        <v>17.544152264000001</v>
      </c>
      <c r="F344">
        <v>19.672924762000005</v>
      </c>
      <c r="G344">
        <v>17.544152264000001</v>
      </c>
      <c r="H344">
        <v>19.672924762000005</v>
      </c>
    </row>
    <row r="345" spans="1:8" x14ac:dyDescent="0.25">
      <c r="A345" s="1" t="s">
        <v>350</v>
      </c>
      <c r="B345">
        <v>14.143942100000002</v>
      </c>
      <c r="C345">
        <v>15.833768360000002</v>
      </c>
      <c r="D345">
        <v>17.615599108000001</v>
      </c>
      <c r="E345">
        <v>15.833768360000002</v>
      </c>
      <c r="F345">
        <v>17.615599108000001</v>
      </c>
      <c r="G345">
        <v>15.833768360000002</v>
      </c>
      <c r="H345">
        <v>17.615599108000005</v>
      </c>
    </row>
    <row r="346" spans="1:8" x14ac:dyDescent="0.25">
      <c r="A346" s="1" t="s">
        <v>351</v>
      </c>
      <c r="B346">
        <v>16.832361488000004</v>
      </c>
      <c r="C346">
        <v>18.160446394000004</v>
      </c>
      <c r="D346">
        <v>18.570536082000004</v>
      </c>
      <c r="E346">
        <v>18.160446394000004</v>
      </c>
      <c r="F346">
        <v>21.731568484000007</v>
      </c>
      <c r="G346">
        <v>18.160446394000004</v>
      </c>
      <c r="H346">
        <v>18.570536082000004</v>
      </c>
    </row>
    <row r="347" spans="1:8" x14ac:dyDescent="0.25">
      <c r="A347" s="1" t="s">
        <v>352</v>
      </c>
      <c r="B347">
        <v>19.915430902000001</v>
      </c>
      <c r="C347">
        <v>20.523174766</v>
      </c>
      <c r="D347">
        <v>20.533801942</v>
      </c>
      <c r="E347">
        <v>20.523174766</v>
      </c>
      <c r="F347">
        <v>25.888708815999998</v>
      </c>
      <c r="G347">
        <v>20.523174766</v>
      </c>
      <c r="H347">
        <v>20.963433958</v>
      </c>
    </row>
    <row r="348" spans="1:8" x14ac:dyDescent="0.25">
      <c r="A348" s="1" t="s">
        <v>353</v>
      </c>
      <c r="B348">
        <v>18.014405757999999</v>
      </c>
      <c r="C348">
        <v>20.429807770000004</v>
      </c>
      <c r="D348">
        <v>22.963037379999999</v>
      </c>
      <c r="E348">
        <v>20.429807770000004</v>
      </c>
      <c r="F348">
        <v>22.963037379999999</v>
      </c>
      <c r="G348">
        <v>20.429807770000004</v>
      </c>
      <c r="H348">
        <v>22.963037379999999</v>
      </c>
    </row>
    <row r="349" spans="1:8" x14ac:dyDescent="0.25">
      <c r="A349" s="1" t="s">
        <v>354</v>
      </c>
      <c r="B349">
        <v>17.408020334</v>
      </c>
      <c r="C349">
        <v>17.82376472</v>
      </c>
      <c r="D349">
        <v>19.641246537999997</v>
      </c>
      <c r="E349">
        <v>17.82376472</v>
      </c>
      <c r="F349">
        <v>19.641246537999997</v>
      </c>
      <c r="G349">
        <v>17.82376472</v>
      </c>
      <c r="H349">
        <v>19.641246537999997</v>
      </c>
    </row>
    <row r="350" spans="1:8" x14ac:dyDescent="0.25">
      <c r="A350" s="1" t="s">
        <v>355</v>
      </c>
      <c r="B350">
        <v>14.437533812000002</v>
      </c>
      <c r="C350">
        <v>15.601849694</v>
      </c>
      <c r="D350">
        <v>15.380038970000001</v>
      </c>
      <c r="E350">
        <v>17.769858884000001</v>
      </c>
      <c r="F350">
        <v>21.710689394000003</v>
      </c>
      <c r="G350">
        <v>17.769858884000001</v>
      </c>
      <c r="H350">
        <v>17.238828784000003</v>
      </c>
    </row>
    <row r="351" spans="1:8" x14ac:dyDescent="0.25">
      <c r="A351" s="1" t="s">
        <v>356</v>
      </c>
      <c r="B351">
        <v>17.473530472000007</v>
      </c>
      <c r="C351">
        <v>19.389314210000002</v>
      </c>
      <c r="D351">
        <v>18.097030824000051</v>
      </c>
      <c r="E351">
        <v>19.389314210000002</v>
      </c>
      <c r="F351">
        <v>22.251950932000003</v>
      </c>
      <c r="G351">
        <v>19.389314210000002</v>
      </c>
      <c r="H351">
        <v>21.209679664000003</v>
      </c>
    </row>
    <row r="352" spans="1:8" x14ac:dyDescent="0.25">
      <c r="A352" s="1" t="s">
        <v>357</v>
      </c>
      <c r="B352">
        <v>16.579790733999999</v>
      </c>
      <c r="C352">
        <v>16.997069333999999</v>
      </c>
      <c r="D352">
        <v>17.500769909999999</v>
      </c>
      <c r="E352">
        <v>19.402702241999997</v>
      </c>
      <c r="F352">
        <v>24.201351355999993</v>
      </c>
      <c r="G352">
        <v>19.402702241999997</v>
      </c>
      <c r="H352">
        <v>19.791087453999996</v>
      </c>
    </row>
    <row r="353" spans="1:8" x14ac:dyDescent="0.25">
      <c r="A353" s="1" t="s">
        <v>358</v>
      </c>
      <c r="B353">
        <v>19.125527604000002</v>
      </c>
      <c r="C353">
        <v>19.642996357999998</v>
      </c>
      <c r="D353">
        <v>21.058713712000003</v>
      </c>
      <c r="E353">
        <v>19.642996357999998</v>
      </c>
      <c r="F353">
        <v>22.463960433999997</v>
      </c>
      <c r="G353">
        <v>19.642996357999998</v>
      </c>
      <c r="H353">
        <v>21.058713711999999</v>
      </c>
    </row>
    <row r="354" spans="1:8" x14ac:dyDescent="0.25">
      <c r="A354" s="1" t="s">
        <v>359</v>
      </c>
      <c r="B354">
        <v>18.596450764000007</v>
      </c>
      <c r="C354">
        <v>18.909835976000004</v>
      </c>
      <c r="D354">
        <v>22.649787710000002</v>
      </c>
      <c r="E354">
        <v>20.047517128000003</v>
      </c>
      <c r="F354">
        <v>22.649787710000002</v>
      </c>
      <c r="G354">
        <v>18.909835976000004</v>
      </c>
      <c r="H354">
        <v>22.649787709999998</v>
      </c>
    </row>
    <row r="355" spans="1:8" x14ac:dyDescent="0.25">
      <c r="A355" s="1" t="s">
        <v>360</v>
      </c>
      <c r="B355">
        <v>15.874665156000002</v>
      </c>
      <c r="C355">
        <v>18.069677172000002</v>
      </c>
      <c r="D355">
        <v>17.365752862000001</v>
      </c>
      <c r="E355">
        <v>20.283948028000001</v>
      </c>
      <c r="F355">
        <v>23.356096355999998</v>
      </c>
      <c r="G355">
        <v>18.069677172000002</v>
      </c>
      <c r="H355">
        <v>20.795344144000005</v>
      </c>
    </row>
    <row r="356" spans="1:8" x14ac:dyDescent="0.25">
      <c r="A356" s="1" t="s">
        <v>361</v>
      </c>
      <c r="B356">
        <v>17.431520582000001</v>
      </c>
      <c r="C356">
        <v>18.104176192000001</v>
      </c>
      <c r="D356">
        <v>20.663052418000003</v>
      </c>
      <c r="E356">
        <v>18.104176192000001</v>
      </c>
      <c r="F356">
        <v>21.811556126000003</v>
      </c>
      <c r="G356">
        <v>18.104176192000001</v>
      </c>
      <c r="H356">
        <v>20.663052418000003</v>
      </c>
    </row>
    <row r="357" spans="1:8" x14ac:dyDescent="0.25">
      <c r="A357" s="1" t="s">
        <v>362</v>
      </c>
      <c r="B357">
        <v>17.884472764000002</v>
      </c>
      <c r="C357">
        <v>18.809301870000006</v>
      </c>
      <c r="D357">
        <v>19.368049670000005</v>
      </c>
      <c r="E357">
        <v>18.809301870000006</v>
      </c>
      <c r="F357">
        <v>22.582949620000008</v>
      </c>
      <c r="G357">
        <v>18.809301870000006</v>
      </c>
      <c r="H357">
        <v>19.368049670000005</v>
      </c>
    </row>
    <row r="358" spans="1:8" x14ac:dyDescent="0.25">
      <c r="A358" s="1" t="s">
        <v>363</v>
      </c>
      <c r="B358">
        <v>18.219757586000007</v>
      </c>
      <c r="C358">
        <v>18.707341356000008</v>
      </c>
      <c r="D358">
        <v>20.127436008000007</v>
      </c>
      <c r="E358">
        <v>18.707341356000008</v>
      </c>
      <c r="F358">
        <v>21.849763440000007</v>
      </c>
      <c r="G358">
        <v>18.707341356000008</v>
      </c>
      <c r="H358">
        <v>20.127436008000004</v>
      </c>
    </row>
    <row r="359" spans="1:8" x14ac:dyDescent="0.25">
      <c r="A359" s="1" t="s">
        <v>364</v>
      </c>
      <c r="B359">
        <v>18.744791459999998</v>
      </c>
      <c r="C359">
        <v>19.173413254</v>
      </c>
      <c r="D359">
        <v>19.562843499999996</v>
      </c>
      <c r="E359">
        <v>20.329465264</v>
      </c>
      <c r="F359">
        <v>24.680434496000007</v>
      </c>
      <c r="G359">
        <v>19.173413254</v>
      </c>
      <c r="H359">
        <v>22.155290165999997</v>
      </c>
    </row>
    <row r="360" spans="1:8" x14ac:dyDescent="0.25">
      <c r="A360" s="1" t="s">
        <v>365</v>
      </c>
      <c r="B360">
        <v>21.915022200000006</v>
      </c>
      <c r="C360">
        <v>22.838387104000009</v>
      </c>
      <c r="D360">
        <v>24.855132208000008</v>
      </c>
      <c r="E360">
        <v>22.838387104000009</v>
      </c>
      <c r="F360">
        <v>25.95480735400001</v>
      </c>
      <c r="G360">
        <v>22.838387104000009</v>
      </c>
      <c r="H360">
        <v>24.855132208000008</v>
      </c>
    </row>
    <row r="361" spans="1:8" x14ac:dyDescent="0.25">
      <c r="A361" s="1" t="s">
        <v>366</v>
      </c>
      <c r="B361">
        <v>14.312519475999999</v>
      </c>
      <c r="C361">
        <v>15.396561437999999</v>
      </c>
      <c r="D361">
        <v>14.680185963999998</v>
      </c>
      <c r="E361">
        <v>16.526356484000001</v>
      </c>
      <c r="F361">
        <v>23.301115290000002</v>
      </c>
      <c r="G361">
        <v>15.396561437999999</v>
      </c>
      <c r="H361">
        <v>15.709492644000001</v>
      </c>
    </row>
    <row r="362" spans="1:8" x14ac:dyDescent="0.25">
      <c r="A362" s="1" t="s">
        <v>367</v>
      </c>
      <c r="B362">
        <v>11.435047825999998</v>
      </c>
      <c r="C362">
        <v>12.985028418000001</v>
      </c>
      <c r="D362">
        <v>15.547099286</v>
      </c>
      <c r="E362">
        <v>12.985028418000001</v>
      </c>
      <c r="F362">
        <v>18.310465950000001</v>
      </c>
      <c r="G362">
        <v>12.985028418000001</v>
      </c>
      <c r="H362">
        <v>15.547099286</v>
      </c>
    </row>
    <row r="363" spans="1:8" x14ac:dyDescent="0.25">
      <c r="A363" s="1" t="s">
        <v>368</v>
      </c>
      <c r="B363">
        <v>18.711872280000005</v>
      </c>
      <c r="C363">
        <v>21.057103104000003</v>
      </c>
      <c r="D363">
        <v>19.964342427999998</v>
      </c>
      <c r="E363">
        <v>21.057103104000003</v>
      </c>
      <c r="F363">
        <v>23.482486696000006</v>
      </c>
      <c r="G363">
        <v>21.057103104000003</v>
      </c>
      <c r="H363">
        <v>22.330248882000003</v>
      </c>
    </row>
    <row r="364" spans="1:8" x14ac:dyDescent="0.25">
      <c r="A364" s="1" t="s">
        <v>369</v>
      </c>
      <c r="B364">
        <v>17.172969572000007</v>
      </c>
      <c r="C364">
        <v>18.945394056000008</v>
      </c>
      <c r="D364">
        <v>18.084392744000002</v>
      </c>
      <c r="E364">
        <v>18.945394056000008</v>
      </c>
      <c r="F364">
        <v>22.307234942000022</v>
      </c>
      <c r="G364">
        <v>18.945394056000008</v>
      </c>
      <c r="H364">
        <v>20.369527770000001</v>
      </c>
    </row>
    <row r="365" spans="1:8" x14ac:dyDescent="0.25">
      <c r="A365" s="1" t="s">
        <v>370</v>
      </c>
      <c r="B365">
        <v>14.619405648000001</v>
      </c>
      <c r="C365">
        <v>16.492288382000002</v>
      </c>
      <c r="D365">
        <v>17.620835183999997</v>
      </c>
      <c r="E365">
        <v>16.492288382000002</v>
      </c>
      <c r="F365">
        <v>20.679018703999997</v>
      </c>
      <c r="G365">
        <v>16.492288382000002</v>
      </c>
      <c r="H365">
        <v>18.198352502000002</v>
      </c>
    </row>
    <row r="366" spans="1:8" x14ac:dyDescent="0.25">
      <c r="A366" s="1" t="s">
        <v>371</v>
      </c>
      <c r="B366">
        <v>11.130236176000004</v>
      </c>
      <c r="C366">
        <v>13.212148886000003</v>
      </c>
      <c r="D366">
        <v>12.803883180000003</v>
      </c>
      <c r="E366">
        <v>15.23341078</v>
      </c>
      <c r="F366">
        <v>18.675557977999997</v>
      </c>
      <c r="G366">
        <v>15.23341078</v>
      </c>
      <c r="H366">
        <v>16.922766568</v>
      </c>
    </row>
    <row r="367" spans="1:8" x14ac:dyDescent="0.25">
      <c r="A367" s="1" t="s">
        <v>372</v>
      </c>
      <c r="B367">
        <v>12.206219866000005</v>
      </c>
      <c r="C367">
        <v>15.880892548</v>
      </c>
      <c r="D367">
        <v>15.679389594000002</v>
      </c>
      <c r="E367">
        <v>15.880892548000004</v>
      </c>
      <c r="F367">
        <v>19.721192244000001</v>
      </c>
      <c r="G367">
        <v>15.880892548000004</v>
      </c>
      <c r="H367">
        <v>17.969143510000002</v>
      </c>
    </row>
    <row r="368" spans="1:8" x14ac:dyDescent="0.25">
      <c r="A368" s="1" t="s">
        <v>373</v>
      </c>
      <c r="B368">
        <v>18.704756052</v>
      </c>
      <c r="C368">
        <v>19.703812206000002</v>
      </c>
      <c r="D368">
        <v>22.021342815999912</v>
      </c>
      <c r="E368">
        <v>19.703812206000002</v>
      </c>
      <c r="F368">
        <v>22.021342816000001</v>
      </c>
      <c r="G368">
        <v>19.703812206000002</v>
      </c>
      <c r="H368">
        <v>22.021342815999997</v>
      </c>
    </row>
    <row r="369" spans="1:8" x14ac:dyDescent="0.25">
      <c r="A369" s="1" t="s">
        <v>374</v>
      </c>
      <c r="B369">
        <v>15.992450576000005</v>
      </c>
      <c r="C369">
        <v>17.031935742000005</v>
      </c>
      <c r="D369">
        <v>16.471607532000004</v>
      </c>
      <c r="E369">
        <v>17.031935742000005</v>
      </c>
      <c r="F369">
        <v>19.782403358000003</v>
      </c>
      <c r="G369">
        <v>17.031935742000005</v>
      </c>
      <c r="H369">
        <v>17.031935742000005</v>
      </c>
    </row>
    <row r="370" spans="1:8" x14ac:dyDescent="0.25">
      <c r="A370" s="1" t="s">
        <v>375</v>
      </c>
      <c r="B370">
        <v>17.072371897999997</v>
      </c>
      <c r="C370">
        <v>18.010633727999998</v>
      </c>
      <c r="D370">
        <v>18.972904196000002</v>
      </c>
      <c r="E370">
        <v>18.010633727999998</v>
      </c>
      <c r="F370">
        <v>18.972904196000002</v>
      </c>
      <c r="G370">
        <v>18.010633727999998</v>
      </c>
      <c r="H370">
        <v>18.972904195999998</v>
      </c>
    </row>
    <row r="371" spans="1:8" x14ac:dyDescent="0.25">
      <c r="A371" s="1" t="s">
        <v>376</v>
      </c>
      <c r="B371">
        <v>16.890318969999999</v>
      </c>
      <c r="C371">
        <v>17.884307162000002</v>
      </c>
      <c r="D371">
        <v>18.786491816000005</v>
      </c>
      <c r="E371">
        <v>17.884307162000002</v>
      </c>
      <c r="F371">
        <v>18.786491816000005</v>
      </c>
      <c r="G371">
        <v>17.884307162000002</v>
      </c>
      <c r="H371">
        <v>18.786491816000005</v>
      </c>
    </row>
    <row r="372" spans="1:8" x14ac:dyDescent="0.25">
      <c r="A372" s="1" t="s">
        <v>377</v>
      </c>
      <c r="B372">
        <v>16.286688386000002</v>
      </c>
      <c r="C372">
        <v>18.832569292000002</v>
      </c>
      <c r="D372">
        <v>17.780363554000001</v>
      </c>
      <c r="E372">
        <v>18.832569292000002</v>
      </c>
      <c r="F372">
        <v>24.391824282000002</v>
      </c>
      <c r="G372">
        <v>18.832569292000002</v>
      </c>
      <c r="H372">
        <v>20.434515279999999</v>
      </c>
    </row>
    <row r="373" spans="1:8" x14ac:dyDescent="0.25">
      <c r="A373" s="1" t="s">
        <v>378</v>
      </c>
      <c r="B373">
        <v>12.371980634000002</v>
      </c>
      <c r="C373">
        <v>12.604372832000001</v>
      </c>
      <c r="D373">
        <v>12.990749556000001</v>
      </c>
      <c r="E373">
        <v>13.79009898</v>
      </c>
      <c r="F373">
        <v>18.930659484000003</v>
      </c>
      <c r="G373">
        <v>12.604372832000001</v>
      </c>
      <c r="H373">
        <v>13.32415999</v>
      </c>
    </row>
    <row r="374" spans="1:8" x14ac:dyDescent="0.25">
      <c r="A374" s="1" t="s">
        <v>379</v>
      </c>
      <c r="B374">
        <v>16.098509591999999</v>
      </c>
      <c r="C374">
        <v>17.392702318000001</v>
      </c>
      <c r="D374">
        <v>19.026018577999995</v>
      </c>
      <c r="E374">
        <v>17.392702318000001</v>
      </c>
      <c r="F374">
        <v>20.138776650000001</v>
      </c>
      <c r="G374">
        <v>17.392702318000001</v>
      </c>
      <c r="H374">
        <v>19.026018577999992</v>
      </c>
    </row>
    <row r="375" spans="1:8" x14ac:dyDescent="0.25">
      <c r="A375" s="1" t="s">
        <v>380</v>
      </c>
      <c r="B375">
        <v>17.502148032000001</v>
      </c>
      <c r="C375">
        <v>18.189222722</v>
      </c>
      <c r="D375">
        <v>20.240138784000003</v>
      </c>
      <c r="E375">
        <v>19.267645064</v>
      </c>
      <c r="F375">
        <v>22.108982336000004</v>
      </c>
      <c r="G375">
        <v>18.189222722</v>
      </c>
      <c r="H375">
        <v>20.883148906000013</v>
      </c>
    </row>
    <row r="376" spans="1:8" x14ac:dyDescent="0.25">
      <c r="A376" s="1" t="s">
        <v>381</v>
      </c>
      <c r="B376">
        <v>17.550664579999996</v>
      </c>
      <c r="C376">
        <v>20.685546106</v>
      </c>
      <c r="D376">
        <v>19.688253444000001</v>
      </c>
      <c r="E376">
        <v>20.685546106</v>
      </c>
      <c r="F376">
        <v>24.961566010000002</v>
      </c>
      <c r="G376">
        <v>20.685546106</v>
      </c>
      <c r="H376">
        <v>23.263277976000001</v>
      </c>
    </row>
    <row r="377" spans="1:8" x14ac:dyDescent="0.25">
      <c r="A377" s="1" t="s">
        <v>382</v>
      </c>
      <c r="B377">
        <v>16.621327502</v>
      </c>
      <c r="C377">
        <v>17.357068618000003</v>
      </c>
      <c r="D377">
        <v>18.341701126000004</v>
      </c>
      <c r="E377">
        <v>18.577708103999999</v>
      </c>
      <c r="F377">
        <v>22.201059650000008</v>
      </c>
      <c r="G377">
        <v>17.357068618000003</v>
      </c>
      <c r="H377">
        <v>18.698098629999993</v>
      </c>
    </row>
    <row r="378" spans="1:8" x14ac:dyDescent="0.25">
      <c r="A378" s="1" t="s">
        <v>383</v>
      </c>
      <c r="B378">
        <v>13.211017764000001</v>
      </c>
      <c r="C378">
        <v>14.699117407999999</v>
      </c>
      <c r="D378">
        <v>15.792346502000001</v>
      </c>
      <c r="E378">
        <v>14.699117407999999</v>
      </c>
      <c r="F378">
        <v>18.746486623999999</v>
      </c>
      <c r="G378">
        <v>14.699117407999999</v>
      </c>
      <c r="H378">
        <v>15.792346501999999</v>
      </c>
    </row>
    <row r="379" spans="1:8" x14ac:dyDescent="0.25">
      <c r="A379" s="1" t="s">
        <v>384</v>
      </c>
      <c r="B379">
        <v>17.593899430000004</v>
      </c>
      <c r="C379">
        <v>17.604101946000004</v>
      </c>
      <c r="D379">
        <v>18.649802976</v>
      </c>
      <c r="E379">
        <v>17.604101946000004</v>
      </c>
      <c r="F379">
        <v>20.082177490000003</v>
      </c>
      <c r="G379">
        <v>17.604101946000004</v>
      </c>
      <c r="H379">
        <v>18.649802976000004</v>
      </c>
    </row>
    <row r="380" spans="1:8" x14ac:dyDescent="0.25">
      <c r="A380" s="1" t="s">
        <v>385</v>
      </c>
      <c r="B380">
        <v>16.606656868000002</v>
      </c>
      <c r="C380">
        <v>18.415578183999997</v>
      </c>
      <c r="D380">
        <v>18.437720885999994</v>
      </c>
      <c r="E380">
        <v>18.415578183999997</v>
      </c>
      <c r="F380">
        <v>21.240910262</v>
      </c>
      <c r="G380">
        <v>18.415578183999997</v>
      </c>
      <c r="H380">
        <v>18.888950201999997</v>
      </c>
    </row>
    <row r="381" spans="1:8" x14ac:dyDescent="0.25">
      <c r="A381" s="1" t="s">
        <v>386</v>
      </c>
      <c r="B381">
        <v>18.94139517</v>
      </c>
      <c r="C381">
        <v>18.961899274</v>
      </c>
      <c r="D381">
        <v>18.961899274</v>
      </c>
      <c r="E381">
        <v>20.00430673</v>
      </c>
      <c r="F381">
        <v>23.135696947999996</v>
      </c>
      <c r="G381">
        <v>18.961899274000004</v>
      </c>
      <c r="H381">
        <v>19.791983327999997</v>
      </c>
    </row>
    <row r="382" spans="1:8" x14ac:dyDescent="0.25">
      <c r="A382" s="1" t="s">
        <v>387</v>
      </c>
      <c r="B382">
        <v>14.195303816000003</v>
      </c>
      <c r="C382">
        <v>16.533371398</v>
      </c>
      <c r="D382">
        <v>15.230907798000002</v>
      </c>
      <c r="E382">
        <v>16.533371398</v>
      </c>
      <c r="F382">
        <v>20.982251766000029</v>
      </c>
      <c r="G382">
        <v>16.533371398</v>
      </c>
      <c r="H382">
        <v>16.740657200000005</v>
      </c>
    </row>
    <row r="383" spans="1:8" x14ac:dyDescent="0.25">
      <c r="A383" s="1" t="s">
        <v>388</v>
      </c>
      <c r="B383">
        <v>10.581907664000001</v>
      </c>
      <c r="C383">
        <v>11.817870078000002</v>
      </c>
      <c r="D383">
        <v>11.84312931</v>
      </c>
      <c r="E383">
        <v>15.537778648000002</v>
      </c>
      <c r="F383">
        <v>20.333938976000002</v>
      </c>
      <c r="G383">
        <v>14.085072696000001</v>
      </c>
      <c r="H383">
        <v>15.828315757999997</v>
      </c>
    </row>
    <row r="384" spans="1:8" x14ac:dyDescent="0.25">
      <c r="A384" s="1" t="s">
        <v>389</v>
      </c>
      <c r="B384">
        <v>17.694334360000003</v>
      </c>
      <c r="C384">
        <v>18.777543090000002</v>
      </c>
      <c r="D384">
        <v>20.818287398000002</v>
      </c>
      <c r="E384">
        <v>18.777543090000002</v>
      </c>
      <c r="F384">
        <v>20.818287398000002</v>
      </c>
      <c r="G384">
        <v>18.777543090000002</v>
      </c>
      <c r="H384">
        <v>20.818287398000002</v>
      </c>
    </row>
    <row r="385" spans="1:8" x14ac:dyDescent="0.25">
      <c r="A385" s="1" t="s">
        <v>390</v>
      </c>
      <c r="B385">
        <v>11.881528994000004</v>
      </c>
      <c r="C385">
        <v>14.265026884000003</v>
      </c>
      <c r="D385">
        <v>13.102890740000001</v>
      </c>
      <c r="E385">
        <v>14.265026884000003</v>
      </c>
      <c r="F385">
        <v>17.646031812000007</v>
      </c>
      <c r="G385">
        <v>14.265026884000003</v>
      </c>
      <c r="H385">
        <v>13.729362100000003</v>
      </c>
    </row>
    <row r="386" spans="1:8" x14ac:dyDescent="0.25">
      <c r="A386" s="1" t="s">
        <v>391</v>
      </c>
      <c r="B386">
        <v>17.395696664000003</v>
      </c>
      <c r="C386">
        <v>20.536531756000002</v>
      </c>
      <c r="D386">
        <v>18.480901906000007</v>
      </c>
      <c r="E386">
        <v>20.536531756000002</v>
      </c>
      <c r="F386">
        <v>25.631105262000005</v>
      </c>
      <c r="G386">
        <v>20.536531756000002</v>
      </c>
      <c r="H386">
        <v>21.336992318</v>
      </c>
    </row>
    <row r="387" spans="1:8" x14ac:dyDescent="0.25">
      <c r="A387" s="1" t="s">
        <v>392</v>
      </c>
      <c r="B387">
        <v>14.345012902000002</v>
      </c>
      <c r="C387">
        <v>15.566123432000001</v>
      </c>
      <c r="D387">
        <v>15.304254122</v>
      </c>
      <c r="E387">
        <v>15.566123432000001</v>
      </c>
      <c r="F387">
        <v>20.843664688000004</v>
      </c>
      <c r="G387">
        <v>15.566123432000001</v>
      </c>
      <c r="H387">
        <v>16.402772561999996</v>
      </c>
    </row>
    <row r="388" spans="1:8" x14ac:dyDescent="0.25">
      <c r="A388" s="1" t="s">
        <v>393</v>
      </c>
      <c r="B388">
        <v>12.869595852</v>
      </c>
      <c r="C388">
        <v>12.940420407999998</v>
      </c>
      <c r="D388">
        <v>14.157265694000001</v>
      </c>
      <c r="E388">
        <v>12.940420407999998</v>
      </c>
      <c r="F388">
        <v>14.157265694000001</v>
      </c>
      <c r="G388">
        <v>12.940420407999998</v>
      </c>
      <c r="H388">
        <v>14.157265694000001</v>
      </c>
    </row>
    <row r="389" spans="1:8" x14ac:dyDescent="0.25">
      <c r="A389" s="1" t="s">
        <v>394</v>
      </c>
      <c r="B389">
        <v>15.189295520000003</v>
      </c>
      <c r="C389">
        <v>16.764087482000001</v>
      </c>
      <c r="D389">
        <v>17.553207413999999</v>
      </c>
      <c r="E389">
        <v>16.764087482000001</v>
      </c>
      <c r="F389">
        <v>17.553207414000003</v>
      </c>
      <c r="G389">
        <v>16.764087482000001</v>
      </c>
      <c r="H389">
        <v>17.553207414000003</v>
      </c>
    </row>
    <row r="390" spans="1:8" x14ac:dyDescent="0.25">
      <c r="A390" s="1" t="s">
        <v>395</v>
      </c>
      <c r="B390">
        <v>16.898961505999992</v>
      </c>
      <c r="C390">
        <v>18.622515597999996</v>
      </c>
      <c r="D390">
        <v>16.98911601999999</v>
      </c>
      <c r="E390">
        <v>18.622515597999996</v>
      </c>
      <c r="F390">
        <v>20.954919492000002</v>
      </c>
      <c r="G390">
        <v>18.622515597999996</v>
      </c>
      <c r="H390">
        <v>17.562853407999995</v>
      </c>
    </row>
    <row r="391" spans="1:8" x14ac:dyDescent="0.25">
      <c r="A391" s="1" t="s">
        <v>396</v>
      </c>
      <c r="B391">
        <v>17.788297724000003</v>
      </c>
      <c r="C391">
        <v>19.166309794000004</v>
      </c>
      <c r="D391">
        <v>18.144789468000003</v>
      </c>
      <c r="E391">
        <v>19.166309794000004</v>
      </c>
      <c r="F391">
        <v>22.368885490000057</v>
      </c>
      <c r="G391">
        <v>19.166309794000004</v>
      </c>
      <c r="H391">
        <v>19.342205134</v>
      </c>
    </row>
    <row r="392" spans="1:8" x14ac:dyDescent="0.25">
      <c r="A392" s="1" t="s">
        <v>397</v>
      </c>
      <c r="B392">
        <v>17.721692642000001</v>
      </c>
      <c r="C392">
        <v>19.175956019999997</v>
      </c>
      <c r="D392">
        <v>20.301321313999996</v>
      </c>
      <c r="E392">
        <v>19.175956020000001</v>
      </c>
      <c r="F392">
        <v>22.673732525999995</v>
      </c>
      <c r="G392">
        <v>19.175956020000001</v>
      </c>
      <c r="H392">
        <v>20.301321313999992</v>
      </c>
    </row>
    <row r="393" spans="1:8" x14ac:dyDescent="0.25">
      <c r="A393" s="1" t="s">
        <v>398</v>
      </c>
      <c r="B393">
        <v>20.149881764</v>
      </c>
      <c r="C393">
        <v>22.206434522000002</v>
      </c>
      <c r="D393">
        <v>23.036863600000004</v>
      </c>
      <c r="E393">
        <v>22.206434522000002</v>
      </c>
      <c r="F393">
        <v>25.360755794000006</v>
      </c>
      <c r="G393">
        <v>22.206434522000002</v>
      </c>
      <c r="H393">
        <v>23.036863600000004</v>
      </c>
    </row>
    <row r="394" spans="1:8" x14ac:dyDescent="0.25">
      <c r="A394" s="1" t="s">
        <v>399</v>
      </c>
      <c r="B394">
        <v>13.540608353999998</v>
      </c>
      <c r="C394">
        <v>16.176216747999998</v>
      </c>
      <c r="D394">
        <v>14.364151223999997</v>
      </c>
      <c r="E394">
        <v>16.176216747999998</v>
      </c>
      <c r="F394">
        <v>19.910583474000003</v>
      </c>
      <c r="G394">
        <v>16.176216747999998</v>
      </c>
      <c r="H394">
        <v>18.655190922000006</v>
      </c>
    </row>
    <row r="395" spans="1:8" x14ac:dyDescent="0.25">
      <c r="A395" s="1" t="s">
        <v>400</v>
      </c>
      <c r="B395">
        <v>14.391063502000002</v>
      </c>
      <c r="C395">
        <v>16.872985502000002</v>
      </c>
      <c r="D395">
        <v>15.936547845999998</v>
      </c>
      <c r="E395">
        <v>16.872985502000002</v>
      </c>
      <c r="F395">
        <v>22.099121153999981</v>
      </c>
      <c r="G395">
        <v>16.872985502000002</v>
      </c>
      <c r="H395">
        <v>19.269763442000006</v>
      </c>
    </row>
    <row r="396" spans="1:8" x14ac:dyDescent="0.25">
      <c r="A396" s="1" t="s">
        <v>401</v>
      </c>
      <c r="B396">
        <v>16.541837848</v>
      </c>
      <c r="C396">
        <v>18.592341436000002</v>
      </c>
      <c r="D396">
        <v>19.378150381999991</v>
      </c>
      <c r="E396">
        <v>18.592341436000002</v>
      </c>
      <c r="F396">
        <v>23.328045890000009</v>
      </c>
      <c r="G396">
        <v>18.592341436000002</v>
      </c>
      <c r="H396">
        <v>20.993044420000004</v>
      </c>
    </row>
    <row r="397" spans="1:8" x14ac:dyDescent="0.25">
      <c r="A397" s="1" t="s">
        <v>402</v>
      </c>
      <c r="B397">
        <v>15.494021546000004</v>
      </c>
      <c r="C397">
        <v>17.720104238000001</v>
      </c>
      <c r="D397">
        <v>17.591766993999997</v>
      </c>
      <c r="E397">
        <v>17.720104238000001</v>
      </c>
      <c r="F397">
        <v>22.16885435</v>
      </c>
      <c r="G397">
        <v>17.720104238000001</v>
      </c>
      <c r="H397">
        <v>17.591766993999997</v>
      </c>
    </row>
    <row r="398" spans="1:8" x14ac:dyDescent="0.25">
      <c r="A398" s="1" t="s">
        <v>403</v>
      </c>
      <c r="B398">
        <v>20.698350099999992</v>
      </c>
      <c r="C398">
        <v>22.376729741999998</v>
      </c>
      <c r="D398">
        <v>21.134672691999999</v>
      </c>
      <c r="E398">
        <v>22.376729741999998</v>
      </c>
      <c r="F398">
        <v>25.914046501999994</v>
      </c>
      <c r="G398">
        <v>22.376729741999998</v>
      </c>
      <c r="H398">
        <v>22.875315863999997</v>
      </c>
    </row>
    <row r="399" spans="1:8" x14ac:dyDescent="0.25">
      <c r="A399" s="1" t="s">
        <v>404</v>
      </c>
      <c r="B399">
        <v>21.071523949999996</v>
      </c>
      <c r="C399">
        <v>22.010857926</v>
      </c>
      <c r="D399">
        <v>21.529642310000007</v>
      </c>
      <c r="E399">
        <v>22.010857926</v>
      </c>
      <c r="F399">
        <v>26.343163268000001</v>
      </c>
      <c r="G399">
        <v>22.010857926</v>
      </c>
      <c r="H399">
        <v>22.565227493999998</v>
      </c>
    </row>
    <row r="400" spans="1:8" x14ac:dyDescent="0.25">
      <c r="A400" s="1" t="s">
        <v>405</v>
      </c>
      <c r="B400">
        <v>17.53392569</v>
      </c>
      <c r="C400">
        <v>18.472710634000002</v>
      </c>
      <c r="D400">
        <v>19.242583098000001</v>
      </c>
      <c r="E400">
        <v>18.472710634000002</v>
      </c>
      <c r="F400">
        <v>22.507773690000004</v>
      </c>
      <c r="G400">
        <v>18.472710634000002</v>
      </c>
      <c r="H400">
        <v>19.432922688000001</v>
      </c>
    </row>
    <row r="401" spans="1:8" x14ac:dyDescent="0.25">
      <c r="A401" s="1" t="s">
        <v>406</v>
      </c>
      <c r="B401">
        <v>20.819781954000003</v>
      </c>
      <c r="C401">
        <v>21.942922690000003</v>
      </c>
      <c r="D401">
        <v>23.112028546000001</v>
      </c>
      <c r="E401">
        <v>21.942922690000003</v>
      </c>
      <c r="F401">
        <v>24.351372486000002</v>
      </c>
      <c r="G401">
        <v>21.942922690000003</v>
      </c>
      <c r="H401">
        <v>23.112028546000001</v>
      </c>
    </row>
    <row r="402" spans="1:8" x14ac:dyDescent="0.25">
      <c r="A402" s="1" t="s">
        <v>407</v>
      </c>
      <c r="B402">
        <v>11.900933302</v>
      </c>
      <c r="C402">
        <v>12.919007042</v>
      </c>
      <c r="D402">
        <v>13.226928041999996</v>
      </c>
      <c r="E402">
        <v>14.099256680000002</v>
      </c>
      <c r="F402">
        <v>18.23873830001487</v>
      </c>
      <c r="G402">
        <v>12.919007042</v>
      </c>
      <c r="H402">
        <v>14.656671928</v>
      </c>
    </row>
    <row r="403" spans="1:8" x14ac:dyDescent="0.25">
      <c r="A403" s="1" t="s">
        <v>408</v>
      </c>
      <c r="B403">
        <v>25.065903126000002</v>
      </c>
      <c r="C403">
        <v>26.091411279999999</v>
      </c>
      <c r="D403">
        <v>28.782704442000011</v>
      </c>
      <c r="E403">
        <v>26.091411279999999</v>
      </c>
      <c r="F403">
        <v>30.675467644000005</v>
      </c>
      <c r="G403">
        <v>26.091411279999999</v>
      </c>
      <c r="H403">
        <v>28.432144982000008</v>
      </c>
    </row>
    <row r="404" spans="1:8" x14ac:dyDescent="0.25">
      <c r="A404" s="1" t="s">
        <v>409</v>
      </c>
      <c r="B404">
        <v>18.040882854000003</v>
      </c>
      <c r="C404">
        <v>19.772489558000007</v>
      </c>
      <c r="D404">
        <v>19.05671184800001</v>
      </c>
      <c r="E404">
        <v>19.772489558000007</v>
      </c>
      <c r="F404">
        <v>22.924692869999998</v>
      </c>
      <c r="G404">
        <v>19.772489558000007</v>
      </c>
      <c r="H404">
        <v>21.9074797</v>
      </c>
    </row>
    <row r="405" spans="1:8" x14ac:dyDescent="0.25">
      <c r="A405" s="1" t="s">
        <v>410</v>
      </c>
      <c r="B405">
        <v>17.287199517999998</v>
      </c>
      <c r="C405">
        <v>19.717149940000002</v>
      </c>
      <c r="D405">
        <v>18.162622783999993</v>
      </c>
      <c r="E405">
        <v>19.717149940000002</v>
      </c>
      <c r="F405">
        <v>23.996143916000001</v>
      </c>
      <c r="G405">
        <v>19.717149940000002</v>
      </c>
      <c r="H405">
        <v>22.710975602000001</v>
      </c>
    </row>
    <row r="406" spans="1:8" x14ac:dyDescent="0.25">
      <c r="A406" s="1" t="s">
        <v>411</v>
      </c>
      <c r="B406">
        <v>14.950617425999999</v>
      </c>
      <c r="C406">
        <v>15.202490323999998</v>
      </c>
      <c r="D406">
        <v>16.921521755999997</v>
      </c>
      <c r="E406">
        <v>15.202490323999998</v>
      </c>
      <c r="F406">
        <v>19.819838616000013</v>
      </c>
      <c r="G406">
        <v>15.202490323999998</v>
      </c>
      <c r="H406">
        <v>16.921521755999997</v>
      </c>
    </row>
    <row r="407" spans="1:8" x14ac:dyDescent="0.25">
      <c r="A407" s="1" t="s">
        <v>412</v>
      </c>
      <c r="B407">
        <v>16.530079054000002</v>
      </c>
      <c r="C407">
        <v>17.638154646</v>
      </c>
      <c r="D407">
        <v>19.001645631999999</v>
      </c>
      <c r="E407">
        <v>17.638154646</v>
      </c>
      <c r="F407">
        <v>19.001645632000006</v>
      </c>
      <c r="G407">
        <v>17.638154646</v>
      </c>
      <c r="H407">
        <v>19.001645632000002</v>
      </c>
    </row>
    <row r="408" spans="1:8" x14ac:dyDescent="0.25">
      <c r="A408" s="1" t="s">
        <v>413</v>
      </c>
      <c r="B408">
        <v>18.519201792</v>
      </c>
      <c r="C408">
        <v>19.676484522000006</v>
      </c>
      <c r="D408">
        <v>21.835072257999997</v>
      </c>
      <c r="E408">
        <v>19.676484522000006</v>
      </c>
      <c r="F408">
        <v>21.835072258</v>
      </c>
      <c r="G408">
        <v>19.676484522000006</v>
      </c>
      <c r="H408">
        <v>21.835072258</v>
      </c>
    </row>
    <row r="409" spans="1:8" x14ac:dyDescent="0.25">
      <c r="A409" s="1" t="s">
        <v>414</v>
      </c>
      <c r="B409">
        <v>22.728307645999998</v>
      </c>
      <c r="C409">
        <v>23.320563967999998</v>
      </c>
      <c r="D409">
        <v>23.210019369999998</v>
      </c>
      <c r="E409">
        <v>25.373836093999998</v>
      </c>
      <c r="F409">
        <v>27.600499753999994</v>
      </c>
      <c r="G409">
        <v>25.373836093999998</v>
      </c>
      <c r="H409">
        <v>26.491591167999996</v>
      </c>
    </row>
    <row r="410" spans="1:8" x14ac:dyDescent="0.25">
      <c r="A410" s="1" t="s">
        <v>415</v>
      </c>
      <c r="B410">
        <v>15.999071481999998</v>
      </c>
      <c r="C410">
        <v>17.799362140000003</v>
      </c>
      <c r="D410">
        <v>17.311244971999997</v>
      </c>
      <c r="E410">
        <v>17.799362140000003</v>
      </c>
      <c r="F410">
        <v>20.189213912</v>
      </c>
      <c r="G410">
        <v>17.799362140000003</v>
      </c>
      <c r="H410">
        <v>19.106393570000002</v>
      </c>
    </row>
    <row r="411" spans="1:8" x14ac:dyDescent="0.25">
      <c r="A411" s="1" t="s">
        <v>416</v>
      </c>
      <c r="B411">
        <v>21.393101884</v>
      </c>
      <c r="C411">
        <v>21.549765932</v>
      </c>
      <c r="D411">
        <v>22.680425530000001</v>
      </c>
      <c r="E411">
        <v>21.549765932</v>
      </c>
      <c r="F411">
        <v>23.99960059</v>
      </c>
      <c r="G411">
        <v>21.549765932</v>
      </c>
      <c r="H411">
        <v>22.680425530000001</v>
      </c>
    </row>
    <row r="412" spans="1:8" x14ac:dyDescent="0.25">
      <c r="A412" s="1" t="s">
        <v>417</v>
      </c>
      <c r="B412">
        <v>18.852727674000004</v>
      </c>
      <c r="C412">
        <v>20.003737588</v>
      </c>
      <c r="D412">
        <v>20.564343698000002</v>
      </c>
      <c r="E412">
        <v>20.003737588</v>
      </c>
      <c r="F412">
        <v>23.825525924000004</v>
      </c>
      <c r="G412">
        <v>20.003737588</v>
      </c>
      <c r="H412">
        <v>20.564343697999998</v>
      </c>
    </row>
    <row r="413" spans="1:8" x14ac:dyDescent="0.25">
      <c r="A413" s="1" t="s">
        <v>418</v>
      </c>
      <c r="B413">
        <v>13.548831794</v>
      </c>
      <c r="C413">
        <v>16.022241634</v>
      </c>
      <c r="D413">
        <v>14.740913480000001</v>
      </c>
      <c r="E413">
        <v>17.558177676</v>
      </c>
      <c r="F413">
        <v>21.20531391600003</v>
      </c>
      <c r="G413">
        <v>16.022241634</v>
      </c>
      <c r="H413">
        <v>19.723617059999999</v>
      </c>
    </row>
    <row r="414" spans="1:8" x14ac:dyDescent="0.25">
      <c r="A414" s="1" t="s">
        <v>419</v>
      </c>
      <c r="B414">
        <v>17.131706161999997</v>
      </c>
      <c r="C414">
        <v>18.932220557999994</v>
      </c>
      <c r="D414">
        <v>19.654383459999995</v>
      </c>
      <c r="E414">
        <v>18.932220557999994</v>
      </c>
      <c r="F414">
        <v>22.420962281999994</v>
      </c>
      <c r="G414">
        <v>18.932220557999994</v>
      </c>
      <c r="H414">
        <v>20.88706046399999</v>
      </c>
    </row>
    <row r="415" spans="1:8" x14ac:dyDescent="0.25">
      <c r="A415" s="1" t="s">
        <v>420</v>
      </c>
      <c r="B415">
        <v>14.462261974</v>
      </c>
      <c r="C415">
        <v>16.180776116000001</v>
      </c>
      <c r="D415">
        <v>15.447741006000001</v>
      </c>
      <c r="E415">
        <v>16.180776116000001</v>
      </c>
      <c r="F415">
        <v>22.329104941999994</v>
      </c>
      <c r="G415">
        <v>16.180776116000001</v>
      </c>
      <c r="H415">
        <v>17.647674674000005</v>
      </c>
    </row>
    <row r="416" spans="1:8" x14ac:dyDescent="0.25">
      <c r="A416" s="1" t="s">
        <v>421</v>
      </c>
      <c r="B416">
        <v>15.845819550000003</v>
      </c>
      <c r="C416">
        <v>18.321658596000006</v>
      </c>
      <c r="D416">
        <v>19.186814534</v>
      </c>
      <c r="E416">
        <v>18.321658596000006</v>
      </c>
      <c r="F416">
        <v>22.478907880000005</v>
      </c>
      <c r="G416">
        <v>18.321658596000006</v>
      </c>
      <c r="H416">
        <v>19.618337114000006</v>
      </c>
    </row>
    <row r="417" spans="1:8" x14ac:dyDescent="0.25">
      <c r="A417" s="1" t="s">
        <v>422</v>
      </c>
      <c r="B417">
        <v>15.834419042000004</v>
      </c>
      <c r="C417">
        <v>18.186645528000003</v>
      </c>
      <c r="D417">
        <v>15.834419042000004</v>
      </c>
      <c r="E417">
        <v>18.186645528000003</v>
      </c>
      <c r="F417">
        <v>23.416426556000001</v>
      </c>
      <c r="G417">
        <v>18.186645528000003</v>
      </c>
      <c r="H417">
        <v>19.64029951600001</v>
      </c>
    </row>
    <row r="418" spans="1:8" x14ac:dyDescent="0.25">
      <c r="A418" s="1" t="s">
        <v>423</v>
      </c>
      <c r="B418">
        <v>15.552810200000001</v>
      </c>
      <c r="C418">
        <v>16.224798546000002</v>
      </c>
      <c r="D418">
        <v>16.450969707999999</v>
      </c>
      <c r="E418">
        <v>19.653545892000004</v>
      </c>
      <c r="F418">
        <v>22.807402694000004</v>
      </c>
      <c r="G418">
        <v>19.653545892000004</v>
      </c>
      <c r="H418">
        <v>21.653273546000001</v>
      </c>
    </row>
    <row r="419" spans="1:8" x14ac:dyDescent="0.25">
      <c r="A419" s="1" t="s">
        <v>424</v>
      </c>
      <c r="B419">
        <v>19.356104108</v>
      </c>
      <c r="C419">
        <v>20.137720050000002</v>
      </c>
      <c r="D419">
        <v>20.445425463999996</v>
      </c>
      <c r="E419">
        <v>20.137720050000002</v>
      </c>
      <c r="F419">
        <v>23.541421664000016</v>
      </c>
      <c r="G419">
        <v>20.137720050000002</v>
      </c>
      <c r="H419">
        <v>20.445425463999996</v>
      </c>
    </row>
    <row r="420" spans="1:8" x14ac:dyDescent="0.25">
      <c r="A420" s="1" t="s">
        <v>425</v>
      </c>
      <c r="B420">
        <v>18.176251997999998</v>
      </c>
      <c r="C420">
        <v>19.642134612</v>
      </c>
      <c r="D420">
        <v>20.454648431999995</v>
      </c>
      <c r="E420">
        <v>19.642134612</v>
      </c>
      <c r="F420">
        <v>21.578894493999993</v>
      </c>
      <c r="G420">
        <v>19.642134612</v>
      </c>
      <c r="H420">
        <v>20.454648431999995</v>
      </c>
    </row>
    <row r="421" spans="1:8" x14ac:dyDescent="0.25">
      <c r="A421" s="1" t="s">
        <v>426</v>
      </c>
      <c r="B421">
        <v>16.542917718000005</v>
      </c>
      <c r="C421">
        <v>17.286721070000002</v>
      </c>
      <c r="D421">
        <v>18.233954972000003</v>
      </c>
      <c r="E421">
        <v>18.346651776000005</v>
      </c>
      <c r="F421">
        <v>19.708725634000004</v>
      </c>
      <c r="G421">
        <v>17.286721070000002</v>
      </c>
      <c r="H421">
        <v>19.635345560000005</v>
      </c>
    </row>
    <row r="422" spans="1:8" x14ac:dyDescent="0.25">
      <c r="A422" s="1" t="s">
        <v>427</v>
      </c>
      <c r="B422">
        <v>16.520516439999998</v>
      </c>
      <c r="C422">
        <v>18.156358307999998</v>
      </c>
      <c r="D422">
        <v>19.101332037999995</v>
      </c>
      <c r="E422">
        <v>18.156358307999998</v>
      </c>
      <c r="F422">
        <v>21.756261468000002</v>
      </c>
      <c r="G422">
        <v>18.156358307999998</v>
      </c>
      <c r="H422">
        <v>19.517223221999998</v>
      </c>
    </row>
    <row r="423" spans="1:8" x14ac:dyDescent="0.25">
      <c r="A423" s="1" t="s">
        <v>428</v>
      </c>
      <c r="B423">
        <v>19.542490238000003</v>
      </c>
      <c r="C423">
        <v>20.574823662</v>
      </c>
      <c r="D423">
        <v>22.463365245999995</v>
      </c>
      <c r="E423">
        <v>20.574823662</v>
      </c>
      <c r="F423">
        <v>23.890930441999998</v>
      </c>
      <c r="G423">
        <v>20.574823662</v>
      </c>
      <c r="H423">
        <v>22.800179579999998</v>
      </c>
    </row>
    <row r="424" spans="1:8" x14ac:dyDescent="0.25">
      <c r="A424" s="1" t="s">
        <v>429</v>
      </c>
      <c r="B424">
        <v>15.05293095</v>
      </c>
      <c r="C424">
        <v>16.732962074000003</v>
      </c>
      <c r="D424">
        <v>16.802825214000002</v>
      </c>
      <c r="E424">
        <v>16.732962074000003</v>
      </c>
      <c r="F424">
        <v>21.210912738000005</v>
      </c>
      <c r="G424">
        <v>16.732962074000003</v>
      </c>
      <c r="H424">
        <v>16.902405342000002</v>
      </c>
    </row>
    <row r="425" spans="1:8" x14ac:dyDescent="0.25">
      <c r="A425" s="1" t="s">
        <v>430</v>
      </c>
      <c r="B425">
        <v>10.42713389</v>
      </c>
      <c r="C425">
        <v>12.403129026000002</v>
      </c>
      <c r="D425">
        <v>11.305446438000002</v>
      </c>
      <c r="E425">
        <v>12.403129026000002</v>
      </c>
      <c r="F425">
        <v>14.897656583999998</v>
      </c>
      <c r="G425">
        <v>12.403129026000002</v>
      </c>
      <c r="H425">
        <v>12.831865112000001</v>
      </c>
    </row>
    <row r="426" spans="1:8" x14ac:dyDescent="0.25">
      <c r="A426" s="1" t="s">
        <v>431</v>
      </c>
      <c r="B426">
        <v>18.882195018000004</v>
      </c>
      <c r="C426">
        <v>19.919911024000001</v>
      </c>
      <c r="D426">
        <v>22.068560633999994</v>
      </c>
      <c r="E426">
        <v>19.919911024000001</v>
      </c>
      <c r="F426">
        <v>22.068560634000001</v>
      </c>
      <c r="G426">
        <v>19.919911024000001</v>
      </c>
      <c r="H426">
        <v>22.068560634000001</v>
      </c>
    </row>
    <row r="427" spans="1:8" x14ac:dyDescent="0.25">
      <c r="A427" s="1" t="s">
        <v>432</v>
      </c>
      <c r="B427">
        <v>15.575633064</v>
      </c>
      <c r="C427">
        <v>16.161298007999999</v>
      </c>
      <c r="D427">
        <v>17.573510736000003</v>
      </c>
      <c r="E427">
        <v>17.456624416</v>
      </c>
      <c r="F427">
        <v>23.695755688000002</v>
      </c>
      <c r="G427">
        <v>16.161298007999999</v>
      </c>
      <c r="H427">
        <v>19.559646873999995</v>
      </c>
    </row>
    <row r="428" spans="1:8" x14ac:dyDescent="0.25">
      <c r="A428" s="1" t="s">
        <v>433</v>
      </c>
      <c r="B428">
        <v>19.286706320000011</v>
      </c>
      <c r="C428">
        <v>20.411553422000004</v>
      </c>
      <c r="D428">
        <v>21.101114043999999</v>
      </c>
      <c r="E428">
        <v>20.411553422000004</v>
      </c>
      <c r="F428">
        <v>24.424110924000004</v>
      </c>
      <c r="G428">
        <v>20.411553422000004</v>
      </c>
      <c r="H428">
        <v>21.131492735999998</v>
      </c>
    </row>
    <row r="429" spans="1:8" x14ac:dyDescent="0.25">
      <c r="A429" s="1" t="s">
        <v>434</v>
      </c>
      <c r="B429">
        <v>15.403401550000003</v>
      </c>
      <c r="C429">
        <v>15.988413034000004</v>
      </c>
      <c r="D429">
        <v>17.483924416000001</v>
      </c>
      <c r="E429">
        <v>17.083316824000004</v>
      </c>
      <c r="F429">
        <v>20.986394615994868</v>
      </c>
      <c r="G429">
        <v>17.083316824000004</v>
      </c>
      <c r="H429">
        <v>19.212178492000003</v>
      </c>
    </row>
    <row r="430" spans="1:8" x14ac:dyDescent="0.25">
      <c r="A430" s="1" t="s">
        <v>435</v>
      </c>
      <c r="B430">
        <v>14.203079484000002</v>
      </c>
      <c r="C430">
        <v>15.12298807</v>
      </c>
      <c r="D430">
        <v>16.490854891999998</v>
      </c>
      <c r="E430">
        <v>16.270605574000001</v>
      </c>
      <c r="F430">
        <v>17.911493206000003</v>
      </c>
      <c r="G430">
        <v>15.12298807</v>
      </c>
      <c r="H430">
        <v>16.490854891999998</v>
      </c>
    </row>
    <row r="431" spans="1:8" x14ac:dyDescent="0.25">
      <c r="A431" s="1" t="s">
        <v>436</v>
      </c>
      <c r="B431">
        <v>18.649634438000003</v>
      </c>
      <c r="C431">
        <v>19.973290844000005</v>
      </c>
      <c r="D431">
        <v>18.867071522000003</v>
      </c>
      <c r="E431">
        <v>19.973290844000005</v>
      </c>
      <c r="F431">
        <v>23.052813227999998</v>
      </c>
      <c r="G431">
        <v>19.973290844000005</v>
      </c>
      <c r="H431">
        <v>23.052813227999998</v>
      </c>
    </row>
    <row r="432" spans="1:8" x14ac:dyDescent="0.25">
      <c r="A432" s="1" t="s">
        <v>437</v>
      </c>
      <c r="B432">
        <v>12.196186721999998</v>
      </c>
      <c r="C432">
        <v>14.031564783999997</v>
      </c>
      <c r="D432">
        <v>16.483939183999993</v>
      </c>
      <c r="E432">
        <v>14.031564783999997</v>
      </c>
      <c r="F432">
        <v>16.483939184</v>
      </c>
      <c r="G432">
        <v>14.031564783999997</v>
      </c>
      <c r="H432">
        <v>16.483939184</v>
      </c>
    </row>
    <row r="433" spans="1:8" x14ac:dyDescent="0.25">
      <c r="A433" s="1" t="s">
        <v>438</v>
      </c>
      <c r="B433">
        <v>16.402197913999998</v>
      </c>
      <c r="C433">
        <v>18.353937104000003</v>
      </c>
      <c r="D433">
        <v>20.291531780000035</v>
      </c>
      <c r="E433">
        <v>18.353937104000003</v>
      </c>
      <c r="F433">
        <v>20.29153178</v>
      </c>
      <c r="G433">
        <v>18.353937104000003</v>
      </c>
      <c r="H433">
        <v>20.29153178</v>
      </c>
    </row>
    <row r="434" spans="1:8" x14ac:dyDescent="0.25">
      <c r="A434" s="1" t="s">
        <v>439</v>
      </c>
      <c r="B434">
        <v>14.390803201999999</v>
      </c>
      <c r="C434">
        <v>17.521568268000003</v>
      </c>
      <c r="D434">
        <v>15.226555894000001</v>
      </c>
      <c r="E434">
        <v>17.521568268000003</v>
      </c>
      <c r="F434">
        <v>19.640441096000004</v>
      </c>
      <c r="G434">
        <v>17.521568268000003</v>
      </c>
      <c r="H434">
        <v>18.501061797999999</v>
      </c>
    </row>
    <row r="435" spans="1:8" x14ac:dyDescent="0.25">
      <c r="A435" s="1" t="s">
        <v>440</v>
      </c>
      <c r="B435">
        <v>18.189529514</v>
      </c>
      <c r="C435">
        <v>19.189464162000004</v>
      </c>
      <c r="D435">
        <v>19.736960067999995</v>
      </c>
      <c r="E435">
        <v>22.412100823999996</v>
      </c>
      <c r="F435">
        <v>26.636626608</v>
      </c>
      <c r="G435">
        <v>22.412100823999996</v>
      </c>
      <c r="H435">
        <v>21.501576165999992</v>
      </c>
    </row>
    <row r="436" spans="1:8" x14ac:dyDescent="0.25">
      <c r="A436" s="1" t="s">
        <v>441</v>
      </c>
      <c r="B436">
        <v>17.448305326</v>
      </c>
      <c r="C436">
        <v>19.183401147999994</v>
      </c>
      <c r="D436">
        <v>18.095785144000001</v>
      </c>
      <c r="E436">
        <v>19.183401147999994</v>
      </c>
      <c r="F436">
        <v>24.401245685999999</v>
      </c>
      <c r="G436">
        <v>19.183401147999994</v>
      </c>
      <c r="H436">
        <v>21.312369531999995</v>
      </c>
    </row>
    <row r="437" spans="1:8" x14ac:dyDescent="0.25">
      <c r="A437" s="1" t="s">
        <v>442</v>
      </c>
      <c r="B437">
        <v>17.589277711999998</v>
      </c>
      <c r="C437">
        <v>19.170088577999998</v>
      </c>
      <c r="D437">
        <v>20.411862381999999</v>
      </c>
      <c r="E437">
        <v>19.170088577999998</v>
      </c>
      <c r="F437">
        <v>21.666488733999998</v>
      </c>
      <c r="G437">
        <v>19.170088577999998</v>
      </c>
      <c r="H437">
        <v>22.197476213999998</v>
      </c>
    </row>
    <row r="438" spans="1:8" x14ac:dyDescent="0.25">
      <c r="A438" s="1" t="s">
        <v>443</v>
      </c>
      <c r="B438">
        <v>16.272041101999999</v>
      </c>
      <c r="C438">
        <v>19.443827135999996</v>
      </c>
      <c r="D438">
        <v>18.388931201999998</v>
      </c>
      <c r="E438">
        <v>19.443827135999999</v>
      </c>
      <c r="F438">
        <v>24.284122142000005</v>
      </c>
      <c r="G438">
        <v>19.443827135999999</v>
      </c>
      <c r="H438">
        <v>18.909446882000001</v>
      </c>
    </row>
    <row r="439" spans="1:8" x14ac:dyDescent="0.25">
      <c r="A439" s="1" t="s">
        <v>444</v>
      </c>
      <c r="B439">
        <v>12.985839970000001</v>
      </c>
      <c r="C439">
        <v>13.806568567999999</v>
      </c>
      <c r="D439">
        <v>13.124144754</v>
      </c>
      <c r="E439">
        <v>13.806568567999999</v>
      </c>
      <c r="F439">
        <v>19.199576298</v>
      </c>
      <c r="G439">
        <v>13.806568567999999</v>
      </c>
      <c r="H439">
        <v>13.124144754</v>
      </c>
    </row>
    <row r="440" spans="1:8" x14ac:dyDescent="0.25">
      <c r="A440" s="1" t="s">
        <v>445</v>
      </c>
      <c r="B440">
        <v>17.911082193999999</v>
      </c>
      <c r="C440">
        <v>19.815799991999999</v>
      </c>
      <c r="D440">
        <v>18.167423161999995</v>
      </c>
      <c r="E440">
        <v>21.035762577999996</v>
      </c>
      <c r="F440">
        <v>24.194395397999994</v>
      </c>
      <c r="G440">
        <v>19.815799991999999</v>
      </c>
      <c r="H440">
        <v>21.72302968799999</v>
      </c>
    </row>
    <row r="441" spans="1:8" x14ac:dyDescent="0.25">
      <c r="A441" s="1" t="s">
        <v>446</v>
      </c>
      <c r="B441">
        <v>15.611272038000001</v>
      </c>
      <c r="C441">
        <v>17.383456913999996</v>
      </c>
      <c r="D441">
        <v>17.488821414</v>
      </c>
      <c r="E441">
        <v>17.383456913999996</v>
      </c>
      <c r="F441">
        <v>21.268641595999998</v>
      </c>
      <c r="G441">
        <v>17.383456913999996</v>
      </c>
      <c r="H441">
        <v>21.268641595999991</v>
      </c>
    </row>
    <row r="442" spans="1:8" x14ac:dyDescent="0.25">
      <c r="A442" s="1" t="s">
        <v>447</v>
      </c>
      <c r="B442">
        <v>17.813465721999997</v>
      </c>
      <c r="C442">
        <v>19.139306693999998</v>
      </c>
      <c r="D442">
        <v>19.984420726000003</v>
      </c>
      <c r="E442">
        <v>19.139306693999998</v>
      </c>
      <c r="F442">
        <v>23.700913763999999</v>
      </c>
      <c r="G442">
        <v>19.139306693999998</v>
      </c>
      <c r="H442">
        <v>19.984420725999996</v>
      </c>
    </row>
    <row r="443" spans="1:8" x14ac:dyDescent="0.25">
      <c r="A443" s="1" t="s">
        <v>448</v>
      </c>
      <c r="B443">
        <v>16.317894605999999</v>
      </c>
      <c r="C443">
        <v>17.53004559</v>
      </c>
      <c r="D443">
        <v>18.504172529999998</v>
      </c>
      <c r="E443">
        <v>17.53004559</v>
      </c>
      <c r="F443">
        <v>21.958023027999999</v>
      </c>
      <c r="G443">
        <v>17.53004559</v>
      </c>
      <c r="H443">
        <v>21.958023027999999</v>
      </c>
    </row>
    <row r="444" spans="1:8" x14ac:dyDescent="0.25">
      <c r="A444" s="1" t="s">
        <v>449</v>
      </c>
      <c r="B444">
        <v>20.515071940000002</v>
      </c>
      <c r="C444">
        <v>22.610163709999998</v>
      </c>
      <c r="D444">
        <v>24.447528899999998</v>
      </c>
      <c r="E444">
        <v>23.780935572000001</v>
      </c>
      <c r="F444">
        <v>28.250460456000017</v>
      </c>
      <c r="G444">
        <v>22.610163709999998</v>
      </c>
      <c r="H444">
        <v>22.873815630000003</v>
      </c>
    </row>
    <row r="445" spans="1:8" x14ac:dyDescent="0.25">
      <c r="A445" s="1" t="s">
        <v>450</v>
      </c>
      <c r="B445">
        <v>17.419193717999995</v>
      </c>
      <c r="C445">
        <v>19.634714907999999</v>
      </c>
      <c r="D445">
        <v>18.696617265999993</v>
      </c>
      <c r="E445">
        <v>19.634714907999999</v>
      </c>
      <c r="F445">
        <v>24.620965092000002</v>
      </c>
      <c r="G445">
        <v>19.634714907999999</v>
      </c>
      <c r="H445">
        <v>20.846067216000002</v>
      </c>
    </row>
    <row r="446" spans="1:8" x14ac:dyDescent="0.25">
      <c r="A446" s="1" t="s">
        <v>451</v>
      </c>
      <c r="B446">
        <v>11.334945032000002</v>
      </c>
      <c r="C446">
        <v>12.922910776</v>
      </c>
      <c r="D446">
        <v>12.569655398</v>
      </c>
      <c r="E446">
        <v>12.922910776</v>
      </c>
      <c r="F446">
        <v>18.827213458000003</v>
      </c>
      <c r="G446">
        <v>12.922910776</v>
      </c>
      <c r="H446">
        <v>14.104199189999997</v>
      </c>
    </row>
    <row r="447" spans="1:8" x14ac:dyDescent="0.25">
      <c r="A447" s="1" t="s">
        <v>452</v>
      </c>
      <c r="B447">
        <v>18.375698812</v>
      </c>
      <c r="C447">
        <v>20.461157799999999</v>
      </c>
      <c r="D447">
        <v>22.168806293999999</v>
      </c>
      <c r="E447">
        <v>20.461157799999999</v>
      </c>
      <c r="F447">
        <v>22.168806293999999</v>
      </c>
      <c r="G447">
        <v>20.461157799999999</v>
      </c>
      <c r="H447">
        <v>22.168806293999992</v>
      </c>
    </row>
    <row r="448" spans="1:8" x14ac:dyDescent="0.25">
      <c r="A448" s="1" t="s">
        <v>453</v>
      </c>
      <c r="B448">
        <v>16.797857625999999</v>
      </c>
      <c r="C448">
        <v>18.977468160000001</v>
      </c>
      <c r="D448">
        <v>17.454818488000001</v>
      </c>
      <c r="E448">
        <v>18.977468160000001</v>
      </c>
      <c r="F448">
        <v>23.033412671999994</v>
      </c>
      <c r="G448">
        <v>18.977468160000001</v>
      </c>
      <c r="H448">
        <v>19.898593640000001</v>
      </c>
    </row>
    <row r="449" spans="1:8" x14ac:dyDescent="0.25">
      <c r="A449" s="1" t="s">
        <v>454</v>
      </c>
      <c r="B449">
        <v>19.280169206</v>
      </c>
      <c r="C449">
        <v>20.353604814000001</v>
      </c>
      <c r="D449">
        <v>23.391699948000007</v>
      </c>
      <c r="E449">
        <v>22.119252190000005</v>
      </c>
      <c r="F449">
        <v>24.805214042000003</v>
      </c>
      <c r="G449">
        <v>20.353604814000001</v>
      </c>
      <c r="H449">
        <v>22.787026252000004</v>
      </c>
    </row>
    <row r="450" spans="1:8" x14ac:dyDescent="0.25">
      <c r="A450" s="1" t="s">
        <v>455</v>
      </c>
      <c r="B450">
        <v>20.403346232000001</v>
      </c>
      <c r="C450">
        <v>20.763685112000005</v>
      </c>
      <c r="D450">
        <v>22.366899768000003</v>
      </c>
      <c r="E450">
        <v>20.763685112000005</v>
      </c>
      <c r="F450">
        <v>23.981083341999998</v>
      </c>
      <c r="G450">
        <v>20.763685112000005</v>
      </c>
      <c r="H450">
        <v>22.776888833999998</v>
      </c>
    </row>
    <row r="451" spans="1:8" x14ac:dyDescent="0.25">
      <c r="A451" s="1" t="s">
        <v>456</v>
      </c>
      <c r="B451">
        <v>17.305788340000003</v>
      </c>
      <c r="C451">
        <v>19.834249059999998</v>
      </c>
      <c r="D451">
        <v>20.517377527999994</v>
      </c>
      <c r="E451">
        <v>19.834249059999998</v>
      </c>
      <c r="F451">
        <v>23.186480549999995</v>
      </c>
      <c r="G451">
        <v>19.834249059999998</v>
      </c>
      <c r="H451">
        <v>22.107004883999998</v>
      </c>
    </row>
    <row r="452" spans="1:8" x14ac:dyDescent="0.25">
      <c r="A452" s="1" t="s">
        <v>457</v>
      </c>
      <c r="B452">
        <v>23.172410498000001</v>
      </c>
      <c r="C452">
        <v>25.079177114000004</v>
      </c>
      <c r="D452">
        <v>23.963995934000003</v>
      </c>
      <c r="E452">
        <v>25.079177114000004</v>
      </c>
      <c r="F452">
        <v>29.564812254000003</v>
      </c>
      <c r="G452">
        <v>25.079177114000004</v>
      </c>
      <c r="H452">
        <v>26.115484946000006</v>
      </c>
    </row>
    <row r="453" spans="1:8" x14ac:dyDescent="0.25">
      <c r="A453" s="1" t="s">
        <v>458</v>
      </c>
      <c r="B453">
        <v>19.800950513999997</v>
      </c>
      <c r="C453">
        <v>21.360855114</v>
      </c>
      <c r="D453">
        <v>24.014271392000001</v>
      </c>
      <c r="E453">
        <v>21.360855114</v>
      </c>
      <c r="F453">
        <v>24.014271391999998</v>
      </c>
      <c r="G453">
        <v>21.360855114</v>
      </c>
      <c r="H453">
        <v>24.014271391999998</v>
      </c>
    </row>
    <row r="454" spans="1:8" x14ac:dyDescent="0.25">
      <c r="A454" s="1" t="s">
        <v>459</v>
      </c>
      <c r="B454">
        <v>18.512760185999998</v>
      </c>
      <c r="C454">
        <v>19.040819152000001</v>
      </c>
      <c r="D454">
        <v>19.189758848</v>
      </c>
      <c r="E454">
        <v>19.040819152000001</v>
      </c>
      <c r="F454">
        <v>21.671488542000006</v>
      </c>
      <c r="G454">
        <v>19.040819152000001</v>
      </c>
      <c r="H454">
        <v>19.18975884799999</v>
      </c>
    </row>
    <row r="455" spans="1:8" x14ac:dyDescent="0.25">
      <c r="A455" s="1" t="s">
        <v>460</v>
      </c>
      <c r="B455">
        <v>19.036001380000002</v>
      </c>
      <c r="C455">
        <v>21.265239219999998</v>
      </c>
      <c r="D455">
        <v>19.810815964</v>
      </c>
      <c r="E455">
        <v>21.265239220000005</v>
      </c>
      <c r="F455">
        <v>24.405703884000001</v>
      </c>
      <c r="G455">
        <v>21.265239220000005</v>
      </c>
      <c r="H455">
        <v>22.292168274000002</v>
      </c>
    </row>
    <row r="456" spans="1:8" x14ac:dyDescent="0.25">
      <c r="A456" s="1" t="s">
        <v>461</v>
      </c>
      <c r="B456">
        <v>14.165989429999996</v>
      </c>
      <c r="C456">
        <v>15.727583685999997</v>
      </c>
      <c r="D456">
        <v>14.837895115999997</v>
      </c>
      <c r="E456">
        <v>17.12116842</v>
      </c>
      <c r="F456">
        <v>21.157592475999998</v>
      </c>
      <c r="G456">
        <v>15.727583685999997</v>
      </c>
      <c r="H456">
        <v>16.164751294000006</v>
      </c>
    </row>
    <row r="457" spans="1:8" x14ac:dyDescent="0.25">
      <c r="A457" s="1" t="s">
        <v>462</v>
      </c>
      <c r="B457">
        <v>13.285670073999999</v>
      </c>
      <c r="C457">
        <v>15.232027384</v>
      </c>
      <c r="D457">
        <v>14.179946237999999</v>
      </c>
      <c r="E457">
        <v>16.547834918000003</v>
      </c>
      <c r="F457">
        <v>18.508484346000003</v>
      </c>
      <c r="G457">
        <v>16.547834918000003</v>
      </c>
      <c r="H457">
        <v>17.313993582000002</v>
      </c>
    </row>
    <row r="458" spans="1:8" x14ac:dyDescent="0.25">
      <c r="A458" s="1" t="s">
        <v>463</v>
      </c>
      <c r="B458">
        <v>17.237449994000002</v>
      </c>
      <c r="C458">
        <v>18.638329146</v>
      </c>
      <c r="D458">
        <v>20.828653997999997</v>
      </c>
      <c r="E458">
        <v>20.216214871999998</v>
      </c>
      <c r="F458">
        <v>23.438312866</v>
      </c>
      <c r="G458">
        <v>18.638329146</v>
      </c>
      <c r="H458">
        <v>22.125876435999999</v>
      </c>
    </row>
    <row r="459" spans="1:8" x14ac:dyDescent="0.25">
      <c r="A459" s="1" t="s">
        <v>464</v>
      </c>
      <c r="B459">
        <v>17.393631966000001</v>
      </c>
      <c r="C459">
        <v>18.896086316000002</v>
      </c>
      <c r="D459">
        <v>20.727945590000001</v>
      </c>
      <c r="E459">
        <v>18.896086316000002</v>
      </c>
      <c r="F459">
        <v>24.379330872000001</v>
      </c>
      <c r="G459">
        <v>18.896086316000002</v>
      </c>
      <c r="H459">
        <v>20.835297557999997</v>
      </c>
    </row>
    <row r="460" spans="1:8" x14ac:dyDescent="0.25">
      <c r="A460" s="1" t="s">
        <v>465</v>
      </c>
      <c r="B460">
        <v>15.539271018000001</v>
      </c>
      <c r="C460">
        <v>17.106463100000003</v>
      </c>
      <c r="D460">
        <v>16.714994002000001</v>
      </c>
      <c r="E460">
        <v>17.106463100000003</v>
      </c>
      <c r="F460">
        <v>22.486795002000004</v>
      </c>
      <c r="G460">
        <v>17.106463100000003</v>
      </c>
      <c r="H460">
        <v>16.619937394000001</v>
      </c>
    </row>
    <row r="461" spans="1:8" x14ac:dyDescent="0.25">
      <c r="A461" s="1" t="s">
        <v>466</v>
      </c>
      <c r="B461">
        <v>17.635979052000003</v>
      </c>
      <c r="C461">
        <v>19.089451292000007</v>
      </c>
      <c r="D461">
        <v>20.073348946000003</v>
      </c>
      <c r="E461">
        <v>19.089451292000007</v>
      </c>
      <c r="F461">
        <v>23.449114758000004</v>
      </c>
      <c r="G461">
        <v>19.089451292000007</v>
      </c>
      <c r="H461">
        <v>20.073348946000007</v>
      </c>
    </row>
    <row r="462" spans="1:8" x14ac:dyDescent="0.25">
      <c r="A462" s="1" t="s">
        <v>467</v>
      </c>
      <c r="B462">
        <v>19.824146710000001</v>
      </c>
      <c r="C462">
        <v>20.104030066000004</v>
      </c>
      <c r="D462">
        <v>21.968303435999999</v>
      </c>
      <c r="E462">
        <v>20.104030066000004</v>
      </c>
      <c r="F462">
        <v>23.628938946000002</v>
      </c>
      <c r="G462">
        <v>20.104030066000004</v>
      </c>
      <c r="H462">
        <v>21.968303435999996</v>
      </c>
    </row>
    <row r="463" spans="1:8" x14ac:dyDescent="0.25">
      <c r="A463" s="1" t="s">
        <v>468</v>
      </c>
      <c r="B463">
        <v>15.563428052000001</v>
      </c>
      <c r="C463">
        <v>17.014890951999998</v>
      </c>
      <c r="D463">
        <v>17.972087133999995</v>
      </c>
      <c r="E463">
        <v>17.014890951999998</v>
      </c>
      <c r="F463">
        <v>22.516651198000041</v>
      </c>
      <c r="G463">
        <v>17.014890951999998</v>
      </c>
      <c r="H463">
        <v>19.265724050000003</v>
      </c>
    </row>
    <row r="464" spans="1:8" x14ac:dyDescent="0.25">
      <c r="A464" s="1" t="s">
        <v>469</v>
      </c>
      <c r="B464">
        <v>12.093659241999999</v>
      </c>
      <c r="C464">
        <v>13.422176412000002</v>
      </c>
      <c r="D464">
        <v>12.093659241999999</v>
      </c>
      <c r="E464">
        <v>15.772362772000005</v>
      </c>
      <c r="F464">
        <v>19.001929040000007</v>
      </c>
      <c r="G464">
        <v>14.547841834000003</v>
      </c>
      <c r="H464">
        <v>17.340851776000004</v>
      </c>
    </row>
    <row r="465" spans="1:8" x14ac:dyDescent="0.25">
      <c r="A465" s="1" t="s">
        <v>470</v>
      </c>
      <c r="B465">
        <v>19.555486259999995</v>
      </c>
      <c r="C465">
        <v>20.046766393999999</v>
      </c>
      <c r="D465">
        <v>22.184662222000018</v>
      </c>
      <c r="E465">
        <v>20.046766393999999</v>
      </c>
      <c r="F465">
        <v>23.995082851999996</v>
      </c>
      <c r="G465">
        <v>20.046766393999999</v>
      </c>
      <c r="H465">
        <v>22.610261399999999</v>
      </c>
    </row>
    <row r="466" spans="1:8" x14ac:dyDescent="0.25">
      <c r="A466" s="1" t="s">
        <v>471</v>
      </c>
      <c r="B466">
        <v>19.731415306000006</v>
      </c>
      <c r="C466">
        <v>21.129210006000001</v>
      </c>
      <c r="D466">
        <v>20.249064258000008</v>
      </c>
      <c r="E466">
        <v>21.129210006000001</v>
      </c>
      <c r="F466">
        <v>24.297031138000005</v>
      </c>
      <c r="G466">
        <v>21.129210006000001</v>
      </c>
      <c r="H466">
        <v>23.149445219999997</v>
      </c>
    </row>
    <row r="467" spans="1:8" x14ac:dyDescent="0.25">
      <c r="A467" s="1" t="s">
        <v>472</v>
      </c>
      <c r="B467">
        <v>15.216515955999999</v>
      </c>
      <c r="C467">
        <v>16.617030209999996</v>
      </c>
      <c r="D467">
        <v>16.425373403999995</v>
      </c>
      <c r="E467">
        <v>16.617030209999996</v>
      </c>
      <c r="F467">
        <v>20.699577049999984</v>
      </c>
      <c r="G467">
        <v>16.617030209999996</v>
      </c>
      <c r="H467">
        <v>16.617879753999997</v>
      </c>
    </row>
    <row r="468" spans="1:8" x14ac:dyDescent="0.25">
      <c r="A468" s="1" t="s">
        <v>473</v>
      </c>
      <c r="B468">
        <v>15.029258297999998</v>
      </c>
      <c r="C468">
        <v>16.368674622000004</v>
      </c>
      <c r="D468">
        <v>15.744346731999997</v>
      </c>
      <c r="E468">
        <v>16.368674622000004</v>
      </c>
      <c r="F468">
        <v>21.831751526000001</v>
      </c>
      <c r="G468">
        <v>16.368674622000004</v>
      </c>
      <c r="H468">
        <v>17.619177099999998</v>
      </c>
    </row>
    <row r="469" spans="1:8" x14ac:dyDescent="0.25">
      <c r="A469" s="1" t="s">
        <v>474</v>
      </c>
      <c r="B469">
        <v>15.546950917999999</v>
      </c>
      <c r="C469">
        <v>17.102168617999997</v>
      </c>
      <c r="D469">
        <v>17.271686566</v>
      </c>
      <c r="E469">
        <v>17.102168617999997</v>
      </c>
      <c r="F469">
        <v>18.558289234</v>
      </c>
      <c r="G469">
        <v>17.102168617999997</v>
      </c>
      <c r="H469">
        <v>17.271686566</v>
      </c>
    </row>
    <row r="470" spans="1:8" x14ac:dyDescent="0.25">
      <c r="A470" s="1" t="s">
        <v>475</v>
      </c>
      <c r="B470">
        <v>16.661826833999999</v>
      </c>
      <c r="C470">
        <v>17.601413481999998</v>
      </c>
      <c r="D470">
        <v>17.972889675999998</v>
      </c>
      <c r="E470">
        <v>17.601413481999998</v>
      </c>
      <c r="F470">
        <v>22.774683822</v>
      </c>
      <c r="G470">
        <v>17.601413481999998</v>
      </c>
      <c r="H470">
        <v>18.258720812</v>
      </c>
    </row>
    <row r="471" spans="1:8" x14ac:dyDescent="0.25">
      <c r="A471" s="1" t="s">
        <v>476</v>
      </c>
      <c r="B471">
        <v>17.0489462</v>
      </c>
      <c r="C471">
        <v>18.553232972</v>
      </c>
      <c r="D471">
        <v>20.440433654</v>
      </c>
      <c r="E471">
        <v>19.569845097999998</v>
      </c>
      <c r="F471">
        <v>22.348421106</v>
      </c>
      <c r="G471">
        <v>18.553232972</v>
      </c>
      <c r="H471">
        <v>20.089111550000002</v>
      </c>
    </row>
    <row r="472" spans="1:8" x14ac:dyDescent="0.25">
      <c r="A472" s="1" t="s">
        <v>477</v>
      </c>
      <c r="B472">
        <v>18.252804730000005</v>
      </c>
      <c r="C472">
        <v>20.708845456000006</v>
      </c>
      <c r="D472">
        <v>19.262301762</v>
      </c>
      <c r="E472">
        <v>20.708845456000006</v>
      </c>
      <c r="F472">
        <v>22.693756842000006</v>
      </c>
      <c r="G472">
        <v>20.708845456000006</v>
      </c>
      <c r="H472">
        <v>19.331845822000002</v>
      </c>
    </row>
    <row r="473" spans="1:8" x14ac:dyDescent="0.25">
      <c r="A473" s="1" t="s">
        <v>478</v>
      </c>
      <c r="B473">
        <v>16.132103446000002</v>
      </c>
      <c r="C473">
        <v>18.604897957999988</v>
      </c>
      <c r="D473">
        <v>17.079567372</v>
      </c>
      <c r="E473">
        <v>18.604897957999999</v>
      </c>
      <c r="F473">
        <v>22.551981942000001</v>
      </c>
      <c r="G473">
        <v>18.604897957999999</v>
      </c>
      <c r="H473">
        <v>22.551981942000001</v>
      </c>
    </row>
    <row r="474" spans="1:8" x14ac:dyDescent="0.25">
      <c r="A474" s="1" t="s">
        <v>479</v>
      </c>
      <c r="B474">
        <v>14.32271628</v>
      </c>
      <c r="C474">
        <v>15.335344419999998</v>
      </c>
      <c r="D474">
        <v>15.434313115999998</v>
      </c>
      <c r="E474">
        <v>16.379536230000003</v>
      </c>
      <c r="F474">
        <v>19.392851860000007</v>
      </c>
      <c r="G474">
        <v>15.335344419999998</v>
      </c>
      <c r="H474">
        <v>19.392851860000004</v>
      </c>
    </row>
    <row r="475" spans="1:8" x14ac:dyDescent="0.25">
      <c r="A475" s="1" t="s">
        <v>480</v>
      </c>
      <c r="B475">
        <v>13.489275558000003</v>
      </c>
      <c r="C475">
        <v>14.324284736000001</v>
      </c>
      <c r="D475">
        <v>15.612920770000001</v>
      </c>
      <c r="E475">
        <v>14.324284736000001</v>
      </c>
      <c r="F475">
        <v>16.943760566000002</v>
      </c>
      <c r="G475">
        <v>14.324284736000001</v>
      </c>
      <c r="H475">
        <v>15.612920769999992</v>
      </c>
    </row>
    <row r="476" spans="1:8" x14ac:dyDescent="0.25">
      <c r="A476" s="1" t="s">
        <v>481</v>
      </c>
      <c r="B476">
        <v>14.317025188000001</v>
      </c>
      <c r="C476">
        <v>16.407503748</v>
      </c>
      <c r="D476">
        <v>16.276919743978453</v>
      </c>
      <c r="E476">
        <v>16.407503748</v>
      </c>
      <c r="F476">
        <v>21.687311718000004</v>
      </c>
      <c r="G476">
        <v>16.407503748</v>
      </c>
      <c r="H476">
        <v>17.309156672</v>
      </c>
    </row>
    <row r="477" spans="1:8" x14ac:dyDescent="0.25">
      <c r="A477" s="1" t="s">
        <v>482</v>
      </c>
      <c r="B477">
        <v>18.935557487999997</v>
      </c>
      <c r="C477">
        <v>20.492966428000003</v>
      </c>
      <c r="D477">
        <v>20.673460888000005</v>
      </c>
      <c r="E477">
        <v>20.492966428000003</v>
      </c>
      <c r="F477">
        <v>24.264413850000004</v>
      </c>
      <c r="G477">
        <v>20.492966428000003</v>
      </c>
      <c r="H477">
        <v>21.720215346</v>
      </c>
    </row>
    <row r="478" spans="1:8" x14ac:dyDescent="0.25">
      <c r="A478" s="1" t="s">
        <v>483</v>
      </c>
      <c r="B478">
        <v>15.930398484000001</v>
      </c>
      <c r="C478">
        <v>16.714521654000002</v>
      </c>
      <c r="D478">
        <v>17.181359462000003</v>
      </c>
      <c r="E478">
        <v>19.479929362</v>
      </c>
      <c r="F478">
        <v>21.850638682000003</v>
      </c>
      <c r="G478">
        <v>19.479929362</v>
      </c>
      <c r="H478">
        <v>21.850638682</v>
      </c>
    </row>
    <row r="479" spans="1:8" x14ac:dyDescent="0.25">
      <c r="A479" s="1" t="s">
        <v>484</v>
      </c>
      <c r="B479">
        <v>12.657896750000001</v>
      </c>
      <c r="C479">
        <v>13.066113816000001</v>
      </c>
      <c r="D479">
        <v>14.222525990000003</v>
      </c>
      <c r="E479">
        <v>13.066113816000001</v>
      </c>
      <c r="F479">
        <v>15.229956396000004</v>
      </c>
      <c r="G479">
        <v>13.066113816000001</v>
      </c>
      <c r="H479">
        <v>15.229956396000004</v>
      </c>
    </row>
    <row r="480" spans="1:8" x14ac:dyDescent="0.25">
      <c r="A480" s="1" t="s">
        <v>485</v>
      </c>
      <c r="B480">
        <v>20.519258318000006</v>
      </c>
      <c r="C480">
        <v>21.188701664000003</v>
      </c>
      <c r="D480">
        <v>23.015180977999993</v>
      </c>
      <c r="E480">
        <v>21.188701664000003</v>
      </c>
      <c r="F480">
        <v>23.015180978</v>
      </c>
      <c r="G480">
        <v>21.188701664000003</v>
      </c>
      <c r="H480">
        <v>23.015180978</v>
      </c>
    </row>
    <row r="481" spans="1:8" x14ac:dyDescent="0.25">
      <c r="A481" s="1" t="s">
        <v>486</v>
      </c>
      <c r="B481">
        <v>12.909449948000001</v>
      </c>
      <c r="C481">
        <v>15.213602154000002</v>
      </c>
      <c r="D481">
        <v>13.934803046000001</v>
      </c>
      <c r="E481">
        <v>15.213602154000002</v>
      </c>
      <c r="F481">
        <v>18.625510226000006</v>
      </c>
      <c r="G481">
        <v>15.213602154000002</v>
      </c>
      <c r="H481">
        <v>15.028245682</v>
      </c>
    </row>
    <row r="482" spans="1:8" x14ac:dyDescent="0.25">
      <c r="A482" s="1" t="s">
        <v>487</v>
      </c>
      <c r="B482">
        <v>17.392381008000005</v>
      </c>
      <c r="C482">
        <v>18.317687268</v>
      </c>
      <c r="D482">
        <v>18.930521372000005</v>
      </c>
      <c r="E482">
        <v>18.317687268</v>
      </c>
      <c r="F482">
        <v>20.883980612000002</v>
      </c>
      <c r="G482">
        <v>18.317687268</v>
      </c>
      <c r="H482">
        <v>19.251786687999999</v>
      </c>
    </row>
    <row r="483" spans="1:8" x14ac:dyDescent="0.25">
      <c r="A483" s="1" t="s">
        <v>488</v>
      </c>
      <c r="B483">
        <v>14.810732272000006</v>
      </c>
      <c r="C483">
        <v>17.155931157999991</v>
      </c>
      <c r="D483">
        <v>16.395198440000001</v>
      </c>
      <c r="E483">
        <v>17.155931158000001</v>
      </c>
      <c r="F483">
        <v>20.979804171999994</v>
      </c>
      <c r="G483">
        <v>17.155931158000001</v>
      </c>
      <c r="H483">
        <v>19.106732667999999</v>
      </c>
    </row>
    <row r="484" spans="1:8" x14ac:dyDescent="0.25">
      <c r="A484" s="1" t="s">
        <v>489</v>
      </c>
      <c r="B484">
        <v>20.875646381999999</v>
      </c>
      <c r="C484">
        <v>21.743797741999998</v>
      </c>
      <c r="D484">
        <v>21.827516807999999</v>
      </c>
      <c r="E484">
        <v>21.743797742000002</v>
      </c>
      <c r="F484">
        <v>24.121526084000003</v>
      </c>
      <c r="G484">
        <v>21.743797742000002</v>
      </c>
      <c r="H484">
        <v>24.121526084000003</v>
      </c>
    </row>
    <row r="485" spans="1:8" x14ac:dyDescent="0.25">
      <c r="A485" s="1" t="s">
        <v>490</v>
      </c>
      <c r="B485">
        <v>15.336549912000002</v>
      </c>
      <c r="C485">
        <v>15.686193584000002</v>
      </c>
      <c r="D485">
        <v>16.39926036000001</v>
      </c>
      <c r="E485">
        <v>15.686193584000002</v>
      </c>
      <c r="F485">
        <v>17.852367704000002</v>
      </c>
      <c r="G485">
        <v>15.686193584000002</v>
      </c>
      <c r="H485">
        <v>16.69739114399999</v>
      </c>
    </row>
    <row r="486" spans="1:8" x14ac:dyDescent="0.25">
      <c r="A486" s="1" t="s">
        <v>491</v>
      </c>
      <c r="B486">
        <v>16.858723056000002</v>
      </c>
      <c r="C486">
        <v>18.367358320000001</v>
      </c>
      <c r="D486">
        <v>17.650179922000003</v>
      </c>
      <c r="E486">
        <v>18.367358320000001</v>
      </c>
      <c r="F486">
        <v>21.526809558</v>
      </c>
      <c r="G486">
        <v>18.367358320000001</v>
      </c>
      <c r="H486">
        <v>17.650179922000003</v>
      </c>
    </row>
    <row r="487" spans="1:8" x14ac:dyDescent="0.25">
      <c r="A487" s="1" t="s">
        <v>492</v>
      </c>
      <c r="B487">
        <v>12.027715817999995</v>
      </c>
      <c r="C487">
        <v>13.612480729999998</v>
      </c>
      <c r="D487">
        <v>12.027715817999995</v>
      </c>
      <c r="E487">
        <v>13.612480729999998</v>
      </c>
      <c r="F487">
        <v>15.996713428</v>
      </c>
      <c r="G487">
        <v>13.612480729999998</v>
      </c>
      <c r="H487">
        <v>14.104989903999998</v>
      </c>
    </row>
    <row r="488" spans="1:8" x14ac:dyDescent="0.25">
      <c r="A488" s="1" t="s">
        <v>493</v>
      </c>
      <c r="B488">
        <v>16.988481352000004</v>
      </c>
      <c r="C488">
        <v>19.197554008000004</v>
      </c>
      <c r="D488">
        <v>20.483121258000008</v>
      </c>
      <c r="E488">
        <v>19.197554008000004</v>
      </c>
      <c r="F488">
        <v>21.692328574000005</v>
      </c>
      <c r="G488">
        <v>19.197554008000004</v>
      </c>
      <c r="H488">
        <v>20.483121258000008</v>
      </c>
    </row>
    <row r="489" spans="1:8" x14ac:dyDescent="0.25">
      <c r="A489" s="1" t="s">
        <v>494</v>
      </c>
      <c r="B489">
        <v>17.444202596000004</v>
      </c>
      <c r="C489">
        <v>17.672072130000004</v>
      </c>
      <c r="D489">
        <v>17.704493010000004</v>
      </c>
      <c r="E489">
        <v>17.672072130000004</v>
      </c>
      <c r="F489">
        <v>22.915107341999999</v>
      </c>
      <c r="G489">
        <v>17.672072130000004</v>
      </c>
      <c r="H489">
        <v>17.704493010000004</v>
      </c>
    </row>
    <row r="490" spans="1:8" x14ac:dyDescent="0.25">
      <c r="A490" s="1" t="s">
        <v>495</v>
      </c>
      <c r="B490">
        <v>18.522077838000001</v>
      </c>
      <c r="C490">
        <v>18.622989320000006</v>
      </c>
      <c r="D490">
        <v>19.013882652000007</v>
      </c>
      <c r="E490">
        <v>21.181462784000001</v>
      </c>
      <c r="F490">
        <v>24.724212673999997</v>
      </c>
      <c r="G490">
        <v>18.622989320000006</v>
      </c>
      <c r="H490">
        <v>23.302099553999991</v>
      </c>
    </row>
    <row r="491" spans="1:8" x14ac:dyDescent="0.25">
      <c r="A491" s="1" t="s">
        <v>496</v>
      </c>
      <c r="B491">
        <v>19.217430176000004</v>
      </c>
      <c r="C491">
        <v>20.948902077999996</v>
      </c>
      <c r="D491">
        <v>21.603401185999992</v>
      </c>
      <c r="E491">
        <v>20.948902077999996</v>
      </c>
      <c r="F491">
        <v>22.060517793999995</v>
      </c>
      <c r="G491">
        <v>20.948902077999996</v>
      </c>
      <c r="H491">
        <v>22.060517793999995</v>
      </c>
    </row>
    <row r="492" spans="1:8" x14ac:dyDescent="0.25">
      <c r="A492" s="1" t="s">
        <v>497</v>
      </c>
      <c r="B492">
        <v>17.810021913999996</v>
      </c>
      <c r="C492">
        <v>18.591614597999996</v>
      </c>
      <c r="D492">
        <v>19.899318198</v>
      </c>
      <c r="E492">
        <v>18.591614597999996</v>
      </c>
      <c r="F492">
        <v>19.899318198000003</v>
      </c>
      <c r="G492">
        <v>18.591614597999996</v>
      </c>
      <c r="H492">
        <v>19.899318198000003</v>
      </c>
    </row>
    <row r="493" spans="1:8" x14ac:dyDescent="0.25">
      <c r="A493" s="1" t="s">
        <v>498</v>
      </c>
      <c r="B493">
        <v>19.804597837999999</v>
      </c>
      <c r="C493">
        <v>21.182719737999999</v>
      </c>
      <c r="D493">
        <v>22.871682878000001</v>
      </c>
      <c r="E493">
        <v>21.182719737999999</v>
      </c>
      <c r="F493">
        <v>22.871682878000005</v>
      </c>
      <c r="G493">
        <v>21.182719737999999</v>
      </c>
      <c r="H493">
        <v>22.871682878000005</v>
      </c>
    </row>
    <row r="494" spans="1:8" x14ac:dyDescent="0.25">
      <c r="A494" s="1" t="s">
        <v>499</v>
      </c>
      <c r="B494">
        <v>16.701652698000004</v>
      </c>
      <c r="C494">
        <v>17.834823202000003</v>
      </c>
      <c r="D494">
        <v>17.553206300000006</v>
      </c>
      <c r="E494">
        <v>17.834823202000003</v>
      </c>
      <c r="F494">
        <v>21.336114533999996</v>
      </c>
      <c r="G494">
        <v>17.834823202000003</v>
      </c>
      <c r="H494">
        <v>17.553206300000006</v>
      </c>
    </row>
    <row r="495" spans="1:8" x14ac:dyDescent="0.25">
      <c r="A495" s="1" t="s">
        <v>500</v>
      </c>
      <c r="B495">
        <v>14.640393749999996</v>
      </c>
      <c r="C495">
        <v>15.460089167999998</v>
      </c>
      <c r="D495">
        <v>16.778187963999997</v>
      </c>
      <c r="E495">
        <v>15.460089167999998</v>
      </c>
      <c r="F495">
        <v>17.895671435999997</v>
      </c>
      <c r="G495">
        <v>15.460089167999998</v>
      </c>
      <c r="H495">
        <v>16.778187963999997</v>
      </c>
    </row>
    <row r="496" spans="1:8" x14ac:dyDescent="0.25">
      <c r="A496" s="1" t="s">
        <v>501</v>
      </c>
      <c r="B496">
        <v>16.588476840000006</v>
      </c>
      <c r="C496">
        <v>19.691866738000002</v>
      </c>
      <c r="D496">
        <v>17.762832169999992</v>
      </c>
      <c r="E496">
        <v>19.691866738000002</v>
      </c>
      <c r="F496">
        <v>25.871797099999995</v>
      </c>
      <c r="G496">
        <v>19.691866738000002</v>
      </c>
      <c r="H496">
        <v>21.069237717999997</v>
      </c>
    </row>
    <row r="497" spans="1:8" x14ac:dyDescent="0.25">
      <c r="A497" s="1" t="s">
        <v>502</v>
      </c>
      <c r="B497">
        <v>12.545272730000002</v>
      </c>
      <c r="C497">
        <v>13.866256334000001</v>
      </c>
      <c r="D497">
        <v>13.191575244000001</v>
      </c>
      <c r="E497">
        <v>13.866256334000001</v>
      </c>
      <c r="F497">
        <v>20.137582870000006</v>
      </c>
      <c r="G497">
        <v>13.866256334000001</v>
      </c>
      <c r="H497">
        <v>17.298176522000002</v>
      </c>
    </row>
    <row r="498" spans="1:8" x14ac:dyDescent="0.25">
      <c r="A498" s="1" t="s">
        <v>503</v>
      </c>
      <c r="B498">
        <v>19.928891532000002</v>
      </c>
      <c r="C498">
        <v>20.610475152000003</v>
      </c>
      <c r="D498">
        <v>21.283312729999995</v>
      </c>
      <c r="E498">
        <v>20.610475152000003</v>
      </c>
      <c r="F498">
        <v>23.490930077999991</v>
      </c>
      <c r="G498">
        <v>20.610475152000003</v>
      </c>
      <c r="H498">
        <v>21.283312729999999</v>
      </c>
    </row>
    <row r="499" spans="1:8" x14ac:dyDescent="0.25">
      <c r="A499" s="1" t="s">
        <v>504</v>
      </c>
      <c r="B499">
        <v>17.102209964000004</v>
      </c>
      <c r="C499">
        <v>17.874878152000004</v>
      </c>
      <c r="D499">
        <v>19.772891914000002</v>
      </c>
      <c r="E499">
        <v>17.874878152000004</v>
      </c>
      <c r="F499">
        <v>20.894944966000004</v>
      </c>
      <c r="G499">
        <v>17.874878152000004</v>
      </c>
      <c r="H499">
        <v>19.772891913999999</v>
      </c>
    </row>
    <row r="500" spans="1:8" x14ac:dyDescent="0.25">
      <c r="A500" s="1" t="s">
        <v>505</v>
      </c>
      <c r="B500">
        <v>11.836001298000001</v>
      </c>
      <c r="C500">
        <v>14.505940024000001</v>
      </c>
      <c r="D500">
        <v>15.055796603999998</v>
      </c>
      <c r="E500">
        <v>14.505940024000001</v>
      </c>
      <c r="F500">
        <v>18.566162788</v>
      </c>
      <c r="G500">
        <v>14.505940024000001</v>
      </c>
      <c r="H500">
        <v>16.720424575999999</v>
      </c>
    </row>
    <row r="501" spans="1:8" x14ac:dyDescent="0.25">
      <c r="A501" s="1" t="s">
        <v>506</v>
      </c>
      <c r="B501">
        <v>13.446441787999998</v>
      </c>
      <c r="C501">
        <v>13.961026799999997</v>
      </c>
      <c r="D501">
        <v>15.507387039999998</v>
      </c>
      <c r="E501">
        <v>13.961026799999997</v>
      </c>
      <c r="F501">
        <v>15.507387039999998</v>
      </c>
      <c r="G501">
        <v>13.961026799999997</v>
      </c>
      <c r="H501">
        <v>15.507387039999994</v>
      </c>
    </row>
    <row r="502" spans="1:8" x14ac:dyDescent="0.25">
      <c r="A502" s="1" t="s">
        <v>507</v>
      </c>
      <c r="B502">
        <v>18.288249396000001</v>
      </c>
      <c r="C502">
        <v>21.192725334000006</v>
      </c>
      <c r="D502">
        <v>22.858350414000004</v>
      </c>
      <c r="E502">
        <v>21.192725334000006</v>
      </c>
      <c r="F502">
        <v>22.858350414000004</v>
      </c>
      <c r="G502">
        <v>21.192725334000006</v>
      </c>
      <c r="H502">
        <v>22.858350414000004</v>
      </c>
    </row>
    <row r="503" spans="1:8" x14ac:dyDescent="0.25">
      <c r="A503" s="1" t="s">
        <v>508</v>
      </c>
      <c r="B503">
        <v>14.936801562000001</v>
      </c>
      <c r="C503">
        <v>16.640759231999997</v>
      </c>
      <c r="D503">
        <v>19.683440004000005</v>
      </c>
      <c r="E503">
        <v>16.640759231999997</v>
      </c>
      <c r="F503">
        <v>19.683440004000005</v>
      </c>
      <c r="G503">
        <v>16.640759231999997</v>
      </c>
      <c r="H503">
        <v>19.683440004000005</v>
      </c>
    </row>
    <row r="504" spans="1:8" x14ac:dyDescent="0.25">
      <c r="A504" s="1" t="s">
        <v>509</v>
      </c>
      <c r="B504">
        <v>16.583228626</v>
      </c>
      <c r="C504">
        <v>18.059660235999999</v>
      </c>
      <c r="D504">
        <v>17.106131378000001</v>
      </c>
      <c r="E504">
        <v>18.384723032</v>
      </c>
      <c r="F504">
        <v>23.998384262000002</v>
      </c>
      <c r="G504">
        <v>18.384723032</v>
      </c>
      <c r="H504">
        <v>18.297699714</v>
      </c>
    </row>
    <row r="505" spans="1:8" x14ac:dyDescent="0.25">
      <c r="A505" s="1" t="s">
        <v>510</v>
      </c>
      <c r="B505">
        <v>19.886293982000002</v>
      </c>
      <c r="C505">
        <v>21.106614614000001</v>
      </c>
      <c r="D505">
        <v>22.911014814000005</v>
      </c>
      <c r="E505">
        <v>21.106614614000001</v>
      </c>
      <c r="F505">
        <v>24.131525266000001</v>
      </c>
      <c r="G505">
        <v>21.106614614000001</v>
      </c>
      <c r="H505">
        <v>22.911014814000005</v>
      </c>
    </row>
    <row r="506" spans="1:8" x14ac:dyDescent="0.25">
      <c r="A506" s="1" t="s">
        <v>511</v>
      </c>
      <c r="B506">
        <v>15.960812218000003</v>
      </c>
      <c r="C506">
        <v>17.748886750000004</v>
      </c>
      <c r="D506">
        <v>16.379842292000003</v>
      </c>
      <c r="E506">
        <v>17.748886750000004</v>
      </c>
      <c r="F506">
        <v>23.742731096000004</v>
      </c>
      <c r="G506">
        <v>17.748886750000004</v>
      </c>
      <c r="H506">
        <v>19.529859302000002</v>
      </c>
    </row>
    <row r="507" spans="1:8" x14ac:dyDescent="0.25">
      <c r="A507" s="1" t="s">
        <v>512</v>
      </c>
      <c r="B507">
        <v>14.05702586</v>
      </c>
      <c r="C507">
        <v>15.981667662000001</v>
      </c>
      <c r="D507">
        <v>15.141848150000001</v>
      </c>
      <c r="E507">
        <v>15.981667662000001</v>
      </c>
      <c r="F507">
        <v>17.209824932</v>
      </c>
      <c r="G507">
        <v>15.981667662000001</v>
      </c>
      <c r="H507">
        <v>15.141848150000001</v>
      </c>
    </row>
    <row r="508" spans="1:8" x14ac:dyDescent="0.25">
      <c r="A508" s="1" t="s">
        <v>513</v>
      </c>
      <c r="B508">
        <v>15.204146667999998</v>
      </c>
      <c r="C508">
        <v>16.326033394</v>
      </c>
      <c r="D508">
        <v>18.012840408000006</v>
      </c>
      <c r="E508">
        <v>18.412356476000003</v>
      </c>
      <c r="F508">
        <v>21.374825816000001</v>
      </c>
      <c r="G508">
        <v>16.326033394</v>
      </c>
      <c r="H508">
        <v>16.419525731999997</v>
      </c>
    </row>
    <row r="509" spans="1:8" x14ac:dyDescent="0.25">
      <c r="A509" s="1" t="s">
        <v>514</v>
      </c>
      <c r="B509">
        <v>13.372757622000002</v>
      </c>
      <c r="C509">
        <v>15.434922704000002</v>
      </c>
      <c r="D509">
        <v>13.761325552000002</v>
      </c>
      <c r="E509">
        <v>15.434922704000002</v>
      </c>
      <c r="F509">
        <v>19.915835627999996</v>
      </c>
      <c r="G509">
        <v>15.434922704000002</v>
      </c>
      <c r="H509">
        <v>16.845131502000001</v>
      </c>
    </row>
    <row r="510" spans="1:8" x14ac:dyDescent="0.25">
      <c r="A510" s="1" t="s">
        <v>515</v>
      </c>
      <c r="B510">
        <v>16.524553506000004</v>
      </c>
      <c r="C510">
        <v>17.129859238000002</v>
      </c>
      <c r="D510">
        <v>17.102833280000006</v>
      </c>
      <c r="E510">
        <v>18.275005814000007</v>
      </c>
      <c r="F510">
        <v>19.890917180000002</v>
      </c>
      <c r="G510">
        <v>18.275005814000007</v>
      </c>
      <c r="H510">
        <v>18.863260960000002</v>
      </c>
    </row>
    <row r="511" spans="1:8" x14ac:dyDescent="0.25">
      <c r="A511" s="1" t="s">
        <v>516</v>
      </c>
      <c r="B511">
        <v>15.049524507999994</v>
      </c>
      <c r="C511">
        <v>16.003519279999995</v>
      </c>
      <c r="D511">
        <v>16.229889005999997</v>
      </c>
      <c r="E511">
        <v>16.003519279999995</v>
      </c>
      <c r="F511">
        <v>21.410910196000007</v>
      </c>
      <c r="G511">
        <v>16.003519279999995</v>
      </c>
      <c r="H511">
        <v>16.229889005999993</v>
      </c>
    </row>
    <row r="512" spans="1:8" x14ac:dyDescent="0.25">
      <c r="A512" s="1" t="s">
        <v>517</v>
      </c>
      <c r="B512">
        <v>18.305764174000004</v>
      </c>
      <c r="C512">
        <v>21.650346496000001</v>
      </c>
      <c r="D512">
        <v>21.402705050000005</v>
      </c>
      <c r="E512">
        <v>21.650346496000001</v>
      </c>
      <c r="F512">
        <v>25.548442262000002</v>
      </c>
      <c r="G512">
        <v>21.650346496000001</v>
      </c>
      <c r="H512">
        <v>23.978468476000003</v>
      </c>
    </row>
    <row r="513" spans="1:8" x14ac:dyDescent="0.25">
      <c r="A513" s="1" t="s">
        <v>518</v>
      </c>
      <c r="B513">
        <v>12.735392326000003</v>
      </c>
      <c r="C513">
        <v>14.583579029999999</v>
      </c>
      <c r="D513">
        <v>13.820275946000001</v>
      </c>
      <c r="E513">
        <v>14.583579029999999</v>
      </c>
      <c r="F513">
        <v>17.944562932</v>
      </c>
      <c r="G513">
        <v>14.583579029999999</v>
      </c>
      <c r="H513">
        <v>16.144496995999997</v>
      </c>
    </row>
    <row r="514" spans="1:8" x14ac:dyDescent="0.25">
      <c r="A514" s="1" t="s">
        <v>519</v>
      </c>
      <c r="B514">
        <v>17.596255494000001</v>
      </c>
      <c r="C514">
        <v>18.693286623999999</v>
      </c>
      <c r="D514">
        <v>18.574822878000003</v>
      </c>
      <c r="E514">
        <v>18.693286623999999</v>
      </c>
      <c r="F514">
        <v>19.868746636000001</v>
      </c>
      <c r="G514">
        <v>18.693286623999999</v>
      </c>
      <c r="H514">
        <v>18.574822878000006</v>
      </c>
    </row>
    <row r="515" spans="1:8" x14ac:dyDescent="0.25">
      <c r="A515" s="1" t="s">
        <v>520</v>
      </c>
      <c r="B515">
        <v>18.082730489999999</v>
      </c>
      <c r="C515">
        <v>19.192627872000003</v>
      </c>
      <c r="D515">
        <v>20.603197554000001</v>
      </c>
      <c r="E515">
        <v>19.192627872000003</v>
      </c>
      <c r="F515">
        <v>21.868261578000002</v>
      </c>
      <c r="G515">
        <v>19.192627872000003</v>
      </c>
      <c r="H515">
        <v>20.603197554000001</v>
      </c>
    </row>
    <row r="516" spans="1:8" x14ac:dyDescent="0.25">
      <c r="A516" s="1" t="s">
        <v>521</v>
      </c>
      <c r="B516">
        <v>17.764747436</v>
      </c>
      <c r="C516">
        <v>18.540116985999997</v>
      </c>
      <c r="D516">
        <v>21.416069394000019</v>
      </c>
      <c r="E516">
        <v>18.540116985999997</v>
      </c>
      <c r="F516">
        <v>22.961848386</v>
      </c>
      <c r="G516">
        <v>18.540116985999997</v>
      </c>
      <c r="H516">
        <v>21.416069393999997</v>
      </c>
    </row>
    <row r="517" spans="1:8" x14ac:dyDescent="0.25">
      <c r="A517" s="1" t="s">
        <v>522</v>
      </c>
      <c r="B517">
        <v>18.006780548000002</v>
      </c>
      <c r="C517">
        <v>20.727479475999992</v>
      </c>
      <c r="D517">
        <v>20.177076357723514</v>
      </c>
      <c r="E517">
        <v>20.727479475999996</v>
      </c>
      <c r="F517">
        <v>25.572657862000025</v>
      </c>
      <c r="G517">
        <v>20.727479475999996</v>
      </c>
      <c r="H517">
        <v>24.088991365999998</v>
      </c>
    </row>
    <row r="518" spans="1:8" x14ac:dyDescent="0.25">
      <c r="A518" s="1" t="s">
        <v>523</v>
      </c>
      <c r="B518">
        <v>15.545134442000004</v>
      </c>
      <c r="C518">
        <v>17.179754886000001</v>
      </c>
      <c r="D518">
        <v>15.899467996000004</v>
      </c>
      <c r="E518">
        <v>17.179754886000001</v>
      </c>
      <c r="F518">
        <v>21.736376644000003</v>
      </c>
      <c r="G518">
        <v>17.179754886000001</v>
      </c>
      <c r="H518">
        <v>20.35269254</v>
      </c>
    </row>
    <row r="519" spans="1:8" x14ac:dyDescent="0.25">
      <c r="A519" s="1" t="s">
        <v>524</v>
      </c>
      <c r="B519">
        <v>16.098983864000001</v>
      </c>
      <c r="C519">
        <v>18.445301673999996</v>
      </c>
      <c r="D519">
        <v>17.801272294020745</v>
      </c>
      <c r="E519">
        <v>18.445301673999996</v>
      </c>
      <c r="F519">
        <v>22.451536604000001</v>
      </c>
      <c r="G519">
        <v>18.445301673999996</v>
      </c>
      <c r="H519">
        <v>17.801272294</v>
      </c>
    </row>
    <row r="520" spans="1:8" x14ac:dyDescent="0.25">
      <c r="A520" s="1" t="s">
        <v>525</v>
      </c>
      <c r="B520">
        <v>15.157038886000004</v>
      </c>
      <c r="C520">
        <v>17.947934634000003</v>
      </c>
      <c r="D520">
        <v>16.795841959999986</v>
      </c>
      <c r="E520">
        <v>17.947934634000003</v>
      </c>
      <c r="F520">
        <v>21.158725034000003</v>
      </c>
      <c r="G520">
        <v>17.947934634000003</v>
      </c>
      <c r="H520">
        <v>18.374041164000001</v>
      </c>
    </row>
    <row r="521" spans="1:8" x14ac:dyDescent="0.25">
      <c r="A521" s="1" t="s">
        <v>526</v>
      </c>
      <c r="B521">
        <v>15.681355548000001</v>
      </c>
      <c r="C521">
        <v>16.387586514000002</v>
      </c>
      <c r="D521">
        <v>18.508862774000004</v>
      </c>
      <c r="E521">
        <v>16.387586514000002</v>
      </c>
      <c r="F521">
        <v>19.853580589999996</v>
      </c>
      <c r="G521">
        <v>16.387586514000002</v>
      </c>
      <c r="H521">
        <v>18.508862774000004</v>
      </c>
    </row>
    <row r="522" spans="1:8" x14ac:dyDescent="0.25">
      <c r="A522" s="1" t="s">
        <v>527</v>
      </c>
      <c r="B522">
        <v>14.329598532000002</v>
      </c>
      <c r="C522">
        <v>15.698849564000001</v>
      </c>
      <c r="D522">
        <v>16.624302424000003</v>
      </c>
      <c r="E522">
        <v>18.571474391999999</v>
      </c>
      <c r="F522">
        <v>23.356871399999999</v>
      </c>
      <c r="G522">
        <v>15.912606606000001</v>
      </c>
      <c r="H522">
        <v>16.772145053999996</v>
      </c>
    </row>
    <row r="523" spans="1:8" x14ac:dyDescent="0.25">
      <c r="A523" s="1" t="s">
        <v>528</v>
      </c>
      <c r="B523">
        <v>11.965104644000002</v>
      </c>
      <c r="C523">
        <v>14.704997532000002</v>
      </c>
      <c r="D523">
        <v>16.430510974000001</v>
      </c>
      <c r="E523">
        <v>14.704997532000002</v>
      </c>
      <c r="F523">
        <v>17.992538170000003</v>
      </c>
      <c r="G523">
        <v>14.704997532000002</v>
      </c>
      <c r="H523">
        <v>15.873676787999997</v>
      </c>
    </row>
    <row r="524" spans="1:8" x14ac:dyDescent="0.25">
      <c r="A524" s="1" t="s">
        <v>529</v>
      </c>
      <c r="B524">
        <v>17.976419241999999</v>
      </c>
      <c r="C524">
        <v>18.744036960000006</v>
      </c>
      <c r="D524">
        <v>19.692391470000004</v>
      </c>
      <c r="E524">
        <v>18.744036960000006</v>
      </c>
      <c r="F524">
        <v>19.692391470000004</v>
      </c>
      <c r="G524">
        <v>18.744036960000006</v>
      </c>
      <c r="H524">
        <v>19.751270846000001</v>
      </c>
    </row>
    <row r="525" spans="1:8" x14ac:dyDescent="0.25">
      <c r="A525" s="1" t="s">
        <v>530</v>
      </c>
      <c r="B525">
        <v>16.480982964000003</v>
      </c>
      <c r="C525">
        <v>18.211207227999999</v>
      </c>
      <c r="D525">
        <v>20.558778741999998</v>
      </c>
      <c r="E525">
        <v>18.211207227999999</v>
      </c>
      <c r="F525">
        <v>20.558778741999998</v>
      </c>
      <c r="G525">
        <v>18.211207227999999</v>
      </c>
      <c r="H525">
        <v>20.558778741999998</v>
      </c>
    </row>
    <row r="526" spans="1:8" x14ac:dyDescent="0.25">
      <c r="A526" s="1" t="s">
        <v>531</v>
      </c>
      <c r="B526">
        <v>15.755898713999999</v>
      </c>
      <c r="C526">
        <v>17.560057401999995</v>
      </c>
      <c r="D526">
        <v>17.076418420000003</v>
      </c>
      <c r="E526">
        <v>17.560057401999998</v>
      </c>
      <c r="F526">
        <v>22.412227718</v>
      </c>
      <c r="G526">
        <v>17.560057401999998</v>
      </c>
      <c r="H526">
        <v>18.199699512000002</v>
      </c>
    </row>
    <row r="527" spans="1:8" x14ac:dyDescent="0.25">
      <c r="A527" s="1" t="s">
        <v>532</v>
      </c>
      <c r="B527">
        <v>17.163578112000003</v>
      </c>
      <c r="C527">
        <v>19.331529133999997</v>
      </c>
      <c r="D527">
        <v>18.676433555999999</v>
      </c>
      <c r="E527">
        <v>19.331529134000004</v>
      </c>
      <c r="F527">
        <v>22.715537598000004</v>
      </c>
      <c r="G527">
        <v>19.331529134000004</v>
      </c>
      <c r="H527">
        <v>19.704575094000003</v>
      </c>
    </row>
    <row r="528" spans="1:8" x14ac:dyDescent="0.25">
      <c r="A528" s="1" t="s">
        <v>533</v>
      </c>
      <c r="B528">
        <v>21.717083429999999</v>
      </c>
      <c r="C528">
        <v>21.968792751999999</v>
      </c>
      <c r="D528">
        <v>22.604481597999996</v>
      </c>
      <c r="E528">
        <v>21.968792751999999</v>
      </c>
      <c r="F528">
        <v>23.697515012</v>
      </c>
      <c r="G528">
        <v>21.968792751999999</v>
      </c>
      <c r="H528">
        <v>22.604481597999996</v>
      </c>
    </row>
    <row r="529" spans="1:8" x14ac:dyDescent="0.25">
      <c r="A529" s="1" t="s">
        <v>534</v>
      </c>
      <c r="B529">
        <v>16.863767568</v>
      </c>
      <c r="C529">
        <v>18.679662864000001</v>
      </c>
      <c r="D529">
        <v>19.784531573999999</v>
      </c>
      <c r="E529">
        <v>19.971006136</v>
      </c>
      <c r="F529">
        <v>22.742883383999995</v>
      </c>
      <c r="G529">
        <v>18.679662864000001</v>
      </c>
      <c r="H529">
        <v>20.189385623999996</v>
      </c>
    </row>
    <row r="530" spans="1:8" x14ac:dyDescent="0.25">
      <c r="A530" s="1" t="s">
        <v>535</v>
      </c>
      <c r="B530">
        <v>16.744519790000002</v>
      </c>
      <c r="C530">
        <v>18.445809059999998</v>
      </c>
      <c r="D530">
        <v>18.028078042000001</v>
      </c>
      <c r="E530">
        <v>18.445809059999998</v>
      </c>
      <c r="F530">
        <v>21.919298664000003</v>
      </c>
      <c r="G530">
        <v>18.445809059999998</v>
      </c>
      <c r="H530">
        <v>20.592100411999997</v>
      </c>
    </row>
    <row r="531" spans="1:8" x14ac:dyDescent="0.25">
      <c r="A531" s="1" t="s">
        <v>536</v>
      </c>
      <c r="B531">
        <v>16.879602117999998</v>
      </c>
      <c r="C531">
        <v>17.965299269999999</v>
      </c>
      <c r="D531">
        <v>17.231778110000004</v>
      </c>
      <c r="E531">
        <v>19.377436767999999</v>
      </c>
      <c r="F531">
        <v>23.14318350600001</v>
      </c>
      <c r="G531">
        <v>17.965299269999999</v>
      </c>
      <c r="H531">
        <v>19.401998034000002</v>
      </c>
    </row>
    <row r="532" spans="1:8" x14ac:dyDescent="0.25">
      <c r="A532" s="1" t="s">
        <v>537</v>
      </c>
      <c r="B532">
        <v>13.964243688000002</v>
      </c>
      <c r="C532">
        <v>14.740259011999999</v>
      </c>
      <c r="D532">
        <v>14.636635324000002</v>
      </c>
      <c r="E532">
        <v>14.740259011999999</v>
      </c>
      <c r="F532">
        <v>20.235716967999998</v>
      </c>
      <c r="G532">
        <v>14.740259011999999</v>
      </c>
      <c r="H532">
        <v>15.248766501999999</v>
      </c>
    </row>
    <row r="533" spans="1:8" x14ac:dyDescent="0.25">
      <c r="A533" s="1" t="s">
        <v>538</v>
      </c>
      <c r="B533">
        <v>16.365686646</v>
      </c>
      <c r="C533">
        <v>18.116828411999997</v>
      </c>
      <c r="D533">
        <v>16.732582236000002</v>
      </c>
      <c r="E533">
        <v>18.116828411999997</v>
      </c>
      <c r="F533">
        <v>24.077900691028098</v>
      </c>
      <c r="G533">
        <v>18.116828411999997</v>
      </c>
      <c r="H533">
        <v>17.211235510000002</v>
      </c>
    </row>
    <row r="534" spans="1:8" x14ac:dyDescent="0.25">
      <c r="A534" s="1" t="s">
        <v>539</v>
      </c>
      <c r="B534">
        <v>17.065980603999996</v>
      </c>
      <c r="C534">
        <v>19.135641731999996</v>
      </c>
      <c r="D534">
        <v>18.612045011999999</v>
      </c>
      <c r="E534">
        <v>20.487160756000002</v>
      </c>
      <c r="F534">
        <v>23.971697554000073</v>
      </c>
      <c r="G534">
        <v>19.135641731999996</v>
      </c>
      <c r="H534">
        <v>19.63329426</v>
      </c>
    </row>
    <row r="535" spans="1:8" x14ac:dyDescent="0.25">
      <c r="A535" s="1" t="s">
        <v>540</v>
      </c>
      <c r="B535">
        <v>19.696556428000001</v>
      </c>
      <c r="C535">
        <v>20.936732015999997</v>
      </c>
      <c r="D535">
        <v>23.152529711999996</v>
      </c>
      <c r="E535">
        <v>20.936732015999997</v>
      </c>
      <c r="F535">
        <v>23.152529712000003</v>
      </c>
      <c r="G535">
        <v>20.936732015999997</v>
      </c>
      <c r="H535">
        <v>23.152529712000003</v>
      </c>
    </row>
    <row r="536" spans="1:8" x14ac:dyDescent="0.25">
      <c r="A536" s="1" t="s">
        <v>541</v>
      </c>
      <c r="B536">
        <v>15.786652268000005</v>
      </c>
      <c r="C536">
        <v>17.415302996000001</v>
      </c>
      <c r="D536">
        <v>16.766374980000005</v>
      </c>
      <c r="E536">
        <v>18.442871434000001</v>
      </c>
      <c r="F536">
        <v>22.809259841999999</v>
      </c>
      <c r="G536">
        <v>17.415302996000001</v>
      </c>
      <c r="H536">
        <v>21.592700774000001</v>
      </c>
    </row>
    <row r="537" spans="1:8" x14ac:dyDescent="0.25">
      <c r="A537" s="1" t="s">
        <v>542</v>
      </c>
      <c r="B537">
        <v>18.51132505</v>
      </c>
      <c r="C537">
        <v>21.523316869999999</v>
      </c>
      <c r="D537">
        <v>19.910293211999996</v>
      </c>
      <c r="E537">
        <v>21.523316869999999</v>
      </c>
      <c r="F537">
        <v>23.941493732000005</v>
      </c>
      <c r="G537">
        <v>21.523316869999999</v>
      </c>
      <c r="H537">
        <v>21.035784740000004</v>
      </c>
    </row>
    <row r="538" spans="1:8" x14ac:dyDescent="0.25">
      <c r="A538" s="1" t="s">
        <v>543</v>
      </c>
      <c r="B538">
        <v>17.870390155999992</v>
      </c>
      <c r="C538">
        <v>19.986019871999993</v>
      </c>
      <c r="D538">
        <v>18.891502813999992</v>
      </c>
      <c r="E538">
        <v>19.986019871999993</v>
      </c>
      <c r="F538">
        <v>24.576585581999989</v>
      </c>
      <c r="G538">
        <v>19.986019871999993</v>
      </c>
      <c r="H538">
        <v>20.408814403999994</v>
      </c>
    </row>
    <row r="539" spans="1:8" x14ac:dyDescent="0.25">
      <c r="A539" s="1" t="s">
        <v>544</v>
      </c>
      <c r="B539">
        <v>18.878704062000001</v>
      </c>
      <c r="C539">
        <v>21.667699316</v>
      </c>
      <c r="D539">
        <v>20.108021794000003</v>
      </c>
      <c r="E539">
        <v>21.667699316</v>
      </c>
      <c r="F539">
        <v>26.433607808000001</v>
      </c>
      <c r="G539">
        <v>21.667699316</v>
      </c>
      <c r="H539">
        <v>21.749966983999997</v>
      </c>
    </row>
    <row r="540" spans="1:8" x14ac:dyDescent="0.25">
      <c r="A540" s="1" t="s">
        <v>545</v>
      </c>
      <c r="B540">
        <v>16.924832872000003</v>
      </c>
      <c r="C540">
        <v>17.790813488000001</v>
      </c>
      <c r="D540">
        <v>18.034879096000004</v>
      </c>
      <c r="E540">
        <v>18.888325764000001</v>
      </c>
      <c r="F540">
        <v>23.147946490000002</v>
      </c>
      <c r="G540">
        <v>17.790813488000001</v>
      </c>
      <c r="H540">
        <v>20.175734340000002</v>
      </c>
    </row>
    <row r="541" spans="1:8" x14ac:dyDescent="0.25">
      <c r="A541" s="1" t="s">
        <v>546</v>
      </c>
      <c r="B541">
        <v>16.280257599999999</v>
      </c>
      <c r="C541">
        <v>19.620562285999998</v>
      </c>
      <c r="D541">
        <v>17.941944458000002</v>
      </c>
      <c r="E541">
        <v>19.620562285999998</v>
      </c>
      <c r="F541">
        <v>24.976771546000002</v>
      </c>
      <c r="G541">
        <v>19.620562285999998</v>
      </c>
      <c r="H541">
        <v>21.447091809999993</v>
      </c>
    </row>
    <row r="542" spans="1:8" x14ac:dyDescent="0.25">
      <c r="A542" s="1" t="s">
        <v>547</v>
      </c>
      <c r="B542">
        <v>21.692315688000008</v>
      </c>
      <c r="C542">
        <v>22.886355716000004</v>
      </c>
      <c r="D542">
        <v>24.052042694000001</v>
      </c>
      <c r="E542">
        <v>22.886355716000004</v>
      </c>
      <c r="F542">
        <v>27.226951543999991</v>
      </c>
      <c r="G542">
        <v>22.886355716000004</v>
      </c>
      <c r="H542">
        <v>24.638296300000018</v>
      </c>
    </row>
    <row r="543" spans="1:8" x14ac:dyDescent="0.25">
      <c r="A543" s="1" t="s">
        <v>548</v>
      </c>
      <c r="B543">
        <v>19.355189006000003</v>
      </c>
      <c r="C543">
        <v>20.312595160000001</v>
      </c>
      <c r="D543">
        <v>19.715200930000002</v>
      </c>
      <c r="E543">
        <v>20.312595160000001</v>
      </c>
      <c r="F543">
        <v>22.747952461999997</v>
      </c>
      <c r="G543">
        <v>20.312595160000001</v>
      </c>
      <c r="H543">
        <v>22.747952461999997</v>
      </c>
    </row>
    <row r="544" spans="1:8" x14ac:dyDescent="0.25">
      <c r="A544" s="1" t="s">
        <v>549</v>
      </c>
      <c r="B544">
        <v>15.974270300000004</v>
      </c>
      <c r="C544">
        <v>17.308155662000001</v>
      </c>
      <c r="D544">
        <v>16.921703931999996</v>
      </c>
      <c r="E544">
        <v>17.308155662000001</v>
      </c>
      <c r="F544">
        <v>22.157990664</v>
      </c>
      <c r="G544">
        <v>17.308155662000001</v>
      </c>
      <c r="H544">
        <v>18.107911106</v>
      </c>
    </row>
    <row r="545" spans="1:8" x14ac:dyDescent="0.25">
      <c r="A545" s="1" t="s">
        <v>550</v>
      </c>
      <c r="B545">
        <v>16.544965706000003</v>
      </c>
      <c r="C545">
        <v>16.57313194</v>
      </c>
      <c r="D545">
        <v>16.57313194</v>
      </c>
      <c r="E545">
        <v>17.967245438000003</v>
      </c>
      <c r="F545">
        <v>19.366721891999997</v>
      </c>
      <c r="G545">
        <v>16.57313194</v>
      </c>
      <c r="H545">
        <v>16.57313194</v>
      </c>
    </row>
    <row r="546" spans="1:8" x14ac:dyDescent="0.25">
      <c r="A546" s="1" t="s">
        <v>551</v>
      </c>
      <c r="B546">
        <v>17.726380666000001</v>
      </c>
      <c r="C546">
        <v>19.225507695999998</v>
      </c>
      <c r="D546">
        <v>20.922096182000001</v>
      </c>
      <c r="E546">
        <v>19.225507695999998</v>
      </c>
      <c r="F546">
        <v>20.922096182000001</v>
      </c>
      <c r="G546">
        <v>19.225507695999998</v>
      </c>
      <c r="H546">
        <v>20.922096182000004</v>
      </c>
    </row>
    <row r="547" spans="1:8" x14ac:dyDescent="0.25">
      <c r="A547" s="1" t="s">
        <v>552</v>
      </c>
      <c r="B547">
        <v>14.762212798000004</v>
      </c>
      <c r="C547">
        <v>17.955860668</v>
      </c>
      <c r="D547">
        <v>15.102131222000008</v>
      </c>
      <c r="E547">
        <v>17.955860668</v>
      </c>
      <c r="F547">
        <v>23.461374543999995</v>
      </c>
      <c r="G547">
        <v>17.955860668</v>
      </c>
      <c r="H547">
        <v>17.983734016</v>
      </c>
    </row>
    <row r="548" spans="1:8" x14ac:dyDescent="0.25">
      <c r="A548" s="1" t="s">
        <v>553</v>
      </c>
      <c r="B548">
        <v>17.642794160000001</v>
      </c>
      <c r="C548">
        <v>18.871410210000004</v>
      </c>
      <c r="D548">
        <v>19.695599228000006</v>
      </c>
      <c r="E548">
        <v>19.916286236000005</v>
      </c>
      <c r="F548">
        <v>21.748337266</v>
      </c>
      <c r="G548">
        <v>18.871410210000004</v>
      </c>
      <c r="H548">
        <v>19.695599228000006</v>
      </c>
    </row>
    <row r="549" spans="1:8" x14ac:dyDescent="0.25">
      <c r="A549" s="1" t="s">
        <v>554</v>
      </c>
      <c r="B549">
        <v>15.940941878000007</v>
      </c>
      <c r="C549">
        <v>16.324865840000005</v>
      </c>
      <c r="D549">
        <v>17.198398447999999</v>
      </c>
      <c r="E549">
        <v>16.324865840000005</v>
      </c>
      <c r="F549">
        <v>19.743088178000001</v>
      </c>
      <c r="G549">
        <v>16.324865840000005</v>
      </c>
      <c r="H549">
        <v>18.334076712000002</v>
      </c>
    </row>
    <row r="550" spans="1:8" x14ac:dyDescent="0.25">
      <c r="A550" s="1" t="s">
        <v>555</v>
      </c>
      <c r="B550">
        <v>16.589511674000001</v>
      </c>
      <c r="C550">
        <v>18.351844684</v>
      </c>
      <c r="D550">
        <v>17.972160054000028</v>
      </c>
      <c r="E550">
        <v>18.351844684</v>
      </c>
      <c r="F550">
        <v>20.818125712000004</v>
      </c>
      <c r="G550">
        <v>18.351844684</v>
      </c>
      <c r="H550">
        <v>19.409505314</v>
      </c>
    </row>
    <row r="551" spans="1:8" x14ac:dyDescent="0.25">
      <c r="A551" s="1" t="s">
        <v>556</v>
      </c>
      <c r="B551">
        <v>15.419134665999998</v>
      </c>
      <c r="C551">
        <v>15.961035717999998</v>
      </c>
      <c r="D551">
        <v>17.331120660000003</v>
      </c>
      <c r="E551">
        <v>15.961035717999998</v>
      </c>
      <c r="F551">
        <v>20.796425788000004</v>
      </c>
      <c r="G551">
        <v>15.961035717999998</v>
      </c>
      <c r="H551">
        <v>17.331120660000003</v>
      </c>
    </row>
    <row r="552" spans="1:8" x14ac:dyDescent="0.25">
      <c r="A552" s="1" t="s">
        <v>557</v>
      </c>
      <c r="B552">
        <v>13.680640833999998</v>
      </c>
      <c r="C552">
        <v>14.469280478</v>
      </c>
      <c r="D552">
        <v>14.256518165999999</v>
      </c>
      <c r="E552">
        <v>14.469280478</v>
      </c>
      <c r="F552">
        <v>16.744426823999998</v>
      </c>
      <c r="G552">
        <v>14.469280478</v>
      </c>
      <c r="H552">
        <v>15.562972684</v>
      </c>
    </row>
    <row r="553" spans="1:8" x14ac:dyDescent="0.25">
      <c r="A553" s="1" t="s">
        <v>558</v>
      </c>
      <c r="B553">
        <v>17.576309159999997</v>
      </c>
      <c r="C553">
        <v>17.576309159999997</v>
      </c>
      <c r="D553">
        <v>17.576309159999997</v>
      </c>
      <c r="E553">
        <v>18.581019718000004</v>
      </c>
      <c r="F553">
        <v>22.826060680000005</v>
      </c>
      <c r="G553">
        <v>17.576309159999997</v>
      </c>
      <c r="H553">
        <v>18.925973550000002</v>
      </c>
    </row>
    <row r="554" spans="1:8" x14ac:dyDescent="0.25">
      <c r="A554" s="1" t="s">
        <v>559</v>
      </c>
      <c r="B554">
        <v>18.445623914000002</v>
      </c>
      <c r="C554">
        <v>19.662711532000003</v>
      </c>
      <c r="D554">
        <v>20.447933448000001</v>
      </c>
      <c r="E554">
        <v>19.662711532000003</v>
      </c>
      <c r="F554">
        <v>20.447933448000001</v>
      </c>
      <c r="G554">
        <v>19.662711532000003</v>
      </c>
      <c r="H554">
        <v>20.447933448000001</v>
      </c>
    </row>
    <row r="555" spans="1:8" x14ac:dyDescent="0.25">
      <c r="A555" s="1" t="s">
        <v>560</v>
      </c>
      <c r="B555">
        <v>17.720269943999998</v>
      </c>
      <c r="C555">
        <v>18.742814589999998</v>
      </c>
      <c r="D555">
        <v>20.201252851999996</v>
      </c>
      <c r="E555">
        <v>18.742814589999998</v>
      </c>
      <c r="F555">
        <v>20.201252851999996</v>
      </c>
      <c r="G555">
        <v>18.742814589999998</v>
      </c>
      <c r="H555">
        <v>20.201252852</v>
      </c>
    </row>
    <row r="556" spans="1:8" x14ac:dyDescent="0.25">
      <c r="A556" s="1" t="s">
        <v>561</v>
      </c>
      <c r="B556">
        <v>12.118036563999999</v>
      </c>
      <c r="C556">
        <v>14.014752410000002</v>
      </c>
      <c r="D556">
        <v>14.276699672000001</v>
      </c>
      <c r="E556">
        <v>14.014752410000002</v>
      </c>
      <c r="F556">
        <v>17.780703146</v>
      </c>
      <c r="G556">
        <v>14.014752410000002</v>
      </c>
      <c r="H556">
        <v>16.604419033999999</v>
      </c>
    </row>
    <row r="557" spans="1:8" x14ac:dyDescent="0.25">
      <c r="A557" s="1" t="s">
        <v>562</v>
      </c>
      <c r="B557">
        <v>13.559757954000002</v>
      </c>
      <c r="C557">
        <v>15.947283580000001</v>
      </c>
      <c r="D557">
        <v>15.184087292000003</v>
      </c>
      <c r="E557">
        <v>15.947283580000001</v>
      </c>
      <c r="F557">
        <v>19.556767146000002</v>
      </c>
      <c r="G557">
        <v>15.947283580000001</v>
      </c>
      <c r="H557">
        <v>16.527124447999999</v>
      </c>
    </row>
    <row r="558" spans="1:8" x14ac:dyDescent="0.25">
      <c r="A558" s="1" t="s">
        <v>563</v>
      </c>
      <c r="B558">
        <v>14.302202182</v>
      </c>
      <c r="C558">
        <v>15.059166196</v>
      </c>
      <c r="D558">
        <v>15.628070336</v>
      </c>
      <c r="E558">
        <v>16.506759274</v>
      </c>
      <c r="F558">
        <v>17.822350751999998</v>
      </c>
      <c r="G558">
        <v>15.059166196</v>
      </c>
      <c r="H558">
        <v>15.628070336</v>
      </c>
    </row>
    <row r="559" spans="1:8" x14ac:dyDescent="0.25">
      <c r="A559" s="1" t="s">
        <v>564</v>
      </c>
      <c r="B559">
        <v>16.400516536000001</v>
      </c>
      <c r="C559">
        <v>17.492662796000001</v>
      </c>
      <c r="D559">
        <v>17.875054838000001</v>
      </c>
      <c r="E559">
        <v>17.492662796000001</v>
      </c>
      <c r="F559">
        <v>19.075319480000001</v>
      </c>
      <c r="G559">
        <v>17.492662796000001</v>
      </c>
      <c r="H559">
        <v>17.875054837999993</v>
      </c>
    </row>
    <row r="560" spans="1:8" x14ac:dyDescent="0.25">
      <c r="A560" s="1" t="s">
        <v>565</v>
      </c>
      <c r="B560">
        <v>16.448179761999999</v>
      </c>
      <c r="C560">
        <v>17.450027832</v>
      </c>
      <c r="D560">
        <v>17.450027832</v>
      </c>
      <c r="E560">
        <v>19.658325816000005</v>
      </c>
      <c r="F560">
        <v>22.623269042000004</v>
      </c>
      <c r="G560">
        <v>19.658325816000005</v>
      </c>
      <c r="H560">
        <v>20.912049920000019</v>
      </c>
    </row>
    <row r="561" spans="1:8" x14ac:dyDescent="0.25">
      <c r="A561" s="1" t="s">
        <v>566</v>
      </c>
      <c r="B561">
        <v>17.825324714000001</v>
      </c>
      <c r="C561">
        <v>19.533697194000002</v>
      </c>
      <c r="D561">
        <v>21.134574300000004</v>
      </c>
      <c r="E561">
        <v>19.533697194000002</v>
      </c>
      <c r="F561">
        <v>23.768757279999999</v>
      </c>
      <c r="G561">
        <v>19.533697194000002</v>
      </c>
      <c r="H561">
        <v>21.123978261999998</v>
      </c>
    </row>
    <row r="562" spans="1:8" x14ac:dyDescent="0.25">
      <c r="A562" s="1" t="s">
        <v>567</v>
      </c>
      <c r="B562">
        <v>15.139623638</v>
      </c>
      <c r="C562">
        <v>16.564094781999994</v>
      </c>
      <c r="D562">
        <v>16.483448424000002</v>
      </c>
      <c r="E562">
        <v>16.564094781999998</v>
      </c>
      <c r="F562">
        <v>22.09463813</v>
      </c>
      <c r="G562">
        <v>16.564094781999998</v>
      </c>
      <c r="H562">
        <v>17.677222769999997</v>
      </c>
    </row>
    <row r="563" spans="1:8" x14ac:dyDescent="0.25">
      <c r="A563" s="1" t="s">
        <v>568</v>
      </c>
      <c r="B563">
        <v>15.266859362000003</v>
      </c>
      <c r="C563">
        <v>16.638409518000003</v>
      </c>
      <c r="D563">
        <v>15.595467208000004</v>
      </c>
      <c r="E563">
        <v>17.772777026</v>
      </c>
      <c r="F563">
        <v>20.268462127999999</v>
      </c>
      <c r="G563">
        <v>16.638409518000003</v>
      </c>
      <c r="H563">
        <v>18.642744988</v>
      </c>
    </row>
    <row r="564" spans="1:8" x14ac:dyDescent="0.25">
      <c r="A564" s="1" t="s">
        <v>569</v>
      </c>
      <c r="B564">
        <v>17.652890826</v>
      </c>
      <c r="C564">
        <v>18.552141958000004</v>
      </c>
      <c r="D564">
        <v>19.875392526000002</v>
      </c>
      <c r="E564">
        <v>18.552141958000004</v>
      </c>
      <c r="F564">
        <v>22.474743094000008</v>
      </c>
      <c r="G564">
        <v>18.552141958000004</v>
      </c>
      <c r="H564">
        <v>21.204054644000006</v>
      </c>
    </row>
    <row r="565" spans="1:8" x14ac:dyDescent="0.25">
      <c r="A565" s="1" t="s">
        <v>570</v>
      </c>
      <c r="B565">
        <v>18.084146060000002</v>
      </c>
      <c r="C565">
        <v>19.305430748000003</v>
      </c>
      <c r="D565">
        <v>18.85140276200001</v>
      </c>
      <c r="E565">
        <v>19.305430748000003</v>
      </c>
      <c r="F565">
        <v>25.338546564000001</v>
      </c>
      <c r="G565">
        <v>19.305430748000003</v>
      </c>
      <c r="H565">
        <v>20.292348794000002</v>
      </c>
    </row>
    <row r="566" spans="1:8" x14ac:dyDescent="0.25">
      <c r="A566" s="1" t="s">
        <v>571</v>
      </c>
      <c r="B566">
        <v>16.086848432000004</v>
      </c>
      <c r="C566">
        <v>16.384059902000004</v>
      </c>
      <c r="D566">
        <v>16.384059902000004</v>
      </c>
      <c r="E566">
        <v>18.470253232000005</v>
      </c>
      <c r="F566">
        <v>22.934648810000002</v>
      </c>
      <c r="G566">
        <v>16.384059902000004</v>
      </c>
      <c r="H566">
        <v>17.618452842000003</v>
      </c>
    </row>
    <row r="567" spans="1:8" x14ac:dyDescent="0.25">
      <c r="A567" s="1" t="s">
        <v>572</v>
      </c>
      <c r="B567">
        <v>19.726419015999998</v>
      </c>
      <c r="C567">
        <v>21.376022620000001</v>
      </c>
      <c r="D567">
        <v>19.999223046000001</v>
      </c>
      <c r="E567">
        <v>22.709229186000005</v>
      </c>
      <c r="F567">
        <v>26.637083453999992</v>
      </c>
      <c r="G567">
        <v>21.376022620000001</v>
      </c>
      <c r="H567">
        <v>24.772083556000002</v>
      </c>
    </row>
    <row r="568" spans="1:8" x14ac:dyDescent="0.25">
      <c r="A568" s="1" t="s">
        <v>573</v>
      </c>
      <c r="B568">
        <v>20.431670665999999</v>
      </c>
      <c r="C568">
        <v>21.508994161999997</v>
      </c>
      <c r="D568">
        <v>21.23234295399962</v>
      </c>
      <c r="E568">
        <v>21.508994161999997</v>
      </c>
      <c r="F568">
        <v>25.852807679999998</v>
      </c>
      <c r="G568">
        <v>21.508994161999997</v>
      </c>
      <c r="H568">
        <v>23.693987529999994</v>
      </c>
    </row>
    <row r="569" spans="1:8" x14ac:dyDescent="0.25">
      <c r="A569" s="1" t="s">
        <v>574</v>
      </c>
      <c r="B569">
        <v>13.870887606000002</v>
      </c>
      <c r="C569">
        <v>15.266441016</v>
      </c>
      <c r="D569">
        <v>15.056611458000587</v>
      </c>
      <c r="E569">
        <v>15.266441016</v>
      </c>
      <c r="F569">
        <v>20.590437383999998</v>
      </c>
      <c r="G569">
        <v>15.266441016</v>
      </c>
      <c r="H569">
        <v>15.648335606000002</v>
      </c>
    </row>
    <row r="570" spans="1:8" x14ac:dyDescent="0.25">
      <c r="A570" s="1" t="s">
        <v>575</v>
      </c>
      <c r="B570">
        <v>15.256549394</v>
      </c>
      <c r="C570">
        <v>17.027004273999999</v>
      </c>
      <c r="D570">
        <v>18.514340614000005</v>
      </c>
      <c r="E570">
        <v>17.027004273999999</v>
      </c>
      <c r="F570">
        <v>19.714263258000003</v>
      </c>
      <c r="G570">
        <v>17.027004273999999</v>
      </c>
      <c r="H570">
        <v>18.693669930000002</v>
      </c>
    </row>
    <row r="571" spans="1:8" x14ac:dyDescent="0.25">
      <c r="A571" s="1" t="s">
        <v>576</v>
      </c>
      <c r="B571">
        <v>17.246341512000001</v>
      </c>
      <c r="C571">
        <v>19.070521637999999</v>
      </c>
      <c r="D571">
        <v>18.858650102000002</v>
      </c>
      <c r="E571">
        <v>19.070521637999999</v>
      </c>
      <c r="F571">
        <v>21.527236454000001</v>
      </c>
      <c r="G571">
        <v>19.070521637999999</v>
      </c>
      <c r="H571">
        <v>18.472283846</v>
      </c>
    </row>
    <row r="572" spans="1:8" x14ac:dyDescent="0.25">
      <c r="A572" s="1" t="s">
        <v>577</v>
      </c>
      <c r="B572">
        <v>14.348431152000005</v>
      </c>
      <c r="C572">
        <v>16.138976050000004</v>
      </c>
      <c r="D572">
        <v>15.935213886000001</v>
      </c>
      <c r="E572">
        <v>16.138976050000004</v>
      </c>
      <c r="F572">
        <v>23.511245742</v>
      </c>
      <c r="G572">
        <v>16.138976050000004</v>
      </c>
      <c r="H572">
        <v>18.155696379999998</v>
      </c>
    </row>
    <row r="573" spans="1:8" x14ac:dyDescent="0.25">
      <c r="A573" s="1" t="s">
        <v>578</v>
      </c>
      <c r="B573">
        <v>18.595733865999996</v>
      </c>
      <c r="C573">
        <v>18.878386190000001</v>
      </c>
      <c r="D573">
        <v>19.443072369999999</v>
      </c>
      <c r="E573">
        <v>18.878386190000001</v>
      </c>
      <c r="F573">
        <v>20.738956810000001</v>
      </c>
      <c r="G573">
        <v>18.878386190000001</v>
      </c>
      <c r="H573">
        <v>19.443072369999996</v>
      </c>
    </row>
    <row r="574" spans="1:8" x14ac:dyDescent="0.25">
      <c r="A574" s="1" t="s">
        <v>579</v>
      </c>
      <c r="B574">
        <v>13.427512699999999</v>
      </c>
      <c r="C574">
        <v>15.349243576000001</v>
      </c>
      <c r="D574">
        <v>15.017131364000001</v>
      </c>
      <c r="E574">
        <v>15.349243576000001</v>
      </c>
      <c r="F574">
        <v>19.811914280000003</v>
      </c>
      <c r="G574">
        <v>15.349243576000001</v>
      </c>
      <c r="H574">
        <v>14.947585463999999</v>
      </c>
    </row>
    <row r="575" spans="1:8" x14ac:dyDescent="0.25">
      <c r="A575" s="1" t="s">
        <v>580</v>
      </c>
      <c r="B575">
        <v>17.297951803999997</v>
      </c>
      <c r="C575">
        <v>19.061336851999997</v>
      </c>
      <c r="D575">
        <v>19.061336851999997</v>
      </c>
      <c r="E575">
        <v>19.061336851999997</v>
      </c>
      <c r="F575">
        <v>19.061336851999997</v>
      </c>
      <c r="G575">
        <v>19.061336851999997</v>
      </c>
      <c r="H575">
        <v>19.061336851999997</v>
      </c>
    </row>
    <row r="576" spans="1:8" x14ac:dyDescent="0.25">
      <c r="A576" s="1" t="s">
        <v>581</v>
      </c>
      <c r="B576">
        <v>15.743163025999998</v>
      </c>
      <c r="C576">
        <v>17.763429672000001</v>
      </c>
      <c r="D576">
        <v>15.868437004</v>
      </c>
      <c r="E576">
        <v>17.763429672000001</v>
      </c>
      <c r="F576">
        <v>21.946496033999999</v>
      </c>
      <c r="G576">
        <v>17.763429672000001</v>
      </c>
      <c r="H576">
        <v>19.317755542</v>
      </c>
    </row>
    <row r="577" spans="1:8" x14ac:dyDescent="0.25">
      <c r="A577" s="1" t="s">
        <v>582</v>
      </c>
      <c r="B577">
        <v>16.590527256000009</v>
      </c>
      <c r="C577">
        <v>18.078684430000006</v>
      </c>
      <c r="D577">
        <v>18.818618476000005</v>
      </c>
      <c r="E577">
        <v>18.078684430000006</v>
      </c>
      <c r="F577">
        <v>21.493547912000004</v>
      </c>
      <c r="G577">
        <v>18.078684430000006</v>
      </c>
      <c r="H577">
        <v>18.818618476000005</v>
      </c>
    </row>
    <row r="578" spans="1:8" x14ac:dyDescent="0.25">
      <c r="A578" s="1" t="s">
        <v>583</v>
      </c>
      <c r="B578">
        <v>17.288218239999996</v>
      </c>
      <c r="C578">
        <v>18.844209425999995</v>
      </c>
      <c r="D578">
        <v>19.725628337999996</v>
      </c>
      <c r="E578">
        <v>18.844209425999995</v>
      </c>
      <c r="F578">
        <v>22.229145385999999</v>
      </c>
      <c r="G578">
        <v>18.844209425999995</v>
      </c>
      <c r="H578">
        <v>18.840132811999993</v>
      </c>
    </row>
    <row r="579" spans="1:8" x14ac:dyDescent="0.25">
      <c r="A579" s="1" t="s">
        <v>584</v>
      </c>
      <c r="B579">
        <v>14.853921894000003</v>
      </c>
      <c r="C579">
        <v>15.882034518000001</v>
      </c>
      <c r="D579">
        <v>15.750196598000004</v>
      </c>
      <c r="E579">
        <v>17.057667430000002</v>
      </c>
      <c r="F579">
        <v>21.481563142000006</v>
      </c>
      <c r="G579">
        <v>17.057667430000002</v>
      </c>
      <c r="H579">
        <v>18.054669703999998</v>
      </c>
    </row>
    <row r="580" spans="1:8" x14ac:dyDescent="0.25">
      <c r="A580" s="1" t="s">
        <v>585</v>
      </c>
      <c r="B580">
        <v>15.140734886000004</v>
      </c>
      <c r="C580">
        <v>17.037006748000003</v>
      </c>
      <c r="D580">
        <v>16.080765232000005</v>
      </c>
      <c r="E580">
        <v>17.037006748000003</v>
      </c>
      <c r="F580">
        <v>20.571269820000001</v>
      </c>
      <c r="G580">
        <v>17.037006748000003</v>
      </c>
      <c r="H580">
        <v>17.008994251999997</v>
      </c>
    </row>
    <row r="581" spans="1:8" x14ac:dyDescent="0.25">
      <c r="A581" s="1" t="s">
        <v>586</v>
      </c>
      <c r="B581">
        <v>15.188025845999999</v>
      </c>
      <c r="C581">
        <v>15.739060054000001</v>
      </c>
      <c r="D581">
        <v>17.175332070000003</v>
      </c>
      <c r="E581">
        <v>15.739060054000001</v>
      </c>
      <c r="F581">
        <v>17.175332070000003</v>
      </c>
      <c r="G581">
        <v>15.739060054000001</v>
      </c>
      <c r="H581">
        <v>17.17533207</v>
      </c>
    </row>
    <row r="582" spans="1:8" x14ac:dyDescent="0.25">
      <c r="A582" s="1" t="s">
        <v>587</v>
      </c>
      <c r="B582">
        <v>17.292489635999999</v>
      </c>
      <c r="C582">
        <v>18.880593550000004</v>
      </c>
      <c r="D582">
        <v>19.643662332000012</v>
      </c>
      <c r="E582">
        <v>18.880593550000004</v>
      </c>
      <c r="F582">
        <v>20.963026906000007</v>
      </c>
      <c r="G582">
        <v>18.880593550000004</v>
      </c>
      <c r="H582">
        <v>19.803166012000005</v>
      </c>
    </row>
    <row r="583" spans="1:8" x14ac:dyDescent="0.25">
      <c r="A583" s="1" t="s">
        <v>588</v>
      </c>
      <c r="B583">
        <v>17.453646235999997</v>
      </c>
      <c r="C583">
        <v>18.640629959999995</v>
      </c>
      <c r="D583">
        <v>19.856893707999998</v>
      </c>
      <c r="E583">
        <v>18.640629959999995</v>
      </c>
      <c r="F583">
        <v>22.200578571999994</v>
      </c>
      <c r="G583">
        <v>18.640629959999995</v>
      </c>
      <c r="H583">
        <v>20.328062583999998</v>
      </c>
    </row>
    <row r="584" spans="1:8" x14ac:dyDescent="0.25">
      <c r="A584" s="1" t="s">
        <v>589</v>
      </c>
      <c r="B584">
        <v>19.429404409999997</v>
      </c>
      <c r="C584">
        <v>22.358651092000002</v>
      </c>
      <c r="D584">
        <v>20.624570843999997</v>
      </c>
      <c r="E584">
        <v>22.358651092000002</v>
      </c>
      <c r="F584">
        <v>25.565238737999973</v>
      </c>
      <c r="G584">
        <v>22.358651092000002</v>
      </c>
      <c r="H584">
        <v>20.624570843999997</v>
      </c>
    </row>
    <row r="585" spans="1:8" x14ac:dyDescent="0.25">
      <c r="A585" s="1" t="s">
        <v>590</v>
      </c>
      <c r="B585">
        <v>17.311495260000001</v>
      </c>
      <c r="C585">
        <v>19.10792884</v>
      </c>
      <c r="D585">
        <v>19.379919488000002</v>
      </c>
      <c r="E585">
        <v>19.10792884</v>
      </c>
      <c r="F585">
        <v>21.794171122000005</v>
      </c>
      <c r="G585">
        <v>19.10792884</v>
      </c>
      <c r="H585">
        <v>19.379919488000002</v>
      </c>
    </row>
    <row r="586" spans="1:8" x14ac:dyDescent="0.25">
      <c r="A586" s="1" t="s">
        <v>591</v>
      </c>
      <c r="B586">
        <v>17.888725483999998</v>
      </c>
      <c r="C586">
        <v>19.063947338000002</v>
      </c>
      <c r="D586">
        <v>18.654905110000001</v>
      </c>
      <c r="E586">
        <v>19.063947338000002</v>
      </c>
      <c r="F586">
        <v>23.071365747999998</v>
      </c>
      <c r="G586">
        <v>19.063947338000002</v>
      </c>
      <c r="H586">
        <v>19.412771723999995</v>
      </c>
    </row>
    <row r="587" spans="1:8" x14ac:dyDescent="0.25">
      <c r="A587" s="1" t="s">
        <v>592</v>
      </c>
      <c r="B587">
        <v>20.312753251999993</v>
      </c>
      <c r="C587">
        <v>21.109438271999998</v>
      </c>
      <c r="D587">
        <v>22.761350950000001</v>
      </c>
      <c r="E587">
        <v>21.109438271999998</v>
      </c>
      <c r="F587">
        <v>24.392266373999998</v>
      </c>
      <c r="G587">
        <v>21.109438271999998</v>
      </c>
      <c r="H587">
        <v>22.761350949999997</v>
      </c>
    </row>
    <row r="588" spans="1:8" x14ac:dyDescent="0.25">
      <c r="A588" s="1" t="s">
        <v>593</v>
      </c>
      <c r="B588">
        <v>14.347796744000002</v>
      </c>
      <c r="C588">
        <v>17.531592443999997</v>
      </c>
      <c r="D588">
        <v>15.778980326000005</v>
      </c>
      <c r="E588">
        <v>17.531592443999997</v>
      </c>
      <c r="F588">
        <v>22.630306591999997</v>
      </c>
      <c r="G588">
        <v>17.531592443999997</v>
      </c>
      <c r="H588">
        <v>18.673950654000002</v>
      </c>
    </row>
    <row r="589" spans="1:8" x14ac:dyDescent="0.25">
      <c r="A589" s="1" t="s">
        <v>594</v>
      </c>
      <c r="B589">
        <v>10.641340737999998</v>
      </c>
      <c r="C589">
        <v>10.641340737999998</v>
      </c>
      <c r="D589">
        <v>10.641340737999998</v>
      </c>
      <c r="E589">
        <v>14.97434891</v>
      </c>
      <c r="F589">
        <v>16.694811738000002</v>
      </c>
      <c r="G589">
        <v>14.97434891</v>
      </c>
      <c r="H589">
        <v>15.661432725999999</v>
      </c>
    </row>
    <row r="590" spans="1:8" x14ac:dyDescent="0.25">
      <c r="A590" s="1" t="s">
        <v>595</v>
      </c>
      <c r="B590">
        <v>19.011291506000003</v>
      </c>
      <c r="C590">
        <v>20.205263903999999</v>
      </c>
      <c r="D590">
        <v>21.985502598000004</v>
      </c>
      <c r="E590">
        <v>20.205263903999999</v>
      </c>
      <c r="F590">
        <v>21.985502598000004</v>
      </c>
      <c r="G590">
        <v>20.205263903999999</v>
      </c>
      <c r="H590">
        <v>21.985502597999997</v>
      </c>
    </row>
    <row r="591" spans="1:8" x14ac:dyDescent="0.25">
      <c r="A591" s="1" t="s">
        <v>596</v>
      </c>
      <c r="B591">
        <v>17.583575772000003</v>
      </c>
      <c r="C591">
        <v>18.697393202000001</v>
      </c>
      <c r="D591">
        <v>18.427042728000004</v>
      </c>
      <c r="E591">
        <v>18.697393202000001</v>
      </c>
      <c r="F591">
        <v>23.649966235999997</v>
      </c>
      <c r="G591">
        <v>18.697393202000001</v>
      </c>
      <c r="H591">
        <v>20.678572834000004</v>
      </c>
    </row>
    <row r="592" spans="1:8" x14ac:dyDescent="0.25">
      <c r="A592" s="1" t="s">
        <v>597</v>
      </c>
      <c r="B592">
        <v>19.198328146000005</v>
      </c>
      <c r="C592">
        <v>20.127420172000004</v>
      </c>
      <c r="D592">
        <v>20.175071456000005</v>
      </c>
      <c r="E592">
        <v>20.127420172000004</v>
      </c>
      <c r="F592">
        <v>24.269037062000002</v>
      </c>
      <c r="G592">
        <v>20.127420172000004</v>
      </c>
      <c r="H592">
        <v>20.403044130000001</v>
      </c>
    </row>
    <row r="593" spans="1:8" x14ac:dyDescent="0.25">
      <c r="A593" s="1" t="s">
        <v>598</v>
      </c>
      <c r="B593">
        <v>17.271184695999999</v>
      </c>
      <c r="C593">
        <v>18.946979616000007</v>
      </c>
      <c r="D593">
        <v>18.558989373999996</v>
      </c>
      <c r="E593">
        <v>18.946979616000007</v>
      </c>
      <c r="F593">
        <v>24.57299121799986</v>
      </c>
      <c r="G593">
        <v>18.946979616000007</v>
      </c>
      <c r="H593">
        <v>20.142987475999995</v>
      </c>
    </row>
    <row r="594" spans="1:8" x14ac:dyDescent="0.25">
      <c r="A594" s="1" t="s">
        <v>599</v>
      </c>
      <c r="B594">
        <v>14.120362694000002</v>
      </c>
      <c r="C594">
        <v>16.632175392000001</v>
      </c>
      <c r="D594">
        <v>17.342879534000001</v>
      </c>
      <c r="E594">
        <v>16.632175392000001</v>
      </c>
      <c r="F594">
        <v>18.690034848000003</v>
      </c>
      <c r="G594">
        <v>16.632175392000001</v>
      </c>
      <c r="H594">
        <v>17.342879534000005</v>
      </c>
    </row>
    <row r="595" spans="1:8" x14ac:dyDescent="0.25">
      <c r="A595" s="1" t="s">
        <v>600</v>
      </c>
      <c r="B595">
        <v>19.524690377999995</v>
      </c>
      <c r="C595">
        <v>19.576542651999997</v>
      </c>
      <c r="D595">
        <v>20.979726573999915</v>
      </c>
      <c r="E595">
        <v>21.635573156</v>
      </c>
      <c r="F595">
        <v>23.954907173999995</v>
      </c>
      <c r="G595">
        <v>19.576542651999997</v>
      </c>
      <c r="H595">
        <v>20.840473469999996</v>
      </c>
    </row>
    <row r="596" spans="1:8" x14ac:dyDescent="0.25">
      <c r="A596" s="1" t="s">
        <v>601</v>
      </c>
      <c r="B596">
        <v>18.719456046000005</v>
      </c>
      <c r="C596">
        <v>19.169108008000002</v>
      </c>
      <c r="D596">
        <v>18.971178804000004</v>
      </c>
      <c r="E596">
        <v>19.169108008000002</v>
      </c>
      <c r="F596">
        <v>22.492539388000004</v>
      </c>
      <c r="G596">
        <v>19.169108008000002</v>
      </c>
      <c r="H596">
        <v>19.398694014</v>
      </c>
    </row>
    <row r="597" spans="1:8" x14ac:dyDescent="0.25">
      <c r="A597" s="1" t="s">
        <v>602</v>
      </c>
      <c r="B597">
        <v>13.456066234</v>
      </c>
      <c r="C597">
        <v>14.466526304</v>
      </c>
      <c r="D597">
        <v>16.133692266000001</v>
      </c>
      <c r="E597">
        <v>14.466526304</v>
      </c>
      <c r="F597">
        <v>16.862845523999997</v>
      </c>
      <c r="G597">
        <v>14.466526304</v>
      </c>
      <c r="H597">
        <v>16.862845523999997</v>
      </c>
    </row>
    <row r="598" spans="1:8" x14ac:dyDescent="0.25">
      <c r="A598" s="1" t="s">
        <v>603</v>
      </c>
      <c r="B598">
        <v>11.841489425999999</v>
      </c>
      <c r="C598">
        <v>13.718468296000001</v>
      </c>
      <c r="D598">
        <v>12.642525265999998</v>
      </c>
      <c r="E598">
        <v>15.353311090000002</v>
      </c>
      <c r="F598">
        <v>20.12231281199956</v>
      </c>
      <c r="G598">
        <v>13.718468296000001</v>
      </c>
      <c r="H598">
        <v>17.043011306000004</v>
      </c>
    </row>
    <row r="599" spans="1:8" x14ac:dyDescent="0.25">
      <c r="A599" s="1" t="s">
        <v>604</v>
      </c>
      <c r="B599">
        <v>16.184263412000004</v>
      </c>
      <c r="C599">
        <v>18.001898916000002</v>
      </c>
      <c r="D599">
        <v>18.304555699999973</v>
      </c>
      <c r="E599">
        <v>18.001898916000002</v>
      </c>
      <c r="F599">
        <v>24.189038166000053</v>
      </c>
      <c r="G599">
        <v>18.001898916000002</v>
      </c>
      <c r="H599">
        <v>20.795275601999997</v>
      </c>
    </row>
    <row r="600" spans="1:8" x14ac:dyDescent="0.25">
      <c r="A600" s="1" t="s">
        <v>605</v>
      </c>
      <c r="B600">
        <v>15.992382012000004</v>
      </c>
      <c r="C600">
        <v>19.249571242000002</v>
      </c>
      <c r="D600">
        <v>17.405099882000002</v>
      </c>
      <c r="E600">
        <v>19.249571242000005</v>
      </c>
      <c r="F600">
        <v>23.61859905</v>
      </c>
      <c r="G600">
        <v>19.249571242000005</v>
      </c>
      <c r="H600">
        <v>19.617620140000017</v>
      </c>
    </row>
    <row r="601" spans="1:8" x14ac:dyDescent="0.25">
      <c r="A601" s="1" t="s">
        <v>606</v>
      </c>
      <c r="B601">
        <v>16.769519448</v>
      </c>
      <c r="C601">
        <v>18.165340572000002</v>
      </c>
      <c r="D601">
        <v>19.916683524</v>
      </c>
      <c r="E601">
        <v>18.165340572000002</v>
      </c>
      <c r="F601">
        <v>19.916683524</v>
      </c>
      <c r="G601">
        <v>18.165340572000002</v>
      </c>
      <c r="H601">
        <v>19.916683524</v>
      </c>
    </row>
    <row r="602" spans="1:8" x14ac:dyDescent="0.25">
      <c r="A602" s="1" t="s">
        <v>607</v>
      </c>
      <c r="B602">
        <v>19.377335137999992</v>
      </c>
      <c r="C602">
        <v>20.540552619999993</v>
      </c>
      <c r="D602">
        <v>23.018075899999999</v>
      </c>
      <c r="E602">
        <v>20.540552619999993</v>
      </c>
      <c r="F602">
        <v>24.382963583999999</v>
      </c>
      <c r="G602">
        <v>20.540552619999993</v>
      </c>
      <c r="H602">
        <v>23.018075899999996</v>
      </c>
    </row>
    <row r="603" spans="1:8" x14ac:dyDescent="0.25">
      <c r="A603" s="1" t="s">
        <v>608</v>
      </c>
      <c r="B603">
        <v>15.811453194000004</v>
      </c>
      <c r="C603">
        <v>17.101411500000005</v>
      </c>
      <c r="D603">
        <v>16.164933034000004</v>
      </c>
      <c r="E603">
        <v>18.677562326</v>
      </c>
      <c r="F603">
        <v>25.385706779999992</v>
      </c>
      <c r="G603">
        <v>17.101411500000005</v>
      </c>
      <c r="H603">
        <v>17.739094660000003</v>
      </c>
    </row>
    <row r="604" spans="1:8" x14ac:dyDescent="0.25">
      <c r="A604" s="1" t="s">
        <v>609</v>
      </c>
      <c r="B604">
        <v>9.9671930159999995</v>
      </c>
      <c r="C604">
        <v>13.276015502</v>
      </c>
      <c r="D604">
        <v>13.370476133999997</v>
      </c>
      <c r="E604">
        <v>13.276015502</v>
      </c>
      <c r="F604">
        <v>16.599159112000002</v>
      </c>
      <c r="G604">
        <v>13.276015502</v>
      </c>
      <c r="H604">
        <v>14.199351094000001</v>
      </c>
    </row>
    <row r="605" spans="1:8" x14ac:dyDescent="0.25">
      <c r="A605" s="1" t="s">
        <v>610</v>
      </c>
      <c r="B605">
        <v>18.031448544</v>
      </c>
      <c r="C605">
        <v>18.789325438000002</v>
      </c>
      <c r="D605">
        <v>19.164155042000001</v>
      </c>
      <c r="E605">
        <v>18.789325438000002</v>
      </c>
      <c r="F605">
        <v>23.803621881999998</v>
      </c>
      <c r="G605">
        <v>18.789325438000002</v>
      </c>
      <c r="H605">
        <v>19.838383854</v>
      </c>
    </row>
    <row r="606" spans="1:8" x14ac:dyDescent="0.25">
      <c r="A606" s="1" t="s">
        <v>611</v>
      </c>
      <c r="B606">
        <v>16.501874128000001</v>
      </c>
      <c r="C606">
        <v>17.840342168000003</v>
      </c>
      <c r="D606">
        <v>18.533913250000005</v>
      </c>
      <c r="E606">
        <v>17.840342168000003</v>
      </c>
      <c r="F606">
        <v>21.139684412000005</v>
      </c>
      <c r="G606">
        <v>17.840342168000003</v>
      </c>
      <c r="H606">
        <v>18.962452018000004</v>
      </c>
    </row>
    <row r="607" spans="1:8" x14ac:dyDescent="0.25">
      <c r="A607" s="1" t="s">
        <v>612</v>
      </c>
      <c r="B607">
        <v>12.276647852</v>
      </c>
      <c r="C607">
        <v>13.593093469999994</v>
      </c>
      <c r="D607">
        <v>15.112843415999997</v>
      </c>
      <c r="E607">
        <v>13.593093469999994</v>
      </c>
      <c r="F607">
        <v>15.112843415999997</v>
      </c>
      <c r="G607">
        <v>13.593093469999994</v>
      </c>
      <c r="H607">
        <v>15.112843415999995</v>
      </c>
    </row>
    <row r="608" spans="1:8" x14ac:dyDescent="0.25">
      <c r="A608" s="1" t="s">
        <v>613</v>
      </c>
      <c r="B608">
        <v>19.187961054000002</v>
      </c>
      <c r="C608">
        <v>20.671753999999996</v>
      </c>
      <c r="D608">
        <v>21.903789473999993</v>
      </c>
      <c r="E608">
        <v>20.671753999999996</v>
      </c>
      <c r="F608">
        <v>22.946382637999992</v>
      </c>
      <c r="G608">
        <v>20.671753999999996</v>
      </c>
      <c r="H608">
        <v>22.946382637999992</v>
      </c>
    </row>
    <row r="609" spans="1:8" x14ac:dyDescent="0.25">
      <c r="A609" s="1" t="s">
        <v>614</v>
      </c>
      <c r="B609">
        <v>17.557561766000003</v>
      </c>
      <c r="C609">
        <v>19.686717942000001</v>
      </c>
      <c r="D609">
        <v>17.809930284</v>
      </c>
      <c r="E609">
        <v>19.686717942000001</v>
      </c>
      <c r="F609">
        <v>24.100949063999998</v>
      </c>
      <c r="G609">
        <v>19.686717942000001</v>
      </c>
      <c r="H609">
        <v>23.091686276000004</v>
      </c>
    </row>
    <row r="610" spans="1:8" x14ac:dyDescent="0.25">
      <c r="A610" s="1" t="s">
        <v>615</v>
      </c>
      <c r="B610">
        <v>16.270778593999999</v>
      </c>
      <c r="C610">
        <v>18.456791874</v>
      </c>
      <c r="D610">
        <v>17.76842426</v>
      </c>
      <c r="E610">
        <v>18.456791874</v>
      </c>
      <c r="F610">
        <v>21.116334378000001</v>
      </c>
      <c r="G610">
        <v>18.456791874</v>
      </c>
      <c r="H610">
        <v>21.116334378000001</v>
      </c>
    </row>
    <row r="611" spans="1:8" x14ac:dyDescent="0.25">
      <c r="A611" s="1" t="s">
        <v>616</v>
      </c>
      <c r="B611">
        <v>17.271091858000002</v>
      </c>
      <c r="C611">
        <v>18.841877623999999</v>
      </c>
      <c r="D611">
        <v>22.324791608000002</v>
      </c>
      <c r="E611">
        <v>18.841877623999999</v>
      </c>
      <c r="F611">
        <v>22.324791608000002</v>
      </c>
      <c r="G611">
        <v>18.841877623999999</v>
      </c>
      <c r="H611">
        <v>22.324791607999998</v>
      </c>
    </row>
    <row r="612" spans="1:8" x14ac:dyDescent="0.25">
      <c r="A612" s="1" t="s">
        <v>617</v>
      </c>
      <c r="B612">
        <v>15.588596052000002</v>
      </c>
      <c r="C612">
        <v>16.403259844000001</v>
      </c>
      <c r="D612">
        <v>16.619730254</v>
      </c>
      <c r="E612">
        <v>16.403259844000001</v>
      </c>
      <c r="F612">
        <v>22.804063713999994</v>
      </c>
      <c r="G612">
        <v>16.403259844000001</v>
      </c>
      <c r="H612">
        <v>18.587520561999991</v>
      </c>
    </row>
    <row r="613" spans="1:8" x14ac:dyDescent="0.25">
      <c r="A613" s="1" t="s">
        <v>618</v>
      </c>
      <c r="B613">
        <v>17.502260832000005</v>
      </c>
      <c r="C613">
        <v>19.187826382000004</v>
      </c>
      <c r="D613">
        <v>21.374836690000002</v>
      </c>
      <c r="E613">
        <v>19.187826382000004</v>
      </c>
      <c r="F613">
        <v>22.474768526000002</v>
      </c>
      <c r="G613">
        <v>19.187826382000004</v>
      </c>
      <c r="H613">
        <v>21.374836690000006</v>
      </c>
    </row>
    <row r="614" spans="1:8" x14ac:dyDescent="0.25">
      <c r="A614" s="1" t="s">
        <v>619</v>
      </c>
      <c r="B614">
        <v>16.022242313999996</v>
      </c>
      <c r="C614">
        <v>18.387371122000001</v>
      </c>
      <c r="D614">
        <v>16.567859721999998</v>
      </c>
      <c r="E614">
        <v>18.387371122000001</v>
      </c>
      <c r="F614">
        <v>25.448863267999926</v>
      </c>
      <c r="G614">
        <v>18.387371122000001</v>
      </c>
      <c r="H614">
        <v>22.585868364</v>
      </c>
    </row>
    <row r="615" spans="1:8" x14ac:dyDescent="0.25">
      <c r="A615" s="1" t="s">
        <v>620</v>
      </c>
      <c r="B615">
        <v>16.649318778000001</v>
      </c>
      <c r="C615">
        <v>17.780207290000003</v>
      </c>
      <c r="D615">
        <v>18.414570332000004</v>
      </c>
      <c r="E615">
        <v>17.780207290000003</v>
      </c>
      <c r="F615">
        <v>22.26620518</v>
      </c>
      <c r="G615">
        <v>17.780207290000003</v>
      </c>
      <c r="H615">
        <v>18.630199845999996</v>
      </c>
    </row>
    <row r="616" spans="1:8" x14ac:dyDescent="0.25">
      <c r="A616" s="1" t="s">
        <v>621</v>
      </c>
      <c r="B616">
        <v>18.854858751999998</v>
      </c>
      <c r="C616">
        <v>20.177558981999997</v>
      </c>
      <c r="D616">
        <v>20.466680669999999</v>
      </c>
      <c r="E616">
        <v>20.177558981999997</v>
      </c>
      <c r="F616">
        <v>23.275196126000001</v>
      </c>
      <c r="G616">
        <v>20.177558981999997</v>
      </c>
      <c r="H616">
        <v>20.561838809999998</v>
      </c>
    </row>
    <row r="617" spans="1:8" x14ac:dyDescent="0.25">
      <c r="A617" s="1" t="s">
        <v>622</v>
      </c>
      <c r="B617">
        <v>13.765762780000001</v>
      </c>
      <c r="C617">
        <v>15.013092408000004</v>
      </c>
      <c r="D617">
        <v>15.332391486000004</v>
      </c>
      <c r="E617">
        <v>15.013092408000004</v>
      </c>
      <c r="F617">
        <v>19.302053153999999</v>
      </c>
      <c r="G617">
        <v>15.013092408000004</v>
      </c>
      <c r="H617">
        <v>15.332391486000001</v>
      </c>
    </row>
    <row r="618" spans="1:8" x14ac:dyDescent="0.25">
      <c r="A618" s="1" t="s">
        <v>623</v>
      </c>
      <c r="B618">
        <v>14.858503191999999</v>
      </c>
      <c r="C618">
        <v>17.494410605999992</v>
      </c>
      <c r="D618">
        <v>16.235903028000003</v>
      </c>
      <c r="E618">
        <v>17.494410606000002</v>
      </c>
      <c r="F618">
        <v>20.663344244000001</v>
      </c>
      <c r="G618">
        <v>17.494410606000002</v>
      </c>
      <c r="H618">
        <v>17.310318574</v>
      </c>
    </row>
    <row r="619" spans="1:8" x14ac:dyDescent="0.25">
      <c r="A619" s="1" t="s">
        <v>624</v>
      </c>
      <c r="B619">
        <v>19.995477318000002</v>
      </c>
      <c r="C619">
        <v>21.690749252000003</v>
      </c>
      <c r="D619">
        <v>22.175027422000021</v>
      </c>
      <c r="E619">
        <v>21.690749252000003</v>
      </c>
      <c r="F619">
        <v>24.51838303800001</v>
      </c>
      <c r="G619">
        <v>21.690749252000003</v>
      </c>
      <c r="H619">
        <v>22.443052542</v>
      </c>
    </row>
    <row r="620" spans="1:8" x14ac:dyDescent="0.25">
      <c r="A620" s="1" t="s">
        <v>625</v>
      </c>
      <c r="B620">
        <v>16.888152878000007</v>
      </c>
      <c r="C620">
        <v>17.456077716000003</v>
      </c>
      <c r="D620">
        <v>17.456077716000003</v>
      </c>
      <c r="E620">
        <v>21.189561064000003</v>
      </c>
      <c r="F620">
        <v>24.311369476000007</v>
      </c>
      <c r="G620">
        <v>20.107698936000002</v>
      </c>
      <c r="H620">
        <v>21.414967254</v>
      </c>
    </row>
    <row r="621" spans="1:8" x14ac:dyDescent="0.25">
      <c r="A621" s="1" t="s">
        <v>626</v>
      </c>
      <c r="B621">
        <v>13.930749539999999</v>
      </c>
      <c r="C621">
        <v>15.60290764</v>
      </c>
      <c r="D621">
        <v>15.278050469999998</v>
      </c>
      <c r="E621">
        <v>15.60290764</v>
      </c>
      <c r="F621">
        <v>19.951506426000002</v>
      </c>
      <c r="G621">
        <v>15.60290764</v>
      </c>
      <c r="H621">
        <v>18.212900204</v>
      </c>
    </row>
    <row r="622" spans="1:8" x14ac:dyDescent="0.25">
      <c r="A622" s="1" t="s">
        <v>627</v>
      </c>
      <c r="B622">
        <v>15.585560784</v>
      </c>
      <c r="C622">
        <v>18.320677724000003</v>
      </c>
      <c r="D622">
        <v>19.918984508000005</v>
      </c>
      <c r="E622">
        <v>18.320677724000003</v>
      </c>
      <c r="F622">
        <v>22.693307306000005</v>
      </c>
      <c r="G622">
        <v>18.320677724000003</v>
      </c>
      <c r="H622">
        <v>19.918984508000005</v>
      </c>
    </row>
    <row r="623" spans="1:8" x14ac:dyDescent="0.25">
      <c r="A623" s="1" t="s">
        <v>628</v>
      </c>
      <c r="B623">
        <v>15.788586730000002</v>
      </c>
      <c r="C623">
        <v>17.269813538000005</v>
      </c>
      <c r="D623">
        <v>16.453243260000008</v>
      </c>
      <c r="E623">
        <v>17.269813538000005</v>
      </c>
      <c r="F623">
        <v>21.846961020000002</v>
      </c>
      <c r="G623">
        <v>17.269813538000005</v>
      </c>
      <c r="H623">
        <v>19.034289174000012</v>
      </c>
    </row>
    <row r="624" spans="1:8" x14ac:dyDescent="0.25">
      <c r="A624" s="1" t="s">
        <v>629</v>
      </c>
      <c r="B624">
        <v>18.549780996000003</v>
      </c>
      <c r="C624">
        <v>20.413948474000001</v>
      </c>
      <c r="D624">
        <v>21.095002807999997</v>
      </c>
      <c r="E624">
        <v>20.413948474000001</v>
      </c>
      <c r="F624">
        <v>22.41494866</v>
      </c>
      <c r="G624">
        <v>20.413948474000001</v>
      </c>
      <c r="H624">
        <v>21.095002807999997</v>
      </c>
    </row>
    <row r="625" spans="1:8" x14ac:dyDescent="0.25">
      <c r="A625" s="1" t="s">
        <v>630</v>
      </c>
      <c r="B625">
        <v>15.473616017999994</v>
      </c>
      <c r="C625">
        <v>17.22788366</v>
      </c>
      <c r="D625">
        <v>15.537581311999997</v>
      </c>
      <c r="E625">
        <v>17.22788366</v>
      </c>
      <c r="F625">
        <v>22.150150805999999</v>
      </c>
      <c r="G625">
        <v>17.227883660000003</v>
      </c>
      <c r="H625">
        <v>19.060799530000001</v>
      </c>
    </row>
    <row r="626" spans="1:8" x14ac:dyDescent="0.25">
      <c r="A626" s="1" t="s">
        <v>631</v>
      </c>
      <c r="B626">
        <v>14.27473477</v>
      </c>
      <c r="C626">
        <v>15.861326811999998</v>
      </c>
      <c r="D626">
        <v>16.399042342000001</v>
      </c>
      <c r="E626">
        <v>15.861326812000005</v>
      </c>
      <c r="F626">
        <v>17.584335334000002</v>
      </c>
      <c r="G626">
        <v>15.861326812000005</v>
      </c>
      <c r="H626">
        <v>16.801440954</v>
      </c>
    </row>
    <row r="627" spans="1:8" x14ac:dyDescent="0.25">
      <c r="A627" s="1" t="s">
        <v>632</v>
      </c>
      <c r="B627">
        <v>18.714297178000002</v>
      </c>
      <c r="C627">
        <v>19.401591628000006</v>
      </c>
      <c r="D627">
        <v>19.170536433999999</v>
      </c>
      <c r="E627">
        <v>21.146200910000005</v>
      </c>
      <c r="F627">
        <v>24.140127602000007</v>
      </c>
      <c r="G627">
        <v>19.973664136000004</v>
      </c>
      <c r="H627">
        <v>22.867313116000005</v>
      </c>
    </row>
    <row r="628" spans="1:8" x14ac:dyDescent="0.25">
      <c r="A628" s="1" t="s">
        <v>633</v>
      </c>
      <c r="B628">
        <v>18.409202826000005</v>
      </c>
      <c r="C628">
        <v>19.179670646000005</v>
      </c>
      <c r="D628">
        <v>20.937348808000003</v>
      </c>
      <c r="E628">
        <v>20.237959558</v>
      </c>
      <c r="F628">
        <v>23.441775689999986</v>
      </c>
      <c r="G628">
        <v>19.179670646000005</v>
      </c>
      <c r="H628">
        <v>20.937348808000003</v>
      </c>
    </row>
    <row r="629" spans="1:8" x14ac:dyDescent="0.25">
      <c r="A629" s="1" t="s">
        <v>634</v>
      </c>
      <c r="B629">
        <v>17.813712960000004</v>
      </c>
      <c r="C629">
        <v>19.634816753999999</v>
      </c>
      <c r="D629">
        <v>21.730034416000009</v>
      </c>
      <c r="E629">
        <v>19.634816753999999</v>
      </c>
      <c r="F629">
        <v>21.730034416000009</v>
      </c>
      <c r="G629">
        <v>19.634816753999999</v>
      </c>
      <c r="H629">
        <v>21.730034416000006</v>
      </c>
    </row>
    <row r="630" spans="1:8" x14ac:dyDescent="0.25">
      <c r="A630" s="1" t="s">
        <v>635</v>
      </c>
      <c r="B630">
        <v>13.827415352000001</v>
      </c>
      <c r="C630">
        <v>16.010451010000008</v>
      </c>
      <c r="D630">
        <v>15.562793132000001</v>
      </c>
      <c r="E630">
        <v>17.427596053999999</v>
      </c>
      <c r="F630">
        <v>21.265809362000002</v>
      </c>
      <c r="G630">
        <v>16.010451010000001</v>
      </c>
      <c r="H630">
        <v>15.153658702</v>
      </c>
    </row>
    <row r="631" spans="1:8" x14ac:dyDescent="0.25">
      <c r="A631" s="1" t="s">
        <v>636</v>
      </c>
      <c r="B631">
        <v>16.761528960000003</v>
      </c>
      <c r="C631">
        <v>18.153967308000009</v>
      </c>
      <c r="D631">
        <v>17.466690076000003</v>
      </c>
      <c r="E631">
        <v>19.650030560000001</v>
      </c>
      <c r="F631">
        <v>21.453703426000004</v>
      </c>
      <c r="G631">
        <v>19.650030560000001</v>
      </c>
      <c r="H631">
        <v>20.109014793999997</v>
      </c>
    </row>
    <row r="632" spans="1:8" x14ac:dyDescent="0.25">
      <c r="A632" s="1" t="s">
        <v>637</v>
      </c>
      <c r="B632">
        <v>18.772642812000001</v>
      </c>
      <c r="C632">
        <v>20.906520470000004</v>
      </c>
      <c r="D632">
        <v>21.753880255999995</v>
      </c>
      <c r="E632">
        <v>20.906520470000004</v>
      </c>
      <c r="F632">
        <v>22.956758897999997</v>
      </c>
      <c r="G632">
        <v>20.906520470000004</v>
      </c>
      <c r="H632">
        <v>21.753880255999995</v>
      </c>
    </row>
    <row r="633" spans="1:8" x14ac:dyDescent="0.25">
      <c r="A633" s="1" t="s">
        <v>638</v>
      </c>
      <c r="B633">
        <v>13.483012115999999</v>
      </c>
      <c r="C633">
        <v>16.068158868000005</v>
      </c>
      <c r="D633">
        <v>13.942811378</v>
      </c>
      <c r="E633">
        <v>16.068158868000005</v>
      </c>
      <c r="F633">
        <v>19.547138366000006</v>
      </c>
      <c r="G633">
        <v>16.068158868000005</v>
      </c>
      <c r="H633">
        <v>17.847159481999999</v>
      </c>
    </row>
    <row r="634" spans="1:8" x14ac:dyDescent="0.25">
      <c r="A634" s="1" t="s">
        <v>639</v>
      </c>
      <c r="B634">
        <v>17.023672048000005</v>
      </c>
      <c r="C634">
        <v>18.441448726000008</v>
      </c>
      <c r="D634">
        <v>18.925231594000007</v>
      </c>
      <c r="E634">
        <v>18.441448726000008</v>
      </c>
      <c r="F634">
        <v>23.382659254000007</v>
      </c>
      <c r="G634">
        <v>18.441448726000008</v>
      </c>
      <c r="H634">
        <v>20.413701674000006</v>
      </c>
    </row>
    <row r="635" spans="1:8" x14ac:dyDescent="0.25">
      <c r="A635" s="1" t="s">
        <v>640</v>
      </c>
      <c r="B635">
        <v>16.908242770000001</v>
      </c>
      <c r="C635">
        <v>16.908242770000001</v>
      </c>
      <c r="D635">
        <v>17.491365244000001</v>
      </c>
      <c r="E635">
        <v>20.156147132000001</v>
      </c>
      <c r="F635">
        <v>24.150732139999999</v>
      </c>
      <c r="G635">
        <v>20.156147132000001</v>
      </c>
      <c r="H635">
        <v>20.374861813999999</v>
      </c>
    </row>
    <row r="636" spans="1:8" x14ac:dyDescent="0.25">
      <c r="A636" s="1" t="s">
        <v>641</v>
      </c>
      <c r="B636">
        <v>15.494635540000004</v>
      </c>
      <c r="C636">
        <v>16.577756634</v>
      </c>
      <c r="D636">
        <v>17.365727584000005</v>
      </c>
      <c r="E636">
        <v>16.577756634</v>
      </c>
      <c r="F636">
        <v>20.190259491999996</v>
      </c>
      <c r="G636">
        <v>16.577756634</v>
      </c>
      <c r="H636">
        <v>17.511318718000002</v>
      </c>
    </row>
    <row r="637" spans="1:8" x14ac:dyDescent="0.25">
      <c r="A637" s="1" t="s">
        <v>642</v>
      </c>
      <c r="B637">
        <v>14.651809822000001</v>
      </c>
      <c r="C637">
        <v>16.520849866000002</v>
      </c>
      <c r="D637">
        <v>14.676857035999999</v>
      </c>
      <c r="E637">
        <v>16.520849866000002</v>
      </c>
      <c r="F637">
        <v>18.342508545999998</v>
      </c>
      <c r="G637">
        <v>16.520849866000002</v>
      </c>
      <c r="H637">
        <v>18.342508545999998</v>
      </c>
    </row>
    <row r="638" spans="1:8" x14ac:dyDescent="0.25">
      <c r="A638" s="1" t="s">
        <v>643</v>
      </c>
      <c r="B638">
        <v>14.516225662000004</v>
      </c>
      <c r="C638">
        <v>15.515645996000002</v>
      </c>
      <c r="D638">
        <v>14.626636814000006</v>
      </c>
      <c r="E638">
        <v>16.642404118000005</v>
      </c>
      <c r="F638">
        <v>20.453071422000001</v>
      </c>
      <c r="G638">
        <v>15.515645996000002</v>
      </c>
      <c r="H638">
        <v>19.241534355999999</v>
      </c>
    </row>
    <row r="639" spans="1:8" x14ac:dyDescent="0.25">
      <c r="A639" s="1" t="s">
        <v>644</v>
      </c>
      <c r="B639">
        <v>9.8508371339999989</v>
      </c>
      <c r="C639">
        <v>12.609494842</v>
      </c>
      <c r="D639">
        <v>12.949628044000001</v>
      </c>
      <c r="E639">
        <v>13.814346996000001</v>
      </c>
      <c r="F639">
        <v>18.496814483999998</v>
      </c>
      <c r="G639">
        <v>12.609494842</v>
      </c>
      <c r="H639">
        <v>12.949628044000001</v>
      </c>
    </row>
    <row r="640" spans="1:8" x14ac:dyDescent="0.25">
      <c r="A640" s="1" t="s">
        <v>645</v>
      </c>
      <c r="B640">
        <v>14.905143476000003</v>
      </c>
      <c r="C640">
        <v>16.373139992000002</v>
      </c>
      <c r="D640">
        <v>15.441842493999999</v>
      </c>
      <c r="E640">
        <v>16.373139992000002</v>
      </c>
      <c r="F640">
        <v>22.011606575999998</v>
      </c>
      <c r="G640">
        <v>16.373139992000002</v>
      </c>
      <c r="H640">
        <v>19.533430221999996</v>
      </c>
    </row>
    <row r="641" spans="1:8" x14ac:dyDescent="0.25">
      <c r="A641" s="1" t="s">
        <v>646</v>
      </c>
      <c r="B641">
        <v>16.307537244000002</v>
      </c>
      <c r="C641">
        <v>17.826663800000006</v>
      </c>
      <c r="D641">
        <v>18.143831130000006</v>
      </c>
      <c r="E641">
        <v>17.826663800000006</v>
      </c>
      <c r="F641">
        <v>23.062269080000007</v>
      </c>
      <c r="G641">
        <v>17.826663800000006</v>
      </c>
      <c r="H641">
        <v>18.143831130000002</v>
      </c>
    </row>
    <row r="642" spans="1:8" x14ac:dyDescent="0.25">
      <c r="A642" s="1" t="s">
        <v>647</v>
      </c>
      <c r="B642">
        <v>13.433333904000007</v>
      </c>
      <c r="C642">
        <v>16.333737163999999</v>
      </c>
      <c r="D642">
        <v>14.010762378000004</v>
      </c>
      <c r="E642">
        <v>16.333737164000002</v>
      </c>
      <c r="F642">
        <v>19.074712222000002</v>
      </c>
      <c r="G642">
        <v>16.333737164000002</v>
      </c>
      <c r="H642">
        <v>19.074712222000002</v>
      </c>
    </row>
    <row r="643" spans="1:8" x14ac:dyDescent="0.25">
      <c r="A643" s="1" t="s">
        <v>648</v>
      </c>
      <c r="B643">
        <v>10.820428751999998</v>
      </c>
      <c r="C643">
        <v>12.574786662000001</v>
      </c>
      <c r="D643">
        <v>11.793311510000002</v>
      </c>
      <c r="E643">
        <v>14.076054840000003</v>
      </c>
      <c r="F643">
        <v>16.516025340000002</v>
      </c>
      <c r="G643">
        <v>13.075787860000002</v>
      </c>
      <c r="H643">
        <v>14.129398238000002</v>
      </c>
    </row>
    <row r="644" spans="1:8" x14ac:dyDescent="0.25">
      <c r="A644" s="1" t="s">
        <v>649</v>
      </c>
      <c r="B644">
        <v>13.631133743999998</v>
      </c>
      <c r="C644">
        <v>15.337985883999998</v>
      </c>
      <c r="D644">
        <v>16.423299249999999</v>
      </c>
      <c r="E644">
        <v>16.393679934000001</v>
      </c>
      <c r="F644">
        <v>20.193562658000005</v>
      </c>
      <c r="G644">
        <v>15.337985883999998</v>
      </c>
      <c r="H644">
        <v>18.669195830000003</v>
      </c>
    </row>
    <row r="645" spans="1:8" x14ac:dyDescent="0.25">
      <c r="A645" s="1" t="s">
        <v>650</v>
      </c>
      <c r="B645">
        <v>13.460390668000001</v>
      </c>
      <c r="C645">
        <v>14.554728028000003</v>
      </c>
      <c r="D645">
        <v>16.037197984000002</v>
      </c>
      <c r="E645">
        <v>14.554728028000003</v>
      </c>
      <c r="F645">
        <v>19.040402432</v>
      </c>
      <c r="G645">
        <v>14.554728028000003</v>
      </c>
      <c r="H645">
        <v>16.037197983999999</v>
      </c>
    </row>
    <row r="646" spans="1:8" x14ac:dyDescent="0.25">
      <c r="A646" s="1" t="s">
        <v>651</v>
      </c>
      <c r="B646">
        <v>18.37707463000001</v>
      </c>
      <c r="C646">
        <v>19.325252540000001</v>
      </c>
      <c r="D646">
        <v>19.699538312000008</v>
      </c>
      <c r="E646">
        <v>19.325252540000001</v>
      </c>
      <c r="F646">
        <v>22.887767790000009</v>
      </c>
      <c r="G646">
        <v>19.325252540000001</v>
      </c>
      <c r="H646">
        <v>19.890038189999999</v>
      </c>
    </row>
    <row r="647" spans="1:8" x14ac:dyDescent="0.25">
      <c r="A647" s="1" t="s">
        <v>652</v>
      </c>
      <c r="B647">
        <v>17.800772819999999</v>
      </c>
      <c r="C647">
        <v>18.090296438000003</v>
      </c>
      <c r="D647">
        <v>19.021199023999998</v>
      </c>
      <c r="E647">
        <v>18.090296438000003</v>
      </c>
      <c r="F647">
        <v>22.751433806000001</v>
      </c>
      <c r="G647">
        <v>18.090296438000003</v>
      </c>
      <c r="H647">
        <v>20.158062772000001</v>
      </c>
    </row>
    <row r="648" spans="1:8" x14ac:dyDescent="0.25">
      <c r="A648" s="1" t="s">
        <v>653</v>
      </c>
      <c r="B648">
        <v>20.390898438000001</v>
      </c>
      <c r="C648">
        <v>21.073260050000002</v>
      </c>
      <c r="D648">
        <v>22.071101322000001</v>
      </c>
      <c r="E648">
        <v>22.412048481999999</v>
      </c>
      <c r="F648">
        <v>25.986285524000007</v>
      </c>
      <c r="G648">
        <v>22.412048481999999</v>
      </c>
      <c r="H648">
        <v>24.326549876000005</v>
      </c>
    </row>
    <row r="649" spans="1:8" x14ac:dyDescent="0.25">
      <c r="A649" s="1" t="s">
        <v>654</v>
      </c>
      <c r="B649">
        <v>18.071360810000002</v>
      </c>
      <c r="C649">
        <v>19.404821276</v>
      </c>
      <c r="D649">
        <v>21.740798907999995</v>
      </c>
      <c r="E649">
        <v>19.404821276</v>
      </c>
      <c r="F649">
        <v>21.740798907999999</v>
      </c>
      <c r="G649">
        <v>19.404821276</v>
      </c>
      <c r="H649">
        <v>21.740798907999999</v>
      </c>
    </row>
    <row r="650" spans="1:8" x14ac:dyDescent="0.25">
      <c r="A650" s="1" t="s">
        <v>655</v>
      </c>
      <c r="B650">
        <v>15.232209360000002</v>
      </c>
      <c r="C650">
        <v>16.036212798000001</v>
      </c>
      <c r="D650">
        <v>16.163793590000257</v>
      </c>
      <c r="E650">
        <v>16.036212798000001</v>
      </c>
      <c r="F650">
        <v>21.733514551999999</v>
      </c>
      <c r="G650">
        <v>16.036212798000001</v>
      </c>
      <c r="H650">
        <v>16.548324934</v>
      </c>
    </row>
    <row r="651" spans="1:8" x14ac:dyDescent="0.25">
      <c r="A651" s="1" t="s">
        <v>656</v>
      </c>
      <c r="B651">
        <v>16.573754500000003</v>
      </c>
      <c r="C651">
        <v>19.358310916000008</v>
      </c>
      <c r="D651">
        <v>18.659937269999979</v>
      </c>
      <c r="E651">
        <v>19.358310916000008</v>
      </c>
      <c r="F651">
        <v>24.023957136000007</v>
      </c>
      <c r="G651">
        <v>19.358310916000008</v>
      </c>
      <c r="H651">
        <v>21.627098660000005</v>
      </c>
    </row>
    <row r="652" spans="1:8" x14ac:dyDescent="0.25">
      <c r="A652" s="1" t="s">
        <v>657</v>
      </c>
      <c r="B652">
        <v>16.979889175999993</v>
      </c>
      <c r="C652">
        <v>17.738189605999995</v>
      </c>
      <c r="D652">
        <v>17.205681931999997</v>
      </c>
      <c r="E652">
        <v>19.812670771999997</v>
      </c>
      <c r="F652">
        <v>23.052664972000002</v>
      </c>
      <c r="G652">
        <v>19.812670771999997</v>
      </c>
      <c r="H652">
        <v>21.340842545999994</v>
      </c>
    </row>
    <row r="653" spans="1:8" x14ac:dyDescent="0.25">
      <c r="A653" s="1" t="s">
        <v>658</v>
      </c>
      <c r="B653">
        <v>18.912183730000002</v>
      </c>
      <c r="C653">
        <v>19.892285542</v>
      </c>
      <c r="D653">
        <v>20.807368914000005</v>
      </c>
      <c r="E653">
        <v>19.892285542</v>
      </c>
      <c r="F653">
        <v>22.669719686000001</v>
      </c>
      <c r="G653">
        <v>19.892285542</v>
      </c>
      <c r="H653">
        <v>20.807368914000001</v>
      </c>
    </row>
    <row r="654" spans="1:8" x14ac:dyDescent="0.25">
      <c r="A654" s="1" t="s">
        <v>659</v>
      </c>
      <c r="B654">
        <v>17.417812814000005</v>
      </c>
      <c r="C654">
        <v>19.947853744000003</v>
      </c>
      <c r="D654">
        <v>18.086429614000007</v>
      </c>
      <c r="E654">
        <v>19.947853744000003</v>
      </c>
      <c r="F654">
        <v>23.150381362000008</v>
      </c>
      <c r="G654">
        <v>19.947853744000003</v>
      </c>
      <c r="H654">
        <v>20.807568321999998</v>
      </c>
    </row>
    <row r="655" spans="1:8" x14ac:dyDescent="0.25">
      <c r="A655" s="1" t="s">
        <v>660</v>
      </c>
      <c r="B655">
        <v>16.818551968000001</v>
      </c>
      <c r="C655">
        <v>18.066709300000007</v>
      </c>
      <c r="D655">
        <v>18.128076576000005</v>
      </c>
      <c r="E655">
        <v>19.404274940000004</v>
      </c>
      <c r="F655">
        <v>23.879336186000007</v>
      </c>
      <c r="G655">
        <v>19.404274940000004</v>
      </c>
      <c r="H655">
        <v>21.379830222000002</v>
      </c>
    </row>
    <row r="656" spans="1:8" x14ac:dyDescent="0.25">
      <c r="A656" s="1" t="s">
        <v>661</v>
      </c>
      <c r="B656">
        <v>18.854076016000008</v>
      </c>
      <c r="C656">
        <v>19.688648040000004</v>
      </c>
      <c r="D656">
        <v>22.028175810000008</v>
      </c>
      <c r="E656">
        <v>20.748112018000008</v>
      </c>
      <c r="F656">
        <v>25.697320816000008</v>
      </c>
      <c r="G656">
        <v>19.688648040000004</v>
      </c>
      <c r="H656">
        <v>24.236761011999995</v>
      </c>
    </row>
    <row r="657" spans="1:8" x14ac:dyDescent="0.25">
      <c r="A657" s="1" t="s">
        <v>662</v>
      </c>
      <c r="B657">
        <v>15.501174768</v>
      </c>
      <c r="C657">
        <v>15.580648534000002</v>
      </c>
      <c r="D657">
        <v>15.857551350000001</v>
      </c>
      <c r="E657">
        <v>17.977356708000002</v>
      </c>
      <c r="F657">
        <v>21.622760656000001</v>
      </c>
      <c r="G657">
        <v>16.921425806000002</v>
      </c>
      <c r="H657">
        <v>17.198328622000002</v>
      </c>
    </row>
    <row r="658" spans="1:8" x14ac:dyDescent="0.25">
      <c r="A658" s="1" t="s">
        <v>663</v>
      </c>
      <c r="B658">
        <v>13.901642256000001</v>
      </c>
      <c r="C658">
        <v>17.008345467999998</v>
      </c>
      <c r="D658">
        <v>18.249246416266804</v>
      </c>
      <c r="E658">
        <v>17.008345467999998</v>
      </c>
      <c r="F658">
        <v>19.439476661999997</v>
      </c>
      <c r="G658">
        <v>17.008345467999998</v>
      </c>
      <c r="H658">
        <v>18.249246415999998</v>
      </c>
    </row>
    <row r="659" spans="1:8" x14ac:dyDescent="0.25">
      <c r="A659" s="1" t="s">
        <v>664</v>
      </c>
      <c r="B659">
        <v>16.71432106</v>
      </c>
      <c r="C659">
        <v>17.810522652</v>
      </c>
      <c r="D659">
        <v>18.114336756</v>
      </c>
      <c r="E659">
        <v>18.842512824</v>
      </c>
      <c r="F659">
        <v>23.271097248</v>
      </c>
      <c r="G659">
        <v>17.810522652</v>
      </c>
      <c r="H659">
        <v>19.609099128</v>
      </c>
    </row>
    <row r="660" spans="1:8" x14ac:dyDescent="0.25">
      <c r="A660" s="1" t="s">
        <v>665</v>
      </c>
      <c r="B660">
        <v>20.596923094000001</v>
      </c>
      <c r="C660">
        <v>21.523097062000005</v>
      </c>
      <c r="D660">
        <v>21.411408886000004</v>
      </c>
      <c r="E660">
        <v>21.523097062000005</v>
      </c>
      <c r="F660">
        <v>24.229858854000003</v>
      </c>
      <c r="G660">
        <v>21.523097062000005</v>
      </c>
      <c r="H660">
        <v>21.411408886000004</v>
      </c>
    </row>
    <row r="661" spans="1:8" x14ac:dyDescent="0.25">
      <c r="A661" s="1" t="s">
        <v>666</v>
      </c>
      <c r="B661">
        <v>20.868569361999999</v>
      </c>
      <c r="C661">
        <v>21.824907155999998</v>
      </c>
      <c r="D661">
        <v>23.041606359999996</v>
      </c>
      <c r="E661">
        <v>21.824907155999998</v>
      </c>
      <c r="F661">
        <v>25.670931731999996</v>
      </c>
      <c r="G661">
        <v>21.824907155999998</v>
      </c>
      <c r="H661">
        <v>23.227673866</v>
      </c>
    </row>
    <row r="662" spans="1:8" x14ac:dyDescent="0.25">
      <c r="A662" s="1" t="s">
        <v>667</v>
      </c>
      <c r="B662">
        <v>15.780154568</v>
      </c>
      <c r="C662">
        <v>16.845064016000006</v>
      </c>
      <c r="D662">
        <v>16.813586512000004</v>
      </c>
      <c r="E662">
        <v>18.069387652000007</v>
      </c>
      <c r="F662">
        <v>22.512456275999998</v>
      </c>
      <c r="G662">
        <v>18.069387652000007</v>
      </c>
      <c r="H662">
        <v>19.497211316000001</v>
      </c>
    </row>
    <row r="663" spans="1:8" x14ac:dyDescent="0.25">
      <c r="A663" s="1" t="s">
        <v>668</v>
      </c>
      <c r="B663">
        <v>16.351710902000001</v>
      </c>
      <c r="C663">
        <v>19.144508213999998</v>
      </c>
      <c r="D663">
        <v>19.773840478</v>
      </c>
      <c r="E663">
        <v>19.144508213999998</v>
      </c>
      <c r="F663">
        <v>21.147435324</v>
      </c>
      <c r="G663">
        <v>19.144508213999998</v>
      </c>
      <c r="H663">
        <v>19.773840478</v>
      </c>
    </row>
    <row r="664" spans="1:8" x14ac:dyDescent="0.25">
      <c r="A664" s="1" t="s">
        <v>669</v>
      </c>
      <c r="B664">
        <v>17.578542010000003</v>
      </c>
      <c r="C664">
        <v>18.736374838000003</v>
      </c>
      <c r="D664">
        <v>19.396329360000003</v>
      </c>
      <c r="E664">
        <v>18.736374838000003</v>
      </c>
      <c r="F664">
        <v>21.638103791999999</v>
      </c>
      <c r="G664">
        <v>18.736374838000003</v>
      </c>
      <c r="H664">
        <v>21.638103792000003</v>
      </c>
    </row>
    <row r="665" spans="1:8" x14ac:dyDescent="0.25">
      <c r="A665" s="1" t="s">
        <v>670</v>
      </c>
      <c r="B665">
        <v>16.000092071999998</v>
      </c>
      <c r="C665">
        <v>17.451990546000001</v>
      </c>
      <c r="D665">
        <v>16.60088721</v>
      </c>
      <c r="E665">
        <v>17.451990546000001</v>
      </c>
      <c r="F665">
        <v>22.051039984000003</v>
      </c>
      <c r="G665">
        <v>17.451990546000001</v>
      </c>
      <c r="H665">
        <v>17.902319601999999</v>
      </c>
    </row>
    <row r="666" spans="1:8" x14ac:dyDescent="0.25">
      <c r="A666" s="1" t="s">
        <v>671</v>
      </c>
      <c r="B666">
        <v>12.810742550000001</v>
      </c>
      <c r="C666">
        <v>15.412562442</v>
      </c>
      <c r="D666">
        <v>14.340635165999997</v>
      </c>
      <c r="E666">
        <v>15.412562442</v>
      </c>
      <c r="F666">
        <v>20.552571153999992</v>
      </c>
      <c r="G666">
        <v>15.412562442</v>
      </c>
      <c r="H666">
        <v>19.21110337</v>
      </c>
    </row>
    <row r="667" spans="1:8" x14ac:dyDescent="0.25">
      <c r="A667" s="1" t="s">
        <v>672</v>
      </c>
      <c r="B667">
        <v>17.172135396000002</v>
      </c>
      <c r="C667">
        <v>18.504021646000002</v>
      </c>
      <c r="D667">
        <v>18.177416647999998</v>
      </c>
      <c r="E667">
        <v>18.504021646000002</v>
      </c>
      <c r="F667">
        <v>21.903166060000007</v>
      </c>
      <c r="G667">
        <v>18.504021646000002</v>
      </c>
      <c r="H667">
        <v>19.628771795999999</v>
      </c>
    </row>
    <row r="668" spans="1:8" x14ac:dyDescent="0.25">
      <c r="A668" s="1" t="s">
        <v>673</v>
      </c>
      <c r="B668">
        <v>16.021173032</v>
      </c>
      <c r="C668">
        <v>17.508064182000005</v>
      </c>
      <c r="D668">
        <v>16.73377726</v>
      </c>
      <c r="E668">
        <v>17.508064182000005</v>
      </c>
      <c r="F668">
        <v>21.288271842000004</v>
      </c>
      <c r="G668">
        <v>17.508064182000005</v>
      </c>
      <c r="H668">
        <v>17.608521931999999</v>
      </c>
    </row>
    <row r="669" spans="1:8" x14ac:dyDescent="0.25">
      <c r="A669" s="1" t="s">
        <v>674</v>
      </c>
      <c r="B669">
        <v>15.884352890000002</v>
      </c>
      <c r="C669">
        <v>17.150828370000003</v>
      </c>
      <c r="D669">
        <v>17.530701594000003</v>
      </c>
      <c r="E669">
        <v>17.150828370000003</v>
      </c>
      <c r="F669">
        <v>19.311199907999995</v>
      </c>
      <c r="G669">
        <v>17.150828370000003</v>
      </c>
      <c r="H669">
        <v>19.311199907999992</v>
      </c>
    </row>
    <row r="670" spans="1:8" x14ac:dyDescent="0.25">
      <c r="A670" s="1" t="s">
        <v>675</v>
      </c>
      <c r="B670">
        <v>20.602101434000005</v>
      </c>
      <c r="C670">
        <v>22.832792624</v>
      </c>
      <c r="D670">
        <v>24.645871436000004</v>
      </c>
      <c r="E670">
        <v>22.832792624</v>
      </c>
      <c r="F670">
        <v>26.017106192000007</v>
      </c>
      <c r="G670">
        <v>22.832792624</v>
      </c>
      <c r="H670">
        <v>24.645871436</v>
      </c>
    </row>
    <row r="671" spans="1:8" x14ac:dyDescent="0.25">
      <c r="A671" s="1" t="s">
        <v>676</v>
      </c>
      <c r="B671">
        <v>15.830572399999998</v>
      </c>
      <c r="C671">
        <v>17.561659024000001</v>
      </c>
      <c r="D671">
        <v>16.747719626000002</v>
      </c>
      <c r="E671">
        <v>17.561659024000001</v>
      </c>
      <c r="F671">
        <v>22.990612893999998</v>
      </c>
      <c r="G671">
        <v>17.561659024000001</v>
      </c>
      <c r="H671">
        <v>20.394918661999998</v>
      </c>
    </row>
    <row r="672" spans="1:8" x14ac:dyDescent="0.25">
      <c r="A672" s="1" t="s">
        <v>677</v>
      </c>
      <c r="B672">
        <v>15.674801978</v>
      </c>
      <c r="C672">
        <v>17.749535471999998</v>
      </c>
      <c r="D672">
        <v>17.049271571999999</v>
      </c>
      <c r="E672">
        <v>17.749535471999998</v>
      </c>
      <c r="F672">
        <v>20.392392518000005</v>
      </c>
      <c r="G672">
        <v>17.749535471999998</v>
      </c>
      <c r="H672">
        <v>20.392392518000001</v>
      </c>
    </row>
    <row r="673" spans="1:8" x14ac:dyDescent="0.25">
      <c r="A673" s="1" t="s">
        <v>678</v>
      </c>
      <c r="B673">
        <v>14.607800765999999</v>
      </c>
      <c r="C673">
        <v>16.095617403999999</v>
      </c>
      <c r="D673">
        <v>16.59447114</v>
      </c>
      <c r="E673">
        <v>16.095617403999999</v>
      </c>
      <c r="F673">
        <v>17.812030532000001</v>
      </c>
      <c r="G673">
        <v>16.095617403999999</v>
      </c>
      <c r="H673">
        <v>16.59447114</v>
      </c>
    </row>
    <row r="674" spans="1:8" x14ac:dyDescent="0.25">
      <c r="A674" s="1" t="s">
        <v>679</v>
      </c>
      <c r="B674">
        <v>19.590608584000002</v>
      </c>
      <c r="C674">
        <v>21.025881511999994</v>
      </c>
      <c r="D674">
        <v>20.373636288</v>
      </c>
      <c r="E674">
        <v>21.025881511999994</v>
      </c>
      <c r="F674">
        <v>26.174687214000006</v>
      </c>
      <c r="G674">
        <v>21.025881511999994</v>
      </c>
      <c r="H674">
        <v>22.256755148</v>
      </c>
    </row>
    <row r="675" spans="1:8" x14ac:dyDescent="0.25">
      <c r="A675" s="1" t="s">
        <v>680</v>
      </c>
      <c r="B675">
        <v>19.098337724</v>
      </c>
      <c r="C675">
        <v>21.739842554000003</v>
      </c>
      <c r="D675">
        <v>22.905749660000001</v>
      </c>
      <c r="E675">
        <v>21.739842554000003</v>
      </c>
      <c r="F675">
        <v>24.169729583999999</v>
      </c>
      <c r="G675">
        <v>21.739842554000003</v>
      </c>
      <c r="H675">
        <v>22.905749659999998</v>
      </c>
    </row>
    <row r="676" spans="1:8" x14ac:dyDescent="0.25">
      <c r="A676" s="1" t="s">
        <v>681</v>
      </c>
      <c r="B676">
        <v>13.992816633999999</v>
      </c>
      <c r="C676">
        <v>16.925349000000001</v>
      </c>
      <c r="D676">
        <v>16.639852661999999</v>
      </c>
      <c r="E676">
        <v>16.925349000000004</v>
      </c>
      <c r="F676">
        <v>19.989524958000004</v>
      </c>
      <c r="G676">
        <v>16.925349000000004</v>
      </c>
      <c r="H676">
        <v>19.989524958000004</v>
      </c>
    </row>
    <row r="677" spans="1:8" x14ac:dyDescent="0.25">
      <c r="A677" s="1" t="s">
        <v>682</v>
      </c>
      <c r="B677">
        <v>12.588815755999997</v>
      </c>
      <c r="C677">
        <v>13.680905451999998</v>
      </c>
      <c r="D677">
        <v>14.780140747970556</v>
      </c>
      <c r="E677">
        <v>13.680905451999998</v>
      </c>
      <c r="F677">
        <v>17.937337211999999</v>
      </c>
      <c r="G677">
        <v>13.680905451999998</v>
      </c>
      <c r="H677">
        <v>14.780140747999999</v>
      </c>
    </row>
    <row r="678" spans="1:8" x14ac:dyDescent="0.25">
      <c r="A678" s="1" t="s">
        <v>683</v>
      </c>
      <c r="B678">
        <v>16.427264551999997</v>
      </c>
      <c r="C678">
        <v>18.511911267999999</v>
      </c>
      <c r="D678">
        <v>18.940497709999999</v>
      </c>
      <c r="E678">
        <v>18.511911267999999</v>
      </c>
      <c r="F678">
        <v>22.694032784000001</v>
      </c>
      <c r="G678">
        <v>18.511911267999999</v>
      </c>
      <c r="H678">
        <v>20.228999395999995</v>
      </c>
    </row>
    <row r="679" spans="1:8" x14ac:dyDescent="0.25">
      <c r="A679" s="1" t="s">
        <v>684</v>
      </c>
      <c r="B679">
        <v>15.148073506000001</v>
      </c>
      <c r="C679">
        <v>16.631889138000002</v>
      </c>
      <c r="D679">
        <v>15.204186431999998</v>
      </c>
      <c r="E679">
        <v>19.042543808000001</v>
      </c>
      <c r="F679">
        <v>22.227263972000003</v>
      </c>
      <c r="G679">
        <v>17.412945678</v>
      </c>
      <c r="H679">
        <v>20.558098902000001</v>
      </c>
    </row>
    <row r="680" spans="1:8" x14ac:dyDescent="0.25">
      <c r="A680" s="1" t="s">
        <v>685</v>
      </c>
      <c r="B680">
        <v>12.716465363999998</v>
      </c>
      <c r="C680">
        <v>13.164109017999998</v>
      </c>
      <c r="D680">
        <v>14.566788399999997</v>
      </c>
      <c r="E680">
        <v>14.284516427999996</v>
      </c>
      <c r="F680">
        <v>14.566788399999997</v>
      </c>
      <c r="G680">
        <v>13.164109017999998</v>
      </c>
      <c r="H680">
        <v>14.566788399999997</v>
      </c>
    </row>
    <row r="681" spans="1:8" x14ac:dyDescent="0.25">
      <c r="A681" s="1" t="s">
        <v>686</v>
      </c>
      <c r="B681">
        <v>18.385548495999998</v>
      </c>
      <c r="C681">
        <v>19.684937119999997</v>
      </c>
      <c r="D681">
        <v>21.144259476000002</v>
      </c>
      <c r="E681">
        <v>19.684937119999997</v>
      </c>
      <c r="F681">
        <v>21.144259476000002</v>
      </c>
      <c r="G681">
        <v>19.684937119999997</v>
      </c>
      <c r="H681">
        <v>21.144259476000002</v>
      </c>
    </row>
    <row r="682" spans="1:8" x14ac:dyDescent="0.25">
      <c r="A682" s="1" t="s">
        <v>687</v>
      </c>
      <c r="B682">
        <v>12.225115393999999</v>
      </c>
      <c r="C682">
        <v>13.502032888000002</v>
      </c>
      <c r="D682">
        <v>14.134155046</v>
      </c>
      <c r="E682">
        <v>13.502032888000002</v>
      </c>
      <c r="F682">
        <v>16.757743196</v>
      </c>
      <c r="G682">
        <v>13.502032888000002</v>
      </c>
      <c r="H682">
        <v>14.134155046000002</v>
      </c>
    </row>
    <row r="683" spans="1:8" x14ac:dyDescent="0.25">
      <c r="A683" s="1" t="s">
        <v>688</v>
      </c>
      <c r="B683">
        <v>18.799701726000002</v>
      </c>
      <c r="C683">
        <v>20.555710186000006</v>
      </c>
      <c r="D683">
        <v>19.868906172000003</v>
      </c>
      <c r="E683">
        <v>20.555710186000006</v>
      </c>
      <c r="F683">
        <v>24.850245340000004</v>
      </c>
      <c r="G683">
        <v>20.555710186000006</v>
      </c>
      <c r="H683">
        <v>21.654900118</v>
      </c>
    </row>
    <row r="684" spans="1:8" x14ac:dyDescent="0.25">
      <c r="A684" s="1" t="s">
        <v>689</v>
      </c>
      <c r="B684">
        <v>15.037207228</v>
      </c>
      <c r="C684">
        <v>16.607960476000002</v>
      </c>
      <c r="D684">
        <v>18.639549840000001</v>
      </c>
      <c r="E684">
        <v>16.607960476000006</v>
      </c>
      <c r="F684">
        <v>18.639549839999997</v>
      </c>
      <c r="G684">
        <v>16.607960476000006</v>
      </c>
      <c r="H684">
        <v>18.639549839999997</v>
      </c>
    </row>
    <row r="685" spans="1:8" x14ac:dyDescent="0.25">
      <c r="A685" s="1" t="s">
        <v>690</v>
      </c>
      <c r="B685">
        <v>13.194307879999998</v>
      </c>
      <c r="C685">
        <v>14.110428627999999</v>
      </c>
      <c r="D685">
        <v>16.315650048000006</v>
      </c>
      <c r="E685">
        <v>14.110428627999999</v>
      </c>
      <c r="F685">
        <v>17.402210466000003</v>
      </c>
      <c r="G685">
        <v>14.110428627999999</v>
      </c>
      <c r="H685">
        <v>16.315650048000002</v>
      </c>
    </row>
    <row r="686" spans="1:8" x14ac:dyDescent="0.25">
      <c r="A686" s="1" t="s">
        <v>691</v>
      </c>
      <c r="B686">
        <v>12.331961605999998</v>
      </c>
      <c r="C686">
        <v>13.483675972</v>
      </c>
      <c r="D686">
        <v>13.53556543</v>
      </c>
      <c r="E686">
        <v>15.784111862000001</v>
      </c>
      <c r="F686">
        <v>19.827246040000002</v>
      </c>
      <c r="G686">
        <v>15.784111862000001</v>
      </c>
      <c r="H686">
        <v>17.334960521999999</v>
      </c>
    </row>
    <row r="687" spans="1:8" x14ac:dyDescent="0.25">
      <c r="A687" s="1" t="s">
        <v>692</v>
      </c>
      <c r="B687">
        <v>17.371531636000007</v>
      </c>
      <c r="C687">
        <v>18.959572756000004</v>
      </c>
      <c r="D687">
        <v>17.652907746000004</v>
      </c>
      <c r="E687">
        <v>18.959572756000004</v>
      </c>
      <c r="F687">
        <v>22.93786562599978</v>
      </c>
      <c r="G687">
        <v>18.959572756000004</v>
      </c>
      <c r="H687">
        <v>20.001455616000001</v>
      </c>
    </row>
    <row r="688" spans="1:8" x14ac:dyDescent="0.25">
      <c r="A688" s="1" t="s">
        <v>693</v>
      </c>
      <c r="B688">
        <v>16.116683159999997</v>
      </c>
      <c r="C688">
        <v>16.187574961999996</v>
      </c>
      <c r="D688">
        <v>16.505741459999996</v>
      </c>
      <c r="E688">
        <v>21.136864246000002</v>
      </c>
      <c r="F688">
        <v>24.627693077999997</v>
      </c>
      <c r="G688">
        <v>18.507482438</v>
      </c>
      <c r="H688">
        <v>20.624021644000003</v>
      </c>
    </row>
    <row r="689" spans="1:8" x14ac:dyDescent="0.25">
      <c r="A689" s="1" t="s">
        <v>694</v>
      </c>
      <c r="B689">
        <v>16.640075112000002</v>
      </c>
      <c r="C689">
        <v>16.841234516</v>
      </c>
      <c r="D689">
        <v>18.188962589999999</v>
      </c>
      <c r="E689">
        <v>16.841234516</v>
      </c>
      <c r="F689">
        <v>21.042180278</v>
      </c>
      <c r="G689">
        <v>16.841234516</v>
      </c>
      <c r="H689">
        <v>18.188962589999996</v>
      </c>
    </row>
    <row r="690" spans="1:8" x14ac:dyDescent="0.25">
      <c r="A690" s="1" t="s">
        <v>695</v>
      </c>
      <c r="B690">
        <v>14.271615667999999</v>
      </c>
      <c r="C690">
        <v>15.647678219999992</v>
      </c>
      <c r="D690">
        <v>16.927292992000002</v>
      </c>
      <c r="E690">
        <v>15.64767822</v>
      </c>
      <c r="F690">
        <v>18.203189272000003</v>
      </c>
      <c r="G690">
        <v>15.64767822</v>
      </c>
      <c r="H690">
        <v>16.927292992000002</v>
      </c>
    </row>
    <row r="691" spans="1:8" x14ac:dyDescent="0.25">
      <c r="A691" s="1" t="s">
        <v>696</v>
      </c>
      <c r="B691">
        <v>14.429186648000002</v>
      </c>
      <c r="C691">
        <v>16.768840283999999</v>
      </c>
      <c r="D691">
        <v>15.966739648000001</v>
      </c>
      <c r="E691">
        <v>16.768840283999999</v>
      </c>
      <c r="F691">
        <v>19.602233730000005</v>
      </c>
      <c r="G691">
        <v>16.768840283999999</v>
      </c>
      <c r="H691">
        <v>16.187382421991977</v>
      </c>
    </row>
    <row r="692" spans="1:8" x14ac:dyDescent="0.25">
      <c r="A692" s="1" t="s">
        <v>697</v>
      </c>
      <c r="B692">
        <v>11.85963959</v>
      </c>
      <c r="C692">
        <v>14.336687706000001</v>
      </c>
      <c r="D692">
        <v>14.619407088000001</v>
      </c>
      <c r="E692">
        <v>14.336687706000001</v>
      </c>
      <c r="F692">
        <v>16.255030807999997</v>
      </c>
      <c r="G692">
        <v>14.336687706000001</v>
      </c>
      <c r="H692">
        <v>14.619407088000001</v>
      </c>
    </row>
    <row r="693" spans="1:8" x14ac:dyDescent="0.25">
      <c r="A693" s="1" t="s">
        <v>698</v>
      </c>
      <c r="B693">
        <v>18.615391639999999</v>
      </c>
      <c r="C693">
        <v>18.676522184000003</v>
      </c>
      <c r="D693">
        <v>18.676522184000003</v>
      </c>
      <c r="E693">
        <v>19.894603507999999</v>
      </c>
      <c r="F693">
        <v>22.077729220000005</v>
      </c>
      <c r="G693">
        <v>18.676522184000003</v>
      </c>
      <c r="H693">
        <v>20.822515058</v>
      </c>
    </row>
    <row r="694" spans="1:8" x14ac:dyDescent="0.25">
      <c r="A694" s="1" t="s">
        <v>699</v>
      </c>
      <c r="B694">
        <v>17.819385145999998</v>
      </c>
      <c r="C694">
        <v>18.613290821999996</v>
      </c>
      <c r="D694">
        <v>19.891342579999993</v>
      </c>
      <c r="E694">
        <v>19.891342579999993</v>
      </c>
      <c r="F694">
        <v>21.322237471999994</v>
      </c>
      <c r="G694">
        <v>19.891342579999993</v>
      </c>
      <c r="H694">
        <v>19.891342579999993</v>
      </c>
    </row>
    <row r="695" spans="1:8" x14ac:dyDescent="0.25">
      <c r="A695" s="1" t="s">
        <v>700</v>
      </c>
      <c r="B695">
        <v>18.261644330000003</v>
      </c>
      <c r="C695">
        <v>18.942263700000002</v>
      </c>
      <c r="D695">
        <v>20.925279502000002</v>
      </c>
      <c r="E695">
        <v>19.971609558000001</v>
      </c>
      <c r="F695">
        <v>20.925279502000002</v>
      </c>
      <c r="G695">
        <v>18.942263700000002</v>
      </c>
      <c r="H695">
        <v>20.925279502000002</v>
      </c>
    </row>
    <row r="696" spans="1:8" x14ac:dyDescent="0.25">
      <c r="A696" s="1" t="s">
        <v>701</v>
      </c>
      <c r="B696">
        <v>16.468391738000001</v>
      </c>
      <c r="C696">
        <v>19.308140147999996</v>
      </c>
      <c r="D696">
        <v>19.163826067999995</v>
      </c>
      <c r="E696">
        <v>19.308140147999996</v>
      </c>
      <c r="F696">
        <v>23.228681810000001</v>
      </c>
      <c r="G696">
        <v>19.308140147999996</v>
      </c>
      <c r="H696">
        <v>23.228681810000012</v>
      </c>
    </row>
    <row r="697" spans="1:8" x14ac:dyDescent="0.25">
      <c r="A697" s="1" t="s">
        <v>702</v>
      </c>
      <c r="B697">
        <v>18.249488904</v>
      </c>
      <c r="C697">
        <v>18.592281279999998</v>
      </c>
      <c r="D697">
        <v>18.870622173999998</v>
      </c>
      <c r="E697">
        <v>18.592281279999998</v>
      </c>
      <c r="F697">
        <v>20.144395564</v>
      </c>
      <c r="G697">
        <v>18.592281279999998</v>
      </c>
      <c r="H697">
        <v>18.870622173999994</v>
      </c>
    </row>
    <row r="698" spans="1:8" x14ac:dyDescent="0.25">
      <c r="A698" s="1" t="s">
        <v>703</v>
      </c>
      <c r="B698">
        <v>18.910248323999998</v>
      </c>
      <c r="C698">
        <v>23.277940388000015</v>
      </c>
      <c r="D698">
        <v>21.641918199999999</v>
      </c>
      <c r="E698">
        <v>23.277940388000005</v>
      </c>
      <c r="F698">
        <v>27.68875285999999</v>
      </c>
      <c r="G698">
        <v>23.277940388000005</v>
      </c>
      <c r="H698">
        <v>24.533667939999997</v>
      </c>
    </row>
    <row r="699" spans="1:8" x14ac:dyDescent="0.25">
      <c r="A699" s="1" t="s">
        <v>704</v>
      </c>
      <c r="B699">
        <v>17.193256574000007</v>
      </c>
      <c r="C699">
        <v>18.711819890000005</v>
      </c>
      <c r="D699">
        <v>19.512057406000007</v>
      </c>
      <c r="E699">
        <v>18.711819890000005</v>
      </c>
      <c r="F699">
        <v>22.073663060000005</v>
      </c>
      <c r="G699">
        <v>18.711819890000005</v>
      </c>
      <c r="H699">
        <v>19.691694020000007</v>
      </c>
    </row>
    <row r="700" spans="1:8" x14ac:dyDescent="0.25">
      <c r="A700" s="1" t="s">
        <v>705</v>
      </c>
      <c r="B700">
        <v>18.072875622000005</v>
      </c>
      <c r="C700">
        <v>19.731472342000007</v>
      </c>
      <c r="D700">
        <v>19.285511202000002</v>
      </c>
      <c r="E700">
        <v>19.731472342000007</v>
      </c>
      <c r="F700">
        <v>26.173049048000014</v>
      </c>
      <c r="G700">
        <v>19.731472342000007</v>
      </c>
      <c r="H700">
        <v>18.547305232000006</v>
      </c>
    </row>
    <row r="701" spans="1:8" x14ac:dyDescent="0.25">
      <c r="A701" s="1" t="s">
        <v>706</v>
      </c>
      <c r="B701">
        <v>21.579887170000006</v>
      </c>
      <c r="C701">
        <v>22.522210008000005</v>
      </c>
      <c r="D701">
        <v>22.650410628000003</v>
      </c>
      <c r="E701">
        <v>22.522210008000005</v>
      </c>
      <c r="F701">
        <v>24.896913701999999</v>
      </c>
      <c r="G701">
        <v>22.522210008000005</v>
      </c>
      <c r="H701">
        <v>24.896913701999999</v>
      </c>
    </row>
    <row r="702" spans="1:8" x14ac:dyDescent="0.25">
      <c r="A702" s="1" t="s">
        <v>707</v>
      </c>
      <c r="B702">
        <v>15.047038034</v>
      </c>
      <c r="C702">
        <v>15.821957832000002</v>
      </c>
      <c r="D702">
        <v>17.408267724000002</v>
      </c>
      <c r="E702">
        <v>15.821957832000002</v>
      </c>
      <c r="F702">
        <v>18.686810223999998</v>
      </c>
      <c r="G702">
        <v>15.821957832000002</v>
      </c>
      <c r="H702">
        <v>17.408267724000002</v>
      </c>
    </row>
    <row r="703" spans="1:8" x14ac:dyDescent="0.25">
      <c r="A703" s="1" t="s">
        <v>708</v>
      </c>
      <c r="B703">
        <v>18.553174951999999</v>
      </c>
      <c r="C703">
        <v>18.84862205400001</v>
      </c>
      <c r="D703">
        <v>20.730530604000009</v>
      </c>
      <c r="E703">
        <v>20.175629700000009</v>
      </c>
      <c r="F703">
        <v>20.730530604000009</v>
      </c>
      <c r="G703">
        <v>18.84862205400001</v>
      </c>
      <c r="H703">
        <v>20.730530604000009</v>
      </c>
    </row>
    <row r="704" spans="1:8" x14ac:dyDescent="0.25">
      <c r="A704" s="1" t="s">
        <v>709</v>
      </c>
      <c r="B704">
        <v>15.643134920000001</v>
      </c>
      <c r="C704">
        <v>16.653148112000004</v>
      </c>
      <c r="D704">
        <v>17.646533435999999</v>
      </c>
      <c r="E704">
        <v>16.653148112000004</v>
      </c>
      <c r="F704">
        <v>18.847604764</v>
      </c>
      <c r="G704">
        <v>16.653148112000004</v>
      </c>
      <c r="H704">
        <v>17.646533435999999</v>
      </c>
    </row>
    <row r="705" spans="1:8" x14ac:dyDescent="0.25">
      <c r="A705" s="1" t="s">
        <v>710</v>
      </c>
      <c r="B705">
        <v>16.923879400000001</v>
      </c>
      <c r="C705">
        <v>19.108820174000005</v>
      </c>
      <c r="D705">
        <v>19.237795331999997</v>
      </c>
      <c r="E705">
        <v>19.108820174000005</v>
      </c>
      <c r="F705">
        <v>24.389290396000046</v>
      </c>
      <c r="G705">
        <v>19.108820174000005</v>
      </c>
      <c r="H705">
        <v>19.794146489999999</v>
      </c>
    </row>
    <row r="706" spans="1:8" x14ac:dyDescent="0.25">
      <c r="A706" s="1" t="s">
        <v>711</v>
      </c>
      <c r="B706">
        <v>12.790708934000001</v>
      </c>
      <c r="C706">
        <v>14.088632426</v>
      </c>
      <c r="D706">
        <v>13.458489770000002</v>
      </c>
      <c r="E706">
        <v>16.198367123999997</v>
      </c>
      <c r="F706">
        <v>20.014710911999995</v>
      </c>
      <c r="G706">
        <v>16.198367123999997</v>
      </c>
      <c r="H706">
        <v>18.580435019999999</v>
      </c>
    </row>
    <row r="707" spans="1:8" x14ac:dyDescent="0.25">
      <c r="A707" s="1" t="s">
        <v>712</v>
      </c>
      <c r="B707">
        <v>18.448542654000001</v>
      </c>
      <c r="C707">
        <v>20.999966424</v>
      </c>
      <c r="D707">
        <v>22.570793252000001</v>
      </c>
      <c r="E707">
        <v>20.999966424</v>
      </c>
      <c r="F707">
        <v>25.067440682000004</v>
      </c>
      <c r="G707">
        <v>20.999966424</v>
      </c>
      <c r="H707">
        <v>22.570793252000012</v>
      </c>
    </row>
    <row r="708" spans="1:8" x14ac:dyDescent="0.25">
      <c r="A708" s="1" t="s">
        <v>713</v>
      </c>
      <c r="B708">
        <v>15.418261416000002</v>
      </c>
      <c r="C708">
        <v>17.311359123999999</v>
      </c>
      <c r="D708">
        <v>16.234762445999998</v>
      </c>
      <c r="E708">
        <v>17.311359123999999</v>
      </c>
      <c r="F708">
        <v>22.913722019999998</v>
      </c>
      <c r="G708">
        <v>17.311359123999999</v>
      </c>
      <c r="H708">
        <v>20.039594391999998</v>
      </c>
    </row>
    <row r="709" spans="1:8" x14ac:dyDescent="0.25">
      <c r="A709" s="1" t="s">
        <v>714</v>
      </c>
      <c r="B709">
        <v>16.833220087999997</v>
      </c>
      <c r="C709">
        <v>17.745179043999997</v>
      </c>
      <c r="D709">
        <v>18.382197122000001</v>
      </c>
      <c r="E709">
        <v>17.745179043999997</v>
      </c>
      <c r="F709">
        <v>19.580626002000002</v>
      </c>
      <c r="G709">
        <v>17.745179043999997</v>
      </c>
      <c r="H709">
        <v>18.382197122000001</v>
      </c>
    </row>
    <row r="710" spans="1:8" x14ac:dyDescent="0.25">
      <c r="A710" s="1" t="s">
        <v>715</v>
      </c>
      <c r="B710">
        <v>21.008498157999998</v>
      </c>
      <c r="C710">
        <v>23.342499332000003</v>
      </c>
      <c r="D710">
        <v>24.528699141999997</v>
      </c>
      <c r="E710">
        <v>23.342499332000003</v>
      </c>
      <c r="F710">
        <v>24.528699142000001</v>
      </c>
      <c r="G710">
        <v>23.342499332000003</v>
      </c>
      <c r="H710">
        <v>24.528699141999997</v>
      </c>
    </row>
    <row r="711" spans="1:8" x14ac:dyDescent="0.25">
      <c r="A711" s="1" t="s">
        <v>716</v>
      </c>
      <c r="B711">
        <v>13.47013838</v>
      </c>
      <c r="C711">
        <v>15.259661028</v>
      </c>
      <c r="D711">
        <v>14.077886046</v>
      </c>
      <c r="E711">
        <v>15.259661028</v>
      </c>
      <c r="F711">
        <v>19.860344794000003</v>
      </c>
      <c r="G711">
        <v>15.259661028</v>
      </c>
      <c r="H711">
        <v>15.774063996000001</v>
      </c>
    </row>
    <row r="712" spans="1:8" x14ac:dyDescent="0.25">
      <c r="A712" s="1" t="s">
        <v>717</v>
      </c>
      <c r="B712">
        <v>14.812630554</v>
      </c>
      <c r="C712">
        <v>15.007163050000003</v>
      </c>
      <c r="D712">
        <v>15.973499256</v>
      </c>
      <c r="E712">
        <v>15.007163050000003</v>
      </c>
      <c r="F712">
        <v>17.213361220000003</v>
      </c>
      <c r="G712">
        <v>15.007163050000003</v>
      </c>
      <c r="H712">
        <v>15.973499256000013</v>
      </c>
    </row>
    <row r="713" spans="1:8" x14ac:dyDescent="0.25">
      <c r="A713" s="1" t="s">
        <v>718</v>
      </c>
      <c r="B713">
        <v>15.149204452000001</v>
      </c>
      <c r="C713">
        <v>15.921135274000003</v>
      </c>
      <c r="D713">
        <v>17.233048196000002</v>
      </c>
      <c r="E713">
        <v>17.021447470000002</v>
      </c>
      <c r="F713">
        <v>18.425548887999998</v>
      </c>
      <c r="G713">
        <v>15.921135274000003</v>
      </c>
      <c r="H713">
        <v>17.233048196000002</v>
      </c>
    </row>
    <row r="714" spans="1:8" x14ac:dyDescent="0.25">
      <c r="A714" s="1" t="s">
        <v>719</v>
      </c>
      <c r="B714">
        <v>14.832954330000002</v>
      </c>
      <c r="C714">
        <v>18.330031138000002</v>
      </c>
      <c r="D714">
        <v>16.317414254000003</v>
      </c>
      <c r="E714">
        <v>18.330031138000002</v>
      </c>
      <c r="F714">
        <v>21.029458035999998</v>
      </c>
      <c r="G714">
        <v>18.330031138000002</v>
      </c>
      <c r="H714">
        <v>18.660573924000001</v>
      </c>
    </row>
    <row r="715" spans="1:8" x14ac:dyDescent="0.25">
      <c r="A715" s="1" t="s">
        <v>720</v>
      </c>
      <c r="B715">
        <v>17.682173800000005</v>
      </c>
      <c r="C715">
        <v>20.718265216000006</v>
      </c>
      <c r="D715">
        <v>17.853401848000004</v>
      </c>
      <c r="E715">
        <v>20.718265216000006</v>
      </c>
      <c r="F715">
        <v>22.543627388000001</v>
      </c>
      <c r="G715">
        <v>20.718265216000006</v>
      </c>
      <c r="H715">
        <v>22.543627388000001</v>
      </c>
    </row>
    <row r="716" spans="1:8" x14ac:dyDescent="0.25">
      <c r="A716" s="1" t="s">
        <v>721</v>
      </c>
      <c r="B716">
        <v>15.537455786000002</v>
      </c>
      <c r="C716">
        <v>16.650270634000002</v>
      </c>
      <c r="D716">
        <v>17.826999639999997</v>
      </c>
      <c r="E716">
        <v>16.650270634000002</v>
      </c>
      <c r="F716">
        <v>21.589084876000012</v>
      </c>
      <c r="G716">
        <v>16.650270634000002</v>
      </c>
      <c r="H716">
        <v>16.988803884000003</v>
      </c>
    </row>
    <row r="717" spans="1:8" x14ac:dyDescent="0.25">
      <c r="A717" s="1" t="s">
        <v>722</v>
      </c>
      <c r="B717">
        <v>17.237389313999998</v>
      </c>
      <c r="C717">
        <v>17.964942169999997</v>
      </c>
      <c r="D717">
        <v>21.050418219999997</v>
      </c>
      <c r="E717">
        <v>17.964942169999997</v>
      </c>
      <c r="F717">
        <v>21.050418219999997</v>
      </c>
      <c r="G717">
        <v>17.964942169999997</v>
      </c>
      <c r="H717">
        <v>21.050418219999994</v>
      </c>
    </row>
    <row r="718" spans="1:8" x14ac:dyDescent="0.25">
      <c r="A718" s="1" t="s">
        <v>723</v>
      </c>
      <c r="B718">
        <v>18.826090266000005</v>
      </c>
      <c r="C718">
        <v>19.429510666000006</v>
      </c>
      <c r="D718">
        <v>21.467043806000007</v>
      </c>
      <c r="E718">
        <v>19.429510666000006</v>
      </c>
      <c r="F718">
        <v>22.680570998000007</v>
      </c>
      <c r="G718">
        <v>19.429510666000006</v>
      </c>
      <c r="H718">
        <v>21.467043806000007</v>
      </c>
    </row>
    <row r="719" spans="1:8" x14ac:dyDescent="0.25">
      <c r="A719" s="1" t="s">
        <v>724</v>
      </c>
      <c r="B719">
        <v>16.258823530000001</v>
      </c>
      <c r="C719">
        <v>16.862806603999999</v>
      </c>
      <c r="D719">
        <v>17.384163452000003</v>
      </c>
      <c r="E719">
        <v>19.296045841999998</v>
      </c>
      <c r="F719">
        <v>21.90480136</v>
      </c>
      <c r="G719">
        <v>17.100961544</v>
      </c>
      <c r="H719">
        <v>18.138993046000003</v>
      </c>
    </row>
    <row r="720" spans="1:8" x14ac:dyDescent="0.25">
      <c r="A720" s="1" t="s">
        <v>725</v>
      </c>
      <c r="B720">
        <v>18.024169378</v>
      </c>
      <c r="C720">
        <v>18.357488983999996</v>
      </c>
      <c r="D720">
        <v>18.782960992</v>
      </c>
      <c r="E720">
        <v>18.357488983999996</v>
      </c>
      <c r="F720">
        <v>21.168685609999997</v>
      </c>
      <c r="G720">
        <v>18.357488983999996</v>
      </c>
      <c r="H720">
        <v>18.782960991999996</v>
      </c>
    </row>
    <row r="721" spans="1:8" x14ac:dyDescent="0.25">
      <c r="A721" s="1" t="s">
        <v>726</v>
      </c>
      <c r="B721">
        <v>13.871287034000002</v>
      </c>
      <c r="C721">
        <v>15.579021997999998</v>
      </c>
      <c r="D721">
        <v>16.664409570000007</v>
      </c>
      <c r="E721">
        <v>15.579021997999998</v>
      </c>
      <c r="F721">
        <v>19.148840864</v>
      </c>
      <c r="G721">
        <v>15.579021997999998</v>
      </c>
      <c r="H721">
        <v>19.148840864</v>
      </c>
    </row>
    <row r="722" spans="1:8" x14ac:dyDescent="0.25">
      <c r="A722" s="1" t="s">
        <v>727</v>
      </c>
      <c r="B722">
        <v>16.158540039999998</v>
      </c>
      <c r="C722">
        <v>18.831708063999997</v>
      </c>
      <c r="D722">
        <v>19.959408529999997</v>
      </c>
      <c r="E722">
        <v>18.831708063999997</v>
      </c>
      <c r="F722">
        <v>21.727513989999999</v>
      </c>
      <c r="G722">
        <v>18.831708063999997</v>
      </c>
      <c r="H722">
        <v>19.959408530000001</v>
      </c>
    </row>
    <row r="723" spans="1:8" x14ac:dyDescent="0.25">
      <c r="A723" s="1" t="s">
        <v>728</v>
      </c>
      <c r="B723">
        <v>15.105169272000005</v>
      </c>
      <c r="C723">
        <v>15.611228566000005</v>
      </c>
      <c r="D723">
        <v>16.473140394000005</v>
      </c>
      <c r="E723">
        <v>15.611228566000005</v>
      </c>
      <c r="F723">
        <v>18.783831035999999</v>
      </c>
      <c r="G723">
        <v>15.611228566000005</v>
      </c>
      <c r="H723">
        <v>16.473140394000001</v>
      </c>
    </row>
    <row r="724" spans="1:8" x14ac:dyDescent="0.25">
      <c r="A724" s="1" t="s">
        <v>729</v>
      </c>
      <c r="B724">
        <v>14.812699730000002</v>
      </c>
      <c r="C724">
        <v>16.799271660000002</v>
      </c>
      <c r="D724">
        <v>18.256428314000004</v>
      </c>
      <c r="E724">
        <v>16.799271660000002</v>
      </c>
      <c r="F724">
        <v>19.622564699999998</v>
      </c>
      <c r="G724">
        <v>16.799271660000002</v>
      </c>
      <c r="H724">
        <v>17.426781470000002</v>
      </c>
    </row>
    <row r="725" spans="1:8" x14ac:dyDescent="0.25">
      <c r="A725" s="1" t="s">
        <v>730</v>
      </c>
      <c r="B725">
        <v>16.829287662000002</v>
      </c>
      <c r="C725">
        <v>17.766189411999999</v>
      </c>
      <c r="D725">
        <v>19.019733570000007</v>
      </c>
      <c r="E725">
        <v>18.806184054000003</v>
      </c>
      <c r="F725">
        <v>22.138303883999999</v>
      </c>
      <c r="G725">
        <v>17.766189411999999</v>
      </c>
      <c r="H725">
        <v>19.019733569999996</v>
      </c>
    </row>
    <row r="726" spans="1:8" x14ac:dyDescent="0.25">
      <c r="A726" s="1" t="s">
        <v>731</v>
      </c>
      <c r="B726">
        <v>17.920407892000004</v>
      </c>
      <c r="C726">
        <v>18.516421154</v>
      </c>
      <c r="D726">
        <v>19.843386986000002</v>
      </c>
      <c r="E726">
        <v>21.239594690000001</v>
      </c>
      <c r="F726">
        <v>25.697977544</v>
      </c>
      <c r="G726">
        <v>18.516421154</v>
      </c>
      <c r="H726">
        <v>19.934442854000004</v>
      </c>
    </row>
    <row r="727" spans="1:8" x14ac:dyDescent="0.25">
      <c r="A727" s="1" t="s">
        <v>732</v>
      </c>
      <c r="B727">
        <v>16.644385913999997</v>
      </c>
      <c r="C727">
        <v>18.048421945999998</v>
      </c>
      <c r="D727">
        <v>16.847700312000001</v>
      </c>
      <c r="E727">
        <v>19.166577904</v>
      </c>
      <c r="F727">
        <v>22.742739796000006</v>
      </c>
      <c r="G727">
        <v>19.166577904</v>
      </c>
      <c r="H727">
        <v>19.743192556</v>
      </c>
    </row>
    <row r="728" spans="1:8" x14ac:dyDescent="0.25">
      <c r="A728" s="1" t="s">
        <v>733</v>
      </c>
      <c r="B728">
        <v>16.222222792000004</v>
      </c>
      <c r="C728">
        <v>16.888217504</v>
      </c>
      <c r="D728">
        <v>17.168703260000001</v>
      </c>
      <c r="E728">
        <v>16.888217504</v>
      </c>
      <c r="F728">
        <v>20.756859300000002</v>
      </c>
      <c r="G728">
        <v>16.888217504</v>
      </c>
      <c r="H728">
        <v>17.864783092</v>
      </c>
    </row>
    <row r="729" spans="1:8" x14ac:dyDescent="0.25">
      <c r="A729" s="1" t="s">
        <v>734</v>
      </c>
      <c r="B729">
        <v>17.947865676000003</v>
      </c>
      <c r="C729">
        <v>18.487786160000002</v>
      </c>
      <c r="D729">
        <v>19.716919578000006</v>
      </c>
      <c r="E729">
        <v>18.487786160000002</v>
      </c>
      <c r="F729">
        <v>24.071439126000151</v>
      </c>
      <c r="G729">
        <v>18.487786160000002</v>
      </c>
      <c r="H729">
        <v>20.048387004000002</v>
      </c>
    </row>
    <row r="730" spans="1:8" x14ac:dyDescent="0.25">
      <c r="A730" s="1" t="s">
        <v>735</v>
      </c>
      <c r="B730">
        <v>16.133671113999998</v>
      </c>
      <c r="C730">
        <v>18.824595908000003</v>
      </c>
      <c r="D730">
        <v>19.735957776000003</v>
      </c>
      <c r="E730">
        <v>18.824595908000003</v>
      </c>
      <c r="F730">
        <v>21.858586718000005</v>
      </c>
      <c r="G730">
        <v>18.824595908000003</v>
      </c>
      <c r="H730">
        <v>21.858586718000002</v>
      </c>
    </row>
    <row r="731" spans="1:8" x14ac:dyDescent="0.25">
      <c r="A731" s="1" t="s">
        <v>736</v>
      </c>
      <c r="B731">
        <v>16.318045052000002</v>
      </c>
      <c r="C731">
        <v>18.161382283999998</v>
      </c>
      <c r="D731">
        <v>18.610027738000007</v>
      </c>
      <c r="E731">
        <v>18.161382283999998</v>
      </c>
      <c r="F731">
        <v>21.632136637999995</v>
      </c>
      <c r="G731">
        <v>18.161382283999998</v>
      </c>
      <c r="H731">
        <v>18.939632191999998</v>
      </c>
    </row>
    <row r="732" spans="1:8" x14ac:dyDescent="0.25">
      <c r="A732" s="1" t="s">
        <v>737</v>
      </c>
      <c r="B732">
        <v>16.451924108000007</v>
      </c>
      <c r="C732">
        <v>18.028882708000005</v>
      </c>
      <c r="D732">
        <v>19.279600759999912</v>
      </c>
      <c r="E732">
        <v>18.028882708000005</v>
      </c>
      <c r="F732">
        <v>20.808078639999998</v>
      </c>
      <c r="G732">
        <v>18.028882708000005</v>
      </c>
      <c r="H732">
        <v>19.279600760000005</v>
      </c>
    </row>
    <row r="733" spans="1:8" x14ac:dyDescent="0.25">
      <c r="A733" s="1" t="s">
        <v>738</v>
      </c>
      <c r="B733">
        <v>20.24167004800001</v>
      </c>
      <c r="C733">
        <v>20.84903137200001</v>
      </c>
      <c r="D733">
        <v>20.818307918000002</v>
      </c>
      <c r="E733">
        <v>20.84903137200001</v>
      </c>
      <c r="F733">
        <v>23.82561809600001</v>
      </c>
      <c r="G733">
        <v>20.84903137200001</v>
      </c>
      <c r="H733">
        <v>22.095246370000005</v>
      </c>
    </row>
    <row r="734" spans="1:8" x14ac:dyDescent="0.25">
      <c r="A734" s="1" t="s">
        <v>739</v>
      </c>
      <c r="B734">
        <v>14.518751408000004</v>
      </c>
      <c r="C734">
        <v>16.537200984000002</v>
      </c>
      <c r="D734">
        <v>18.781081321999999</v>
      </c>
      <c r="E734">
        <v>16.537200984000002</v>
      </c>
      <c r="F734">
        <v>19.490869826000004</v>
      </c>
      <c r="G734">
        <v>16.537200984000002</v>
      </c>
      <c r="H734">
        <v>17.044954052000005</v>
      </c>
    </row>
    <row r="735" spans="1:8" x14ac:dyDescent="0.25">
      <c r="A735" s="1" t="s">
        <v>740</v>
      </c>
      <c r="B735">
        <v>17.682603858000004</v>
      </c>
      <c r="C735">
        <v>19.390577460000003</v>
      </c>
      <c r="D735">
        <v>20.316472406000003</v>
      </c>
      <c r="E735">
        <v>19.390577460000003</v>
      </c>
      <c r="F735">
        <v>22.262753263999997</v>
      </c>
      <c r="G735">
        <v>19.390577460000003</v>
      </c>
      <c r="H735">
        <v>20.900816924000001</v>
      </c>
    </row>
    <row r="736" spans="1:8" x14ac:dyDescent="0.25">
      <c r="A736" s="1" t="s">
        <v>741</v>
      </c>
      <c r="B736">
        <v>17.418698641999999</v>
      </c>
      <c r="C736">
        <v>19.106958947999999</v>
      </c>
      <c r="D736">
        <v>21.213609644000002</v>
      </c>
      <c r="E736">
        <v>20.23366351</v>
      </c>
      <c r="F736">
        <v>21.213609644000009</v>
      </c>
      <c r="G736">
        <v>20.23366351</v>
      </c>
      <c r="H736">
        <v>21.32568745199999</v>
      </c>
    </row>
    <row r="737" spans="1:8" x14ac:dyDescent="0.25">
      <c r="A737" s="1" t="s">
        <v>742</v>
      </c>
      <c r="B737">
        <v>16.551839478000002</v>
      </c>
      <c r="C737">
        <v>17.964195831999998</v>
      </c>
      <c r="D737">
        <v>17.600707632000002</v>
      </c>
      <c r="E737">
        <v>17.964195831999998</v>
      </c>
      <c r="F737">
        <v>20.453319934</v>
      </c>
      <c r="G737">
        <v>17.964195831999998</v>
      </c>
      <c r="H737">
        <v>19.273533764</v>
      </c>
    </row>
    <row r="738" spans="1:8" x14ac:dyDescent="0.25">
      <c r="A738" s="1" t="s">
        <v>743</v>
      </c>
      <c r="B738">
        <v>16.016244516</v>
      </c>
      <c r="C738">
        <v>18.410643821999997</v>
      </c>
      <c r="D738">
        <v>19.90911079</v>
      </c>
      <c r="E738">
        <v>18.410643821999997</v>
      </c>
      <c r="F738">
        <v>22.080905662000003</v>
      </c>
      <c r="G738">
        <v>18.410643821999997</v>
      </c>
      <c r="H738">
        <v>22.080905661999996</v>
      </c>
    </row>
    <row r="739" spans="1:8" x14ac:dyDescent="0.25">
      <c r="A739" s="1" t="s">
        <v>744</v>
      </c>
      <c r="B739">
        <v>16.873102885999995</v>
      </c>
      <c r="C739">
        <v>18.316615628000001</v>
      </c>
      <c r="D739">
        <v>17.544501005999997</v>
      </c>
      <c r="E739">
        <v>18.316615628000001</v>
      </c>
      <c r="F739">
        <v>21.313301844000001</v>
      </c>
      <c r="G739">
        <v>18.316615628000001</v>
      </c>
      <c r="H739">
        <v>19.246623049999993</v>
      </c>
    </row>
    <row r="740" spans="1:8" x14ac:dyDescent="0.25">
      <c r="A740" s="1" t="s">
        <v>745</v>
      </c>
      <c r="B740">
        <v>18.142822588000001</v>
      </c>
      <c r="C740">
        <v>19.149819470000004</v>
      </c>
      <c r="D740">
        <v>20.889258903999931</v>
      </c>
      <c r="E740">
        <v>19.149819470000004</v>
      </c>
      <c r="F740">
        <v>22.123153446000003</v>
      </c>
      <c r="G740">
        <v>19.149819470000004</v>
      </c>
      <c r="H740">
        <v>20.032731294000001</v>
      </c>
    </row>
    <row r="741" spans="1:8" x14ac:dyDescent="0.25">
      <c r="A741" s="1" t="s">
        <v>746</v>
      </c>
      <c r="B741">
        <v>14.541866167999999</v>
      </c>
      <c r="C741">
        <v>16.339495752000001</v>
      </c>
      <c r="D741">
        <v>15.382648507999997</v>
      </c>
      <c r="E741">
        <v>17.579536811999997</v>
      </c>
      <c r="F741">
        <v>20.683431876000004</v>
      </c>
      <c r="G741">
        <v>16.455382681999993</v>
      </c>
      <c r="H741">
        <v>18.061082072000001</v>
      </c>
    </row>
    <row r="742" spans="1:8" x14ac:dyDescent="0.25">
      <c r="A742" s="1" t="s">
        <v>747</v>
      </c>
      <c r="B742">
        <v>12.367672764</v>
      </c>
      <c r="C742">
        <v>14.325013062</v>
      </c>
      <c r="D742">
        <v>12.395225082</v>
      </c>
      <c r="E742">
        <v>14.325013062</v>
      </c>
      <c r="F742">
        <v>18.600204044000002</v>
      </c>
      <c r="G742">
        <v>14.325013062</v>
      </c>
      <c r="H742">
        <v>12.977133073999999</v>
      </c>
    </row>
    <row r="743" spans="1:8" x14ac:dyDescent="0.25">
      <c r="A743" s="1" t="s">
        <v>748</v>
      </c>
      <c r="B743">
        <v>14.643544307999996</v>
      </c>
      <c r="C743">
        <v>17.028699059999997</v>
      </c>
      <c r="D743">
        <v>15.651714267999999</v>
      </c>
      <c r="E743">
        <v>17.028699059999997</v>
      </c>
      <c r="F743">
        <v>20.880185440000002</v>
      </c>
      <c r="G743">
        <v>17.028699059999997</v>
      </c>
      <c r="H743">
        <v>18.966817442</v>
      </c>
    </row>
    <row r="744" spans="1:8" x14ac:dyDescent="0.25">
      <c r="A744" s="1" t="s">
        <v>749</v>
      </c>
      <c r="B744">
        <v>19.320381171999998</v>
      </c>
      <c r="C744">
        <v>21.066307428000002</v>
      </c>
      <c r="D744">
        <v>19.495363653999998</v>
      </c>
      <c r="E744">
        <v>21.066307428000002</v>
      </c>
      <c r="F744">
        <v>26.524565360000004</v>
      </c>
      <c r="G744">
        <v>21.066307428000002</v>
      </c>
      <c r="H744">
        <v>24.642348908000006</v>
      </c>
    </row>
    <row r="745" spans="1:8" x14ac:dyDescent="0.25">
      <c r="A745" s="1" t="s">
        <v>750</v>
      </c>
      <c r="B745">
        <v>18.552409474000001</v>
      </c>
      <c r="C745">
        <v>20.017928695999998</v>
      </c>
      <c r="D745">
        <v>18.722384390000002</v>
      </c>
      <c r="E745">
        <v>20.017928695999998</v>
      </c>
      <c r="F745">
        <v>24.554199466000004</v>
      </c>
      <c r="G745">
        <v>20.017928695999998</v>
      </c>
      <c r="H745">
        <v>19.507913542000001</v>
      </c>
    </row>
    <row r="746" spans="1:8" x14ac:dyDescent="0.25">
      <c r="A746" s="1" t="s">
        <v>751</v>
      </c>
      <c r="B746">
        <v>18.396798133999997</v>
      </c>
      <c r="C746">
        <v>20.132707155999999</v>
      </c>
      <c r="D746">
        <v>21.499131325999997</v>
      </c>
      <c r="E746">
        <v>20.132707155999999</v>
      </c>
      <c r="F746">
        <v>23.381091781999995</v>
      </c>
      <c r="G746">
        <v>20.132707155999999</v>
      </c>
      <c r="H746">
        <v>21.499131325999997</v>
      </c>
    </row>
    <row r="747" spans="1:8" x14ac:dyDescent="0.25">
      <c r="A747" s="1" t="s">
        <v>752</v>
      </c>
      <c r="B747">
        <v>16.088740133999998</v>
      </c>
      <c r="C747">
        <v>16.872327429999999</v>
      </c>
      <c r="D747">
        <v>18.286016103999998</v>
      </c>
      <c r="E747">
        <v>16.872327429999999</v>
      </c>
      <c r="F747">
        <v>19.999668503999988</v>
      </c>
      <c r="G747">
        <v>16.872327429999999</v>
      </c>
      <c r="H747">
        <v>18.286016103999994</v>
      </c>
    </row>
    <row r="748" spans="1:8" x14ac:dyDescent="0.25">
      <c r="A748" s="1" t="s">
        <v>753</v>
      </c>
      <c r="B748">
        <v>21.073490296000003</v>
      </c>
      <c r="C748">
        <v>21.714564228000004</v>
      </c>
      <c r="D748">
        <v>24.456687030000005</v>
      </c>
      <c r="E748">
        <v>22.761475090000005</v>
      </c>
      <c r="F748">
        <v>26.000852168000002</v>
      </c>
      <c r="G748">
        <v>21.714564228000004</v>
      </c>
      <c r="H748">
        <v>24.456687030000005</v>
      </c>
    </row>
    <row r="749" spans="1:8" x14ac:dyDescent="0.25">
      <c r="A749" s="1" t="s">
        <v>754</v>
      </c>
      <c r="B749">
        <v>13.11391439</v>
      </c>
      <c r="C749">
        <v>15.634514098</v>
      </c>
      <c r="D749">
        <v>14.623402229999998</v>
      </c>
      <c r="E749">
        <v>15.634514098</v>
      </c>
      <c r="F749">
        <v>20.672072197999999</v>
      </c>
      <c r="G749">
        <v>15.634514098</v>
      </c>
      <c r="H749">
        <v>17.612143997999993</v>
      </c>
    </row>
    <row r="750" spans="1:8" x14ac:dyDescent="0.25">
      <c r="A750" s="1" t="s">
        <v>755</v>
      </c>
      <c r="B750">
        <v>15.574166894000001</v>
      </c>
      <c r="C750">
        <v>16.457229542</v>
      </c>
      <c r="D750">
        <v>17.737005117999995</v>
      </c>
      <c r="E750">
        <v>16.457229542</v>
      </c>
      <c r="F750">
        <v>20.313540873999997</v>
      </c>
      <c r="G750">
        <v>16.457229542</v>
      </c>
      <c r="H750">
        <v>19.007921809999999</v>
      </c>
    </row>
    <row r="751" spans="1:8" x14ac:dyDescent="0.25">
      <c r="A751" s="1" t="s">
        <v>756</v>
      </c>
      <c r="B751">
        <v>14.478407785999995</v>
      </c>
      <c r="C751">
        <v>16.564679641999994</v>
      </c>
      <c r="D751">
        <v>14.657781779999993</v>
      </c>
      <c r="E751">
        <v>16.564679641999994</v>
      </c>
      <c r="F751">
        <v>20.624334077999997</v>
      </c>
      <c r="G751">
        <v>16.564679641999994</v>
      </c>
      <c r="H751">
        <v>17.340386623999997</v>
      </c>
    </row>
    <row r="752" spans="1:8" x14ac:dyDescent="0.25">
      <c r="A752" s="1" t="s">
        <v>757</v>
      </c>
      <c r="B752">
        <v>18.038155499999998</v>
      </c>
      <c r="C752">
        <v>19.176231628</v>
      </c>
      <c r="D752">
        <v>19.31443569</v>
      </c>
      <c r="E752">
        <v>19.176231628</v>
      </c>
      <c r="F752">
        <v>26.307386613999999</v>
      </c>
      <c r="G752">
        <v>19.176231628</v>
      </c>
      <c r="H752">
        <v>23.298174281999998</v>
      </c>
    </row>
    <row r="753" spans="1:8" x14ac:dyDescent="0.25">
      <c r="A753" s="1" t="s">
        <v>758</v>
      </c>
      <c r="B753">
        <v>13.217866982000004</v>
      </c>
      <c r="C753">
        <v>15.406320623999999</v>
      </c>
      <c r="D753">
        <v>14.863807747999999</v>
      </c>
      <c r="E753">
        <v>15.406320623999999</v>
      </c>
      <c r="F753">
        <v>18.430464694000001</v>
      </c>
      <c r="G753">
        <v>15.406320623999999</v>
      </c>
      <c r="H753">
        <v>17.207156181999999</v>
      </c>
    </row>
    <row r="754" spans="1:8" x14ac:dyDescent="0.25">
      <c r="A754" s="1" t="s">
        <v>759</v>
      </c>
      <c r="B754">
        <v>15.637831646000004</v>
      </c>
      <c r="C754">
        <v>16.258517920000003</v>
      </c>
      <c r="D754">
        <v>18.495307462</v>
      </c>
      <c r="E754">
        <v>18.331143578000006</v>
      </c>
      <c r="F754">
        <v>20.098137890000004</v>
      </c>
      <c r="G754">
        <v>18.331143578000006</v>
      </c>
      <c r="H754">
        <v>18.495307462</v>
      </c>
    </row>
    <row r="755" spans="1:8" x14ac:dyDescent="0.25">
      <c r="A755" s="1" t="s">
        <v>760</v>
      </c>
      <c r="B755">
        <v>19.252358797999996</v>
      </c>
      <c r="C755">
        <v>21.183845935999997</v>
      </c>
      <c r="D755">
        <v>19.667308033999998</v>
      </c>
      <c r="E755">
        <v>22.19265068</v>
      </c>
      <c r="F755">
        <v>25.054790321999999</v>
      </c>
      <c r="G755">
        <v>22.19265068</v>
      </c>
      <c r="H755">
        <v>23.732100857999995</v>
      </c>
    </row>
    <row r="756" spans="1:8" x14ac:dyDescent="0.25">
      <c r="A756" s="1" t="s">
        <v>761</v>
      </c>
      <c r="B756">
        <v>16.847493145999998</v>
      </c>
      <c r="C756">
        <v>17.210244679999999</v>
      </c>
      <c r="D756">
        <v>18.589768845999998</v>
      </c>
      <c r="E756">
        <v>17.210244679999999</v>
      </c>
      <c r="F756">
        <v>21.658220524000001</v>
      </c>
      <c r="G756">
        <v>17.210244679999999</v>
      </c>
      <c r="H756">
        <v>18.589768845999995</v>
      </c>
    </row>
    <row r="757" spans="1:8" x14ac:dyDescent="0.25">
      <c r="A757" s="1" t="s">
        <v>762</v>
      </c>
      <c r="B757">
        <v>13.508330645999999</v>
      </c>
      <c r="C757">
        <v>15.578926561999999</v>
      </c>
      <c r="D757">
        <v>15.883392502000003</v>
      </c>
      <c r="E757">
        <v>15.578926561999999</v>
      </c>
      <c r="F757">
        <v>21.013056639999999</v>
      </c>
      <c r="G757">
        <v>15.578926561999999</v>
      </c>
      <c r="H757">
        <v>15.850094232</v>
      </c>
    </row>
    <row r="758" spans="1:8" x14ac:dyDescent="0.25">
      <c r="A758" s="1" t="s">
        <v>763</v>
      </c>
      <c r="B758">
        <v>17.324451252000003</v>
      </c>
      <c r="C758">
        <v>18.530198405999997</v>
      </c>
      <c r="D758">
        <v>20.386272548000004</v>
      </c>
      <c r="E758">
        <v>18.530198405999997</v>
      </c>
      <c r="F758">
        <v>21.527861928</v>
      </c>
      <c r="G758">
        <v>18.530198405999997</v>
      </c>
      <c r="H758">
        <v>20.386272548000001</v>
      </c>
    </row>
    <row r="759" spans="1:8" x14ac:dyDescent="0.25">
      <c r="A759" s="1" t="s">
        <v>764</v>
      </c>
      <c r="B759">
        <v>17.350589170000003</v>
      </c>
      <c r="C759">
        <v>18.585163163999997</v>
      </c>
      <c r="D759">
        <v>19.609818042000001</v>
      </c>
      <c r="E759">
        <v>20.817361245999997</v>
      </c>
      <c r="F759">
        <v>24.541866348000003</v>
      </c>
      <c r="G759">
        <v>18.585163163999997</v>
      </c>
      <c r="H759">
        <v>19.609818041999997</v>
      </c>
    </row>
    <row r="760" spans="1:8" x14ac:dyDescent="0.25">
      <c r="A760" s="1" t="s">
        <v>765</v>
      </c>
      <c r="B760">
        <v>17.532300876000001</v>
      </c>
      <c r="C760">
        <v>18.316702898000003</v>
      </c>
      <c r="D760">
        <v>19.730085184</v>
      </c>
      <c r="E760">
        <v>18.316702898000003</v>
      </c>
      <c r="F760">
        <v>19.730085184</v>
      </c>
      <c r="G760">
        <v>18.316702898000003</v>
      </c>
      <c r="H760">
        <v>19.730085184</v>
      </c>
    </row>
    <row r="761" spans="1:8" x14ac:dyDescent="0.25">
      <c r="A761" s="1" t="s">
        <v>766</v>
      </c>
      <c r="B761">
        <v>13.971924732</v>
      </c>
      <c r="C761">
        <v>16.87144017</v>
      </c>
      <c r="D761">
        <v>16.016036448000001</v>
      </c>
      <c r="E761">
        <v>18.047341055999993</v>
      </c>
      <c r="F761">
        <v>22.252583318000003</v>
      </c>
      <c r="G761">
        <v>18.047341055999993</v>
      </c>
      <c r="H761">
        <v>19.091663418</v>
      </c>
    </row>
    <row r="762" spans="1:8" x14ac:dyDescent="0.25">
      <c r="A762" s="1" t="s">
        <v>767</v>
      </c>
      <c r="B762">
        <v>17.345631848000004</v>
      </c>
      <c r="C762">
        <v>18.457920202000004</v>
      </c>
      <c r="D762">
        <v>18.376994158000006</v>
      </c>
      <c r="E762">
        <v>18.457920202000004</v>
      </c>
      <c r="F762">
        <v>22.245347284000005</v>
      </c>
      <c r="G762">
        <v>18.457920202000004</v>
      </c>
      <c r="H762">
        <v>20.693268496000002</v>
      </c>
    </row>
    <row r="763" spans="1:8" x14ac:dyDescent="0.25">
      <c r="A763" s="1" t="s">
        <v>768</v>
      </c>
      <c r="B763">
        <v>18.892791464000002</v>
      </c>
      <c r="C763">
        <v>20.013703727999999</v>
      </c>
      <c r="D763">
        <v>19.050997998000003</v>
      </c>
      <c r="E763">
        <v>20.013703727999999</v>
      </c>
      <c r="F763">
        <v>24.120000830000002</v>
      </c>
      <c r="G763">
        <v>20.013703727999999</v>
      </c>
      <c r="H763">
        <v>22.165895266</v>
      </c>
    </row>
    <row r="764" spans="1:8" x14ac:dyDescent="0.25">
      <c r="A764" s="1" t="s">
        <v>769</v>
      </c>
      <c r="B764">
        <v>17.434813729999998</v>
      </c>
      <c r="C764">
        <v>18.001792341999998</v>
      </c>
      <c r="D764">
        <v>20.361090733999983</v>
      </c>
      <c r="E764">
        <v>18.001792341999998</v>
      </c>
      <c r="F764">
        <v>20.361090734000001</v>
      </c>
      <c r="G764">
        <v>18.001792341999998</v>
      </c>
      <c r="H764">
        <v>20.361090733999994</v>
      </c>
    </row>
    <row r="765" spans="1:8" x14ac:dyDescent="0.25">
      <c r="A765" s="1" t="s">
        <v>770</v>
      </c>
      <c r="B765">
        <v>13.589508107999995</v>
      </c>
      <c r="C765">
        <v>13.745278685999995</v>
      </c>
      <c r="D765">
        <v>14.345675407999995</v>
      </c>
      <c r="E765">
        <v>16.869982017999995</v>
      </c>
      <c r="F765">
        <v>20.521648173999999</v>
      </c>
      <c r="G765">
        <v>16.869982017999995</v>
      </c>
      <c r="H765">
        <v>18.061410385999999</v>
      </c>
    </row>
    <row r="766" spans="1:8" x14ac:dyDescent="0.25">
      <c r="A766" s="1" t="s">
        <v>771</v>
      </c>
      <c r="B766">
        <v>15.749357966</v>
      </c>
      <c r="C766">
        <v>17.715538347999999</v>
      </c>
      <c r="D766">
        <v>18.120522918000002</v>
      </c>
      <c r="E766">
        <v>17.715538347999999</v>
      </c>
      <c r="F766">
        <v>19.806393562000004</v>
      </c>
      <c r="G766">
        <v>17.715538347999999</v>
      </c>
      <c r="H766">
        <v>18.120522918000002</v>
      </c>
    </row>
    <row r="767" spans="1:8" x14ac:dyDescent="0.25">
      <c r="A767" s="1" t="s">
        <v>772</v>
      </c>
      <c r="B767">
        <v>17.096530838</v>
      </c>
      <c r="C767">
        <v>18.989346594000001</v>
      </c>
      <c r="D767">
        <v>17.769456439999999</v>
      </c>
      <c r="E767">
        <v>18.989346594000001</v>
      </c>
      <c r="F767">
        <v>19.192483471999999</v>
      </c>
      <c r="G767">
        <v>18.989346594000001</v>
      </c>
      <c r="H767">
        <v>17.853053993999996</v>
      </c>
    </row>
    <row r="768" spans="1:8" x14ac:dyDescent="0.25">
      <c r="A768" s="1" t="s">
        <v>773</v>
      </c>
      <c r="B768">
        <v>9.7918019560000022</v>
      </c>
      <c r="C768">
        <v>10.668527720000004</v>
      </c>
      <c r="D768">
        <v>9.7918019560000022</v>
      </c>
      <c r="E768">
        <v>10.668527720000004</v>
      </c>
      <c r="F768">
        <v>14.873133864</v>
      </c>
      <c r="G768">
        <v>10.668527720000004</v>
      </c>
      <c r="H768">
        <v>10.754575890000002</v>
      </c>
    </row>
    <row r="769" spans="1:8" x14ac:dyDescent="0.25">
      <c r="A769" s="1" t="s">
        <v>774</v>
      </c>
      <c r="B769">
        <v>12.847052699999999</v>
      </c>
      <c r="C769">
        <v>14.868290862</v>
      </c>
      <c r="D769">
        <v>13.127935475999999</v>
      </c>
      <c r="E769">
        <v>14.868290862</v>
      </c>
      <c r="F769">
        <v>19.628423249999997</v>
      </c>
      <c r="G769">
        <v>14.868290862</v>
      </c>
      <c r="H769">
        <v>16.663280474</v>
      </c>
    </row>
    <row r="770" spans="1:8" x14ac:dyDescent="0.25">
      <c r="A770" s="1" t="s">
        <v>775</v>
      </c>
      <c r="B770">
        <v>17.703642278000004</v>
      </c>
      <c r="C770">
        <v>18.534906606000007</v>
      </c>
      <c r="D770">
        <v>19.428442242000006</v>
      </c>
      <c r="E770">
        <v>18.534906606000007</v>
      </c>
      <c r="F770">
        <v>21.660817928000004</v>
      </c>
      <c r="G770">
        <v>18.534906606000007</v>
      </c>
      <c r="H770">
        <v>20.565958024000004</v>
      </c>
    </row>
    <row r="771" spans="1:8" x14ac:dyDescent="0.25">
      <c r="A771" s="1" t="s">
        <v>776</v>
      </c>
      <c r="B771">
        <v>17.275767726000005</v>
      </c>
      <c r="C771">
        <v>19.795489176</v>
      </c>
      <c r="D771">
        <v>20.601994319999999</v>
      </c>
      <c r="E771">
        <v>19.795489176</v>
      </c>
      <c r="F771">
        <v>22.501853892000003</v>
      </c>
      <c r="G771">
        <v>19.795489176</v>
      </c>
      <c r="H771">
        <v>20.601994319999996</v>
      </c>
    </row>
    <row r="772" spans="1:8" x14ac:dyDescent="0.25">
      <c r="A772" s="1" t="s">
        <v>777</v>
      </c>
      <c r="B772">
        <v>16.060824709999999</v>
      </c>
      <c r="C772">
        <v>16.386071378</v>
      </c>
      <c r="D772">
        <v>16.386071378</v>
      </c>
      <c r="E772">
        <v>17.956734096000002</v>
      </c>
      <c r="F772">
        <v>21.89389839</v>
      </c>
      <c r="G772">
        <v>17.956734096000002</v>
      </c>
      <c r="H772">
        <v>17.081000549999995</v>
      </c>
    </row>
    <row r="773" spans="1:8" x14ac:dyDescent="0.25">
      <c r="A773" s="1" t="s">
        <v>778</v>
      </c>
      <c r="B773">
        <v>18.216482584000001</v>
      </c>
      <c r="C773">
        <v>19.086837252000002</v>
      </c>
      <c r="D773">
        <v>19.980930856000001</v>
      </c>
      <c r="E773">
        <v>19.086837252000002</v>
      </c>
      <c r="F773">
        <v>22.633854465999999</v>
      </c>
      <c r="G773">
        <v>19.086837252000002</v>
      </c>
      <c r="H773">
        <v>21.112358266000001</v>
      </c>
    </row>
    <row r="774" spans="1:8" x14ac:dyDescent="0.25">
      <c r="A774" s="1" t="s">
        <v>779</v>
      </c>
      <c r="B774">
        <v>15.644563494000002</v>
      </c>
      <c r="C774">
        <v>17.373664725999998</v>
      </c>
      <c r="D774">
        <v>18.057603122</v>
      </c>
      <c r="E774">
        <v>18.567683635999998</v>
      </c>
      <c r="F774">
        <v>23.030977918000001</v>
      </c>
      <c r="G774">
        <v>17.373664725999998</v>
      </c>
      <c r="H774">
        <v>18.382814672000002</v>
      </c>
    </row>
    <row r="775" spans="1:8" x14ac:dyDescent="0.25">
      <c r="A775" s="1" t="s">
        <v>780</v>
      </c>
      <c r="B775">
        <v>15.619855322000001</v>
      </c>
      <c r="C775">
        <v>17.316620580000002</v>
      </c>
      <c r="D775">
        <v>19.499385566000001</v>
      </c>
      <c r="E775">
        <v>17.316620580000002</v>
      </c>
      <c r="F775">
        <v>19.499385565999994</v>
      </c>
      <c r="G775">
        <v>17.316620580000002</v>
      </c>
      <c r="H775">
        <v>19.499385566000001</v>
      </c>
    </row>
    <row r="776" spans="1:8" x14ac:dyDescent="0.25">
      <c r="A776" s="1" t="s">
        <v>781</v>
      </c>
      <c r="B776">
        <v>19.303478916</v>
      </c>
      <c r="C776">
        <v>20.604759423999997</v>
      </c>
      <c r="D776">
        <v>19.448095629999997</v>
      </c>
      <c r="E776">
        <v>20.604759423999997</v>
      </c>
      <c r="F776">
        <v>24.563593158</v>
      </c>
      <c r="G776">
        <v>20.604759423999997</v>
      </c>
      <c r="H776">
        <v>21.621264413999995</v>
      </c>
    </row>
    <row r="777" spans="1:8" x14ac:dyDescent="0.25">
      <c r="A777" s="1" t="s">
        <v>782</v>
      </c>
      <c r="B777">
        <v>21.789678739999996</v>
      </c>
      <c r="C777">
        <v>23.113615161999995</v>
      </c>
      <c r="D777">
        <v>22.179113101999995</v>
      </c>
      <c r="E777">
        <v>23.113615161999995</v>
      </c>
      <c r="F777">
        <v>28.896797612000004</v>
      </c>
      <c r="G777">
        <v>23.113615161999995</v>
      </c>
      <c r="H777">
        <v>22.179113101999995</v>
      </c>
    </row>
    <row r="778" spans="1:8" x14ac:dyDescent="0.25">
      <c r="A778" s="1" t="s">
        <v>783</v>
      </c>
      <c r="B778">
        <v>17.533762848000002</v>
      </c>
      <c r="C778">
        <v>19.608451012000007</v>
      </c>
      <c r="D778">
        <v>17.533762848000002</v>
      </c>
      <c r="E778">
        <v>19.608451012000007</v>
      </c>
      <c r="F778">
        <v>24.564693790000007</v>
      </c>
      <c r="G778">
        <v>19.608451012000007</v>
      </c>
      <c r="H778">
        <v>19.61144825400001</v>
      </c>
    </row>
    <row r="779" spans="1:8" x14ac:dyDescent="0.25">
      <c r="A779" s="1" t="s">
        <v>784</v>
      </c>
      <c r="B779">
        <v>20.629281180000003</v>
      </c>
      <c r="C779">
        <v>21.020938122000004</v>
      </c>
      <c r="D779">
        <v>21.438870072000004</v>
      </c>
      <c r="E779">
        <v>21.020938122000004</v>
      </c>
      <c r="F779">
        <v>24.409345665999993</v>
      </c>
      <c r="G779">
        <v>21.020938122000004</v>
      </c>
      <c r="H779">
        <v>21.438870072000004</v>
      </c>
    </row>
    <row r="780" spans="1:8" x14ac:dyDescent="0.25">
      <c r="A780" s="1" t="s">
        <v>785</v>
      </c>
      <c r="B780">
        <v>17.415378</v>
      </c>
      <c r="C780">
        <v>19.558577046000003</v>
      </c>
      <c r="D780">
        <v>20.245255270000005</v>
      </c>
      <c r="E780">
        <v>19.558577046000003</v>
      </c>
      <c r="F780">
        <v>21.778554732000003</v>
      </c>
      <c r="G780">
        <v>19.558577046000003</v>
      </c>
      <c r="H780">
        <v>20.245255269999994</v>
      </c>
    </row>
    <row r="781" spans="1:8" x14ac:dyDescent="0.25">
      <c r="A781" s="1" t="s">
        <v>786</v>
      </c>
      <c r="B781">
        <v>13.915760327999999</v>
      </c>
      <c r="C781">
        <v>15.733991493999989</v>
      </c>
      <c r="D781">
        <v>18.098844578000001</v>
      </c>
      <c r="E781">
        <v>15.733991493999998</v>
      </c>
      <c r="F781">
        <v>18.098844578000001</v>
      </c>
      <c r="G781">
        <v>15.733991493999998</v>
      </c>
      <c r="H781">
        <v>18.098844578000001</v>
      </c>
    </row>
    <row r="782" spans="1:8" x14ac:dyDescent="0.25">
      <c r="A782" s="1" t="s">
        <v>787</v>
      </c>
      <c r="B782">
        <v>19.159598416000005</v>
      </c>
      <c r="C782">
        <v>20.811139014000005</v>
      </c>
      <c r="D782">
        <v>23.111955055999999</v>
      </c>
      <c r="E782">
        <v>20.811139014000005</v>
      </c>
      <c r="F782">
        <v>23.111955056000003</v>
      </c>
      <c r="G782">
        <v>20.811139014000005</v>
      </c>
      <c r="H782">
        <v>23.111955055999999</v>
      </c>
    </row>
    <row r="783" spans="1:8" x14ac:dyDescent="0.25">
      <c r="A783" s="1" t="s">
        <v>788</v>
      </c>
      <c r="B783">
        <v>15.077099854</v>
      </c>
      <c r="C783">
        <v>17.791220560000003</v>
      </c>
      <c r="D783">
        <v>18.557921314000005</v>
      </c>
      <c r="E783">
        <v>17.791220560000003</v>
      </c>
      <c r="F783">
        <v>18.557921314000001</v>
      </c>
      <c r="G783">
        <v>17.791220559999999</v>
      </c>
      <c r="H783">
        <v>18.557921314000001</v>
      </c>
    </row>
    <row r="784" spans="1:8" x14ac:dyDescent="0.25">
      <c r="A784" s="1" t="s">
        <v>789</v>
      </c>
      <c r="B784">
        <v>12.876077533999998</v>
      </c>
      <c r="C784">
        <v>13.249721103999999</v>
      </c>
      <c r="D784">
        <v>13.738367669999997</v>
      </c>
      <c r="E784">
        <v>17.120076923999999</v>
      </c>
      <c r="F784">
        <v>19.856024422000001</v>
      </c>
      <c r="G784">
        <v>17.120076923999999</v>
      </c>
      <c r="H784">
        <v>19.856024422000001</v>
      </c>
    </row>
    <row r="785" spans="1:8" x14ac:dyDescent="0.25">
      <c r="A785" s="1" t="s">
        <v>790</v>
      </c>
      <c r="B785">
        <v>16.490152051999999</v>
      </c>
      <c r="C785">
        <v>17.940348663999998</v>
      </c>
      <c r="D785">
        <v>19.501241485999998</v>
      </c>
      <c r="E785">
        <v>17.940348663999998</v>
      </c>
      <c r="F785">
        <v>22.264680102000003</v>
      </c>
      <c r="G785">
        <v>17.940348663999998</v>
      </c>
      <c r="H785">
        <v>20.693126081999999</v>
      </c>
    </row>
    <row r="786" spans="1:8" x14ac:dyDescent="0.25">
      <c r="A786" s="1" t="s">
        <v>791</v>
      </c>
      <c r="B786">
        <v>16.362273916000003</v>
      </c>
      <c r="C786">
        <v>17.144947648000006</v>
      </c>
      <c r="D786">
        <v>17.144947648000009</v>
      </c>
      <c r="E786">
        <v>18.729906076000006</v>
      </c>
      <c r="F786">
        <v>23.270644648000001</v>
      </c>
      <c r="G786">
        <v>17.144947648000006</v>
      </c>
      <c r="H786">
        <v>20.781657190000001</v>
      </c>
    </row>
    <row r="787" spans="1:8" x14ac:dyDescent="0.25">
      <c r="A787" s="1" t="s">
        <v>792</v>
      </c>
      <c r="B787">
        <v>14.238622106000005</v>
      </c>
      <c r="C787">
        <v>16.072295696000001</v>
      </c>
      <c r="D787">
        <v>14.764425878000004</v>
      </c>
      <c r="E787">
        <v>16.072295696000001</v>
      </c>
      <c r="F787">
        <v>19.693575250000002</v>
      </c>
      <c r="G787">
        <v>16.072295696000001</v>
      </c>
      <c r="H787">
        <v>18.127626705999994</v>
      </c>
    </row>
    <row r="788" spans="1:8" x14ac:dyDescent="0.25">
      <c r="A788" s="1" t="s">
        <v>793</v>
      </c>
      <c r="B788">
        <v>16.548932202000003</v>
      </c>
      <c r="C788">
        <v>18.270287960000001</v>
      </c>
      <c r="D788">
        <v>17.917889978000002</v>
      </c>
      <c r="E788">
        <v>18.270287960000001</v>
      </c>
      <c r="F788">
        <v>21.712680006000003</v>
      </c>
      <c r="G788">
        <v>18.270287960000001</v>
      </c>
      <c r="H788">
        <v>20.149400448000002</v>
      </c>
    </row>
    <row r="789" spans="1:8" x14ac:dyDescent="0.25">
      <c r="A789" s="1" t="s">
        <v>794</v>
      </c>
      <c r="B789">
        <v>16.76634709</v>
      </c>
      <c r="C789">
        <v>17.399651405999997</v>
      </c>
      <c r="D789">
        <v>20.627506005999994</v>
      </c>
      <c r="E789">
        <v>18.525947770000002</v>
      </c>
      <c r="F789">
        <v>22.491466550000002</v>
      </c>
      <c r="G789">
        <v>17.399651405999997</v>
      </c>
      <c r="H789">
        <v>20.627506006000001</v>
      </c>
    </row>
    <row r="790" spans="1:8" x14ac:dyDescent="0.25">
      <c r="A790" s="1" t="s">
        <v>795</v>
      </c>
      <c r="B790">
        <v>15.141075321999997</v>
      </c>
      <c r="C790">
        <v>17.075951419999996</v>
      </c>
      <c r="D790">
        <v>16.178238516</v>
      </c>
      <c r="E790">
        <v>19.150188121999996</v>
      </c>
      <c r="F790">
        <v>21.252204501999998</v>
      </c>
      <c r="G790">
        <v>17.539627839999998</v>
      </c>
      <c r="H790">
        <v>17.853249485999992</v>
      </c>
    </row>
    <row r="791" spans="1:8" x14ac:dyDescent="0.25">
      <c r="A791" s="1" t="s">
        <v>796</v>
      </c>
      <c r="B791">
        <v>15.45630047</v>
      </c>
      <c r="C791">
        <v>17.592845052000001</v>
      </c>
      <c r="D791">
        <v>17.996373303999995</v>
      </c>
      <c r="E791">
        <v>17.592845052000001</v>
      </c>
      <c r="F791">
        <v>19.555817256000005</v>
      </c>
      <c r="G791">
        <v>17.592845052000001</v>
      </c>
      <c r="H791">
        <v>18.202426461999995</v>
      </c>
    </row>
    <row r="792" spans="1:8" x14ac:dyDescent="0.25">
      <c r="A792" s="1" t="s">
        <v>797</v>
      </c>
      <c r="B792">
        <v>14.973447916</v>
      </c>
      <c r="C792">
        <v>16.564940896</v>
      </c>
      <c r="D792">
        <v>15.870185476000001</v>
      </c>
      <c r="E792">
        <v>16.564940896</v>
      </c>
      <c r="F792">
        <v>20.925008725999987</v>
      </c>
      <c r="G792">
        <v>16.564940896</v>
      </c>
      <c r="H792">
        <v>17.444822278</v>
      </c>
    </row>
    <row r="793" spans="1:8" x14ac:dyDescent="0.25">
      <c r="A793" s="1" t="s">
        <v>798</v>
      </c>
      <c r="B793">
        <v>17.352647212000001</v>
      </c>
      <c r="C793">
        <v>17.352647212000001</v>
      </c>
      <c r="D793">
        <v>18.741665566000002</v>
      </c>
      <c r="E793">
        <v>17.352647212000001</v>
      </c>
      <c r="F793">
        <v>22.597174391999999</v>
      </c>
      <c r="G793">
        <v>17.352647212000001</v>
      </c>
      <c r="H793">
        <v>17.745339778000002</v>
      </c>
    </row>
    <row r="794" spans="1:8" x14ac:dyDescent="0.25">
      <c r="A794" s="1" t="s">
        <v>799</v>
      </c>
      <c r="B794">
        <v>13.817648838</v>
      </c>
      <c r="C794">
        <v>15.395522372</v>
      </c>
      <c r="D794">
        <v>16.599654736000002</v>
      </c>
      <c r="E794">
        <v>15.395522372</v>
      </c>
      <c r="F794">
        <v>19.783845127999999</v>
      </c>
      <c r="G794">
        <v>15.395522372</v>
      </c>
      <c r="H794">
        <v>16.599654736000002</v>
      </c>
    </row>
    <row r="795" spans="1:8" x14ac:dyDescent="0.25">
      <c r="A795" s="1" t="s">
        <v>800</v>
      </c>
      <c r="B795">
        <v>18.209497708000004</v>
      </c>
      <c r="C795">
        <v>19.403112401999998</v>
      </c>
      <c r="D795">
        <v>20.501419786000003</v>
      </c>
      <c r="E795">
        <v>19.403112401999998</v>
      </c>
      <c r="F795">
        <v>22.47502016</v>
      </c>
      <c r="G795">
        <v>19.403112401999998</v>
      </c>
      <c r="H795">
        <v>21.072771630000002</v>
      </c>
    </row>
    <row r="796" spans="1:8" x14ac:dyDescent="0.25">
      <c r="A796" s="1" t="s">
        <v>801</v>
      </c>
      <c r="B796">
        <v>17.324717068000002</v>
      </c>
      <c r="C796">
        <v>18.410780228000007</v>
      </c>
      <c r="D796">
        <v>18.411083275999999</v>
      </c>
      <c r="E796">
        <v>18.410780228000007</v>
      </c>
      <c r="F796">
        <v>23.430315986000004</v>
      </c>
      <c r="G796">
        <v>18.410780228000007</v>
      </c>
      <c r="H796">
        <v>20.47482682399999</v>
      </c>
    </row>
    <row r="797" spans="1:8" x14ac:dyDescent="0.25">
      <c r="A797" s="1" t="s">
        <v>802</v>
      </c>
      <c r="B797">
        <v>15.966999734000002</v>
      </c>
      <c r="C797">
        <v>16.495519782000002</v>
      </c>
      <c r="D797">
        <v>16.466292539999966</v>
      </c>
      <c r="E797">
        <v>16.495519782000002</v>
      </c>
      <c r="F797">
        <v>20.333095660000005</v>
      </c>
      <c r="G797">
        <v>16.495519782000002</v>
      </c>
      <c r="H797">
        <v>16.966708265999998</v>
      </c>
    </row>
    <row r="798" spans="1:8" x14ac:dyDescent="0.25">
      <c r="A798" s="1" t="s">
        <v>803</v>
      </c>
      <c r="B798">
        <v>13.040467348</v>
      </c>
      <c r="C798">
        <v>14.047229264</v>
      </c>
      <c r="D798">
        <v>14.552091411999999</v>
      </c>
      <c r="E798">
        <v>16.649128403999999</v>
      </c>
      <c r="F798">
        <v>18.475306981999999</v>
      </c>
      <c r="G798">
        <v>15.499937861999999</v>
      </c>
      <c r="H798">
        <v>15.787016939999999</v>
      </c>
    </row>
    <row r="799" spans="1:8" x14ac:dyDescent="0.25">
      <c r="A799" s="1" t="s">
        <v>804</v>
      </c>
      <c r="B799">
        <v>17.779113970000001</v>
      </c>
      <c r="C799">
        <v>19.418863301999998</v>
      </c>
      <c r="D799">
        <v>19.363072224000007</v>
      </c>
      <c r="E799">
        <v>19.418863301999998</v>
      </c>
      <c r="F799">
        <v>24.103398086000002</v>
      </c>
      <c r="G799">
        <v>19.418863301999998</v>
      </c>
      <c r="H799">
        <v>19.553750824000005</v>
      </c>
    </row>
    <row r="800" spans="1:8" x14ac:dyDescent="0.25">
      <c r="A800" s="1" t="s">
        <v>805</v>
      </c>
      <c r="B800">
        <v>14.686753028</v>
      </c>
      <c r="C800">
        <v>17.168066065999998</v>
      </c>
      <c r="D800">
        <v>14.686753028</v>
      </c>
      <c r="E800">
        <v>17.168066065999998</v>
      </c>
      <c r="F800">
        <v>22.862237405999998</v>
      </c>
      <c r="G800">
        <v>17.168066065999998</v>
      </c>
      <c r="H800">
        <v>18.650917255999996</v>
      </c>
    </row>
    <row r="801" spans="1:8" x14ac:dyDescent="0.25">
      <c r="A801" s="1" t="s">
        <v>806</v>
      </c>
      <c r="B801">
        <v>22.021532608000001</v>
      </c>
      <c r="C801">
        <v>22.814223906000002</v>
      </c>
      <c r="D801">
        <v>22.490670538</v>
      </c>
      <c r="E801">
        <v>22.814223906000002</v>
      </c>
      <c r="F801">
        <v>27.315194858000002</v>
      </c>
      <c r="G801">
        <v>22.814223906000002</v>
      </c>
      <c r="H801">
        <v>24.950859884</v>
      </c>
    </row>
    <row r="802" spans="1:8" x14ac:dyDescent="0.25">
      <c r="A802" s="1" t="s">
        <v>807</v>
      </c>
      <c r="B802">
        <v>18.689806967999999</v>
      </c>
      <c r="C802">
        <v>20.481923263999999</v>
      </c>
      <c r="D802">
        <v>19.752118296000003</v>
      </c>
      <c r="E802">
        <v>20.481923263999999</v>
      </c>
      <c r="F802">
        <v>22.263890241999995</v>
      </c>
      <c r="G802">
        <v>20.481923263999999</v>
      </c>
      <c r="H802">
        <v>22.263890241999995</v>
      </c>
    </row>
    <row r="803" spans="1:8" x14ac:dyDescent="0.25">
      <c r="A803" s="1" t="s">
        <v>808</v>
      </c>
      <c r="B803">
        <v>17.422415758</v>
      </c>
      <c r="C803">
        <v>17.422415758</v>
      </c>
      <c r="D803">
        <v>19.358593980000002</v>
      </c>
      <c r="E803">
        <v>17.422415758</v>
      </c>
      <c r="F803">
        <v>21.419541282000004</v>
      </c>
      <c r="G803">
        <v>17.422415758</v>
      </c>
      <c r="H803">
        <v>18.459212610000002</v>
      </c>
    </row>
    <row r="804" spans="1:8" x14ac:dyDescent="0.25">
      <c r="A804" s="1" t="s">
        <v>809</v>
      </c>
      <c r="B804">
        <v>17.316062863999999</v>
      </c>
      <c r="C804">
        <v>19.004995862000001</v>
      </c>
      <c r="D804">
        <v>18.025709463999998</v>
      </c>
      <c r="E804">
        <v>19.004995862000001</v>
      </c>
      <c r="F804">
        <v>22.960998080000003</v>
      </c>
      <c r="G804">
        <v>19.004995862000001</v>
      </c>
      <c r="H804">
        <v>20.698174956000003</v>
      </c>
    </row>
    <row r="805" spans="1:8" x14ac:dyDescent="0.25">
      <c r="A805" s="1" t="s">
        <v>810</v>
      </c>
      <c r="B805">
        <v>16.326657043999997</v>
      </c>
      <c r="C805">
        <v>18.830410967999999</v>
      </c>
      <c r="D805">
        <v>18.424868253999996</v>
      </c>
      <c r="E805">
        <v>18.830410967999999</v>
      </c>
      <c r="F805">
        <v>22.435302638000003</v>
      </c>
      <c r="G805">
        <v>18.830410967999999</v>
      </c>
      <c r="H805">
        <v>22.435302638000003</v>
      </c>
    </row>
    <row r="806" spans="1:8" x14ac:dyDescent="0.25">
      <c r="A806" s="1" t="s">
        <v>811</v>
      </c>
      <c r="B806">
        <v>16.759024797999999</v>
      </c>
      <c r="C806">
        <v>16.995165604</v>
      </c>
      <c r="D806">
        <v>19.863784431999999</v>
      </c>
      <c r="E806">
        <v>16.995165604</v>
      </c>
      <c r="F806">
        <v>19.863784431999999</v>
      </c>
      <c r="G806">
        <v>16.995165604</v>
      </c>
      <c r="H806">
        <v>19.863784431999999</v>
      </c>
    </row>
    <row r="807" spans="1:8" x14ac:dyDescent="0.25">
      <c r="A807" s="1" t="s">
        <v>812</v>
      </c>
      <c r="B807">
        <v>16.317558701999996</v>
      </c>
      <c r="C807">
        <v>17.500325166</v>
      </c>
      <c r="D807">
        <v>19.553396675999998</v>
      </c>
      <c r="E807">
        <v>17.500325166</v>
      </c>
      <c r="F807">
        <v>20.711700632000003</v>
      </c>
      <c r="G807">
        <v>17.500325166</v>
      </c>
      <c r="H807">
        <v>19.599741032000001</v>
      </c>
    </row>
    <row r="808" spans="1:8" x14ac:dyDescent="0.25">
      <c r="A808" s="1" t="s">
        <v>813</v>
      </c>
      <c r="B808">
        <v>20.221894122000005</v>
      </c>
      <c r="C808">
        <v>20.526548413999997</v>
      </c>
      <c r="D808">
        <v>20.318765926000005</v>
      </c>
      <c r="E808">
        <v>21.867484978000004</v>
      </c>
      <c r="F808">
        <v>26.475525950000002</v>
      </c>
      <c r="G808">
        <v>20.755846194</v>
      </c>
      <c r="H808">
        <v>22.385813811999995</v>
      </c>
    </row>
    <row r="809" spans="1:8" x14ac:dyDescent="0.25">
      <c r="A809" s="1" t="s">
        <v>814</v>
      </c>
      <c r="B809">
        <v>14.793426139999999</v>
      </c>
      <c r="C809">
        <v>16.56737803</v>
      </c>
      <c r="D809">
        <v>15.670774715999991</v>
      </c>
      <c r="E809">
        <v>16.56737803</v>
      </c>
      <c r="F809">
        <v>21.199713706000008</v>
      </c>
      <c r="G809">
        <v>16.56737803</v>
      </c>
      <c r="H809">
        <v>19.49996314800001</v>
      </c>
    </row>
    <row r="810" spans="1:8" x14ac:dyDescent="0.25">
      <c r="A810" s="1" t="s">
        <v>815</v>
      </c>
      <c r="B810">
        <v>15.536109904000002</v>
      </c>
      <c r="C810">
        <v>17.061580700000004</v>
      </c>
      <c r="D810">
        <v>15.635546474000002</v>
      </c>
      <c r="E810">
        <v>17.061580700000004</v>
      </c>
      <c r="F810">
        <v>20.922959576</v>
      </c>
      <c r="G810">
        <v>17.061580700000004</v>
      </c>
      <c r="H810">
        <v>18.71292094</v>
      </c>
    </row>
    <row r="811" spans="1:8" x14ac:dyDescent="0.25">
      <c r="A811" s="1" t="s">
        <v>816</v>
      </c>
      <c r="B811">
        <v>15.453706979999998</v>
      </c>
      <c r="C811">
        <v>17.800065308000001</v>
      </c>
      <c r="D811">
        <v>17.917958930000076</v>
      </c>
      <c r="E811">
        <v>17.800065308000001</v>
      </c>
      <c r="F811">
        <v>22.812357104</v>
      </c>
      <c r="G811">
        <v>17.800065308000001</v>
      </c>
      <c r="H811">
        <v>19.800708395999997</v>
      </c>
    </row>
    <row r="812" spans="1:8" x14ac:dyDescent="0.25">
      <c r="A812" s="1" t="s">
        <v>817</v>
      </c>
      <c r="B812">
        <v>12.148794836</v>
      </c>
      <c r="C812">
        <v>13.927668970000001</v>
      </c>
      <c r="D812">
        <v>14.128257290000001</v>
      </c>
      <c r="E812">
        <v>18.137441674000005</v>
      </c>
      <c r="F812">
        <v>23.516980344000057</v>
      </c>
      <c r="G812">
        <v>15.393373960000003</v>
      </c>
      <c r="H812">
        <v>18.592448230000006</v>
      </c>
    </row>
    <row r="813" spans="1:8" x14ac:dyDescent="0.25">
      <c r="A813" s="1" t="s">
        <v>818</v>
      </c>
      <c r="B813">
        <v>21.393152398000002</v>
      </c>
      <c r="C813">
        <v>22.681561374000005</v>
      </c>
      <c r="D813">
        <v>24.378694450000001</v>
      </c>
      <c r="E813">
        <v>22.681561374000005</v>
      </c>
      <c r="F813">
        <v>24.378694450000001</v>
      </c>
      <c r="G813">
        <v>22.681561374000005</v>
      </c>
      <c r="H813">
        <v>24.378694450000001</v>
      </c>
    </row>
    <row r="814" spans="1:8" x14ac:dyDescent="0.25">
      <c r="A814" s="1" t="s">
        <v>819</v>
      </c>
      <c r="B814">
        <v>20.746886084</v>
      </c>
      <c r="C814">
        <v>21.806077766000001</v>
      </c>
      <c r="D814">
        <v>22.600467786000003</v>
      </c>
      <c r="E814">
        <v>21.806077766000001</v>
      </c>
      <c r="F814">
        <v>22.600467786000003</v>
      </c>
      <c r="G814">
        <v>21.806077766000001</v>
      </c>
      <c r="H814">
        <v>22.600467786000003</v>
      </c>
    </row>
    <row r="815" spans="1:8" x14ac:dyDescent="0.25">
      <c r="A815" s="1" t="s">
        <v>820</v>
      </c>
      <c r="B815">
        <v>12.293081758000003</v>
      </c>
      <c r="C815">
        <v>14.793411996000001</v>
      </c>
      <c r="D815">
        <v>14.160941614</v>
      </c>
      <c r="E815">
        <v>14.793411996000001</v>
      </c>
      <c r="F815">
        <v>20.000517873999989</v>
      </c>
      <c r="G815">
        <v>14.793411996000001</v>
      </c>
      <c r="H815">
        <v>15.537648412000001</v>
      </c>
    </row>
    <row r="816" spans="1:8" x14ac:dyDescent="0.25">
      <c r="A816" s="1" t="s">
        <v>821</v>
      </c>
      <c r="B816">
        <v>14.790178064000001</v>
      </c>
      <c r="C816">
        <v>15.260769778000002</v>
      </c>
      <c r="D816">
        <v>15.434449456000001</v>
      </c>
      <c r="E816">
        <v>15.260769778000002</v>
      </c>
      <c r="F816">
        <v>17.976325154000001</v>
      </c>
      <c r="G816">
        <v>15.260769778000002</v>
      </c>
      <c r="H816">
        <v>15.434449456000001</v>
      </c>
    </row>
    <row r="817" spans="1:8" x14ac:dyDescent="0.25">
      <c r="A817" s="1" t="s">
        <v>822</v>
      </c>
      <c r="B817">
        <v>17.918404933999998</v>
      </c>
      <c r="C817">
        <v>18.940345944000001</v>
      </c>
      <c r="D817">
        <v>20.889991291999948</v>
      </c>
      <c r="E817">
        <v>20.246601305999999</v>
      </c>
      <c r="F817">
        <v>24.600439416</v>
      </c>
      <c r="G817">
        <v>20.246601305999999</v>
      </c>
      <c r="H817">
        <v>21.854075048000009</v>
      </c>
    </row>
    <row r="818" spans="1:8" x14ac:dyDescent="0.25">
      <c r="A818" s="1" t="s">
        <v>823</v>
      </c>
      <c r="B818">
        <v>16.673258795999999</v>
      </c>
      <c r="C818">
        <v>18.614445538000002</v>
      </c>
      <c r="D818">
        <v>18.943089096000005</v>
      </c>
      <c r="E818">
        <v>18.614445538000002</v>
      </c>
      <c r="F818">
        <v>22.501752286000002</v>
      </c>
      <c r="G818">
        <v>18.614445538000002</v>
      </c>
      <c r="H818">
        <v>18.943089096000005</v>
      </c>
    </row>
    <row r="819" spans="1:8" x14ac:dyDescent="0.25">
      <c r="A819" s="1" t="s">
        <v>824</v>
      </c>
      <c r="B819">
        <v>14.159189936000002</v>
      </c>
      <c r="C819">
        <v>16.316236878000002</v>
      </c>
      <c r="D819">
        <v>16.458271052000004</v>
      </c>
      <c r="E819">
        <v>16.316236878000002</v>
      </c>
      <c r="F819">
        <v>18.086202122000003</v>
      </c>
      <c r="G819">
        <v>16.316236878000002</v>
      </c>
      <c r="H819">
        <v>16.458271052000001</v>
      </c>
    </row>
    <row r="820" spans="1:8" x14ac:dyDescent="0.25">
      <c r="A820" s="1" t="s">
        <v>825</v>
      </c>
      <c r="B820">
        <v>16.545622905999998</v>
      </c>
      <c r="C820">
        <v>20.623093566000001</v>
      </c>
      <c r="D820">
        <v>17.689959893999987</v>
      </c>
      <c r="E820">
        <v>20.623093566000001</v>
      </c>
      <c r="F820">
        <v>23.233146147999999</v>
      </c>
      <c r="G820">
        <v>20.623093566000001</v>
      </c>
      <c r="H820">
        <v>20.86938597</v>
      </c>
    </row>
    <row r="821" spans="1:8" x14ac:dyDescent="0.25">
      <c r="A821" s="1" t="s">
        <v>826</v>
      </c>
      <c r="B821">
        <v>18.31540515</v>
      </c>
      <c r="C821">
        <v>20.001836027999996</v>
      </c>
      <c r="D821">
        <v>18.9820241</v>
      </c>
      <c r="E821">
        <v>20.001836027999996</v>
      </c>
      <c r="F821">
        <v>22.118365024000003</v>
      </c>
      <c r="G821">
        <v>20.001836027999996</v>
      </c>
      <c r="H821">
        <v>22.118365023999985</v>
      </c>
    </row>
    <row r="822" spans="1:8" x14ac:dyDescent="0.25">
      <c r="A822" s="1" t="s">
        <v>827</v>
      </c>
      <c r="B822">
        <v>16.174749200000004</v>
      </c>
      <c r="C822">
        <v>18.573048453999998</v>
      </c>
      <c r="D822">
        <v>17.150245825999995</v>
      </c>
      <c r="E822">
        <v>18.573048453999998</v>
      </c>
      <c r="F822">
        <v>23.650762748000002</v>
      </c>
      <c r="G822">
        <v>18.573048453999998</v>
      </c>
      <c r="H822">
        <v>19.072364767999996</v>
      </c>
    </row>
    <row r="823" spans="1:8" x14ac:dyDescent="0.25">
      <c r="A823" s="1" t="s">
        <v>828</v>
      </c>
      <c r="B823">
        <v>14.138579562000002</v>
      </c>
      <c r="C823">
        <v>16.277880432</v>
      </c>
      <c r="D823">
        <v>14.953234406</v>
      </c>
      <c r="E823">
        <v>17.597116347999997</v>
      </c>
      <c r="F823">
        <v>20.561224131999996</v>
      </c>
      <c r="G823">
        <v>16.277880432</v>
      </c>
      <c r="H823">
        <v>16.916234643999999</v>
      </c>
    </row>
    <row r="824" spans="1:8" x14ac:dyDescent="0.25">
      <c r="A824" s="1" t="s">
        <v>829</v>
      </c>
      <c r="B824">
        <v>21.502635417999993</v>
      </c>
      <c r="C824">
        <v>23.033492332000002</v>
      </c>
      <c r="D824">
        <v>21.649081803999994</v>
      </c>
      <c r="E824">
        <v>24.068492251999999</v>
      </c>
      <c r="F824">
        <v>28.035208085999997</v>
      </c>
      <c r="G824">
        <v>23.033492332000002</v>
      </c>
      <c r="H824">
        <v>28.03520808599999</v>
      </c>
    </row>
    <row r="825" spans="1:8" x14ac:dyDescent="0.25">
      <c r="A825" s="1" t="s">
        <v>830</v>
      </c>
      <c r="B825">
        <v>16.494132598000004</v>
      </c>
      <c r="C825">
        <v>18.546056932000003</v>
      </c>
      <c r="D825">
        <v>18.524996106000003</v>
      </c>
      <c r="E825">
        <v>18.546056932000003</v>
      </c>
      <c r="F825">
        <v>23.608230045999999</v>
      </c>
      <c r="G825">
        <v>18.546056932000003</v>
      </c>
      <c r="H825">
        <v>18.907934966000003</v>
      </c>
    </row>
    <row r="826" spans="1:8" x14ac:dyDescent="0.25">
      <c r="A826" s="1" t="s">
        <v>831</v>
      </c>
      <c r="B826">
        <v>17.936573926000005</v>
      </c>
      <c r="C826">
        <v>20.488265554000009</v>
      </c>
      <c r="D826">
        <v>21.962261248000008</v>
      </c>
      <c r="E826">
        <v>21.810344202000007</v>
      </c>
      <c r="F826">
        <v>24.702211511999998</v>
      </c>
      <c r="G826">
        <v>20.488265554000005</v>
      </c>
      <c r="H826">
        <v>22.425421226000012</v>
      </c>
    </row>
    <row r="827" spans="1:8" x14ac:dyDescent="0.25">
      <c r="A827" s="1" t="s">
        <v>832</v>
      </c>
      <c r="B827">
        <v>19.023868263999997</v>
      </c>
      <c r="C827">
        <v>20.199985077999997</v>
      </c>
      <c r="D827">
        <v>21.267143105999999</v>
      </c>
      <c r="E827">
        <v>20.199985077999997</v>
      </c>
      <c r="F827">
        <v>24.311493787999982</v>
      </c>
      <c r="G827">
        <v>20.199985077999997</v>
      </c>
      <c r="H827">
        <v>23.049544425999997</v>
      </c>
    </row>
    <row r="828" spans="1:8" x14ac:dyDescent="0.25">
      <c r="A828" s="1" t="s">
        <v>833</v>
      </c>
      <c r="B828">
        <v>17.324811526000001</v>
      </c>
      <c r="C828">
        <v>18.923979228</v>
      </c>
      <c r="D828">
        <v>18.156091542000002</v>
      </c>
      <c r="E828">
        <v>18.923979228</v>
      </c>
      <c r="F828">
        <v>24.413655003999992</v>
      </c>
      <c r="G828">
        <v>18.923979228</v>
      </c>
      <c r="H828">
        <v>22.594757369999996</v>
      </c>
    </row>
    <row r="829" spans="1:8" x14ac:dyDescent="0.25">
      <c r="A829" s="1" t="s">
        <v>834</v>
      </c>
      <c r="B829">
        <v>12.787801900000002</v>
      </c>
      <c r="C829">
        <v>14.568229192</v>
      </c>
      <c r="D829">
        <v>14.067777032000002</v>
      </c>
      <c r="E829">
        <v>14.568229192</v>
      </c>
      <c r="F829">
        <v>19.421055464000005</v>
      </c>
      <c r="G829">
        <v>14.568229192</v>
      </c>
      <c r="H829">
        <v>14.067777031999999</v>
      </c>
    </row>
    <row r="830" spans="1:8" x14ac:dyDescent="0.25">
      <c r="A830" s="1" t="s">
        <v>835</v>
      </c>
      <c r="B830">
        <v>16.909993876000001</v>
      </c>
      <c r="C830">
        <v>19.721547296000004</v>
      </c>
      <c r="D830">
        <v>17.599859782000006</v>
      </c>
      <c r="E830">
        <v>19.721547296000004</v>
      </c>
      <c r="F830">
        <v>22.915558406000002</v>
      </c>
      <c r="G830">
        <v>19.721547296000004</v>
      </c>
      <c r="H830">
        <v>20.613479629999993</v>
      </c>
    </row>
    <row r="831" spans="1:8" x14ac:dyDescent="0.25">
      <c r="A831" s="1" t="s">
        <v>836</v>
      </c>
      <c r="B831">
        <v>15.905229620000005</v>
      </c>
      <c r="C831">
        <v>17.674990302000001</v>
      </c>
      <c r="D831">
        <v>17.775136294000003</v>
      </c>
      <c r="E831">
        <v>17.674990302000001</v>
      </c>
      <c r="F831">
        <v>20.443521214</v>
      </c>
      <c r="G831">
        <v>17.674990302000001</v>
      </c>
      <c r="H831">
        <v>17.77513629400001</v>
      </c>
    </row>
    <row r="832" spans="1:8" x14ac:dyDescent="0.25">
      <c r="A832" s="1" t="s">
        <v>837</v>
      </c>
      <c r="B832">
        <v>16.816418717999998</v>
      </c>
      <c r="C832">
        <v>18.058558710000003</v>
      </c>
      <c r="D832">
        <v>17.712159486000001</v>
      </c>
      <c r="E832">
        <v>18.058558710000003</v>
      </c>
      <c r="F832">
        <v>24.121378272000001</v>
      </c>
      <c r="G832">
        <v>19.386018800000002</v>
      </c>
      <c r="H832">
        <v>21.190131106000003</v>
      </c>
    </row>
    <row r="833" spans="1:8" x14ac:dyDescent="0.25">
      <c r="A833" s="1" t="s">
        <v>838</v>
      </c>
      <c r="B833">
        <v>15.381975911999998</v>
      </c>
      <c r="C833">
        <v>16.469547309999999</v>
      </c>
      <c r="D833">
        <v>16.868130394000001</v>
      </c>
      <c r="E833">
        <v>16.469547309999999</v>
      </c>
      <c r="F833">
        <v>20.425110199999999</v>
      </c>
      <c r="G833">
        <v>16.469547309999999</v>
      </c>
      <c r="H833">
        <v>19.033715155999992</v>
      </c>
    </row>
    <row r="834" spans="1:8" x14ac:dyDescent="0.25">
      <c r="A834" s="1" t="s">
        <v>839</v>
      </c>
      <c r="B834">
        <v>16.365195690000007</v>
      </c>
      <c r="C834">
        <v>18.645836852000013</v>
      </c>
      <c r="D834">
        <v>16.663552528000004</v>
      </c>
      <c r="E834">
        <v>20.004524670000009</v>
      </c>
      <c r="F834">
        <v>21.13600369000001</v>
      </c>
      <c r="G834">
        <v>18.645836852000013</v>
      </c>
      <c r="H834">
        <v>21.136003690000006</v>
      </c>
    </row>
    <row r="835" spans="1:8" x14ac:dyDescent="0.25">
      <c r="A835" s="1" t="s">
        <v>840</v>
      </c>
      <c r="B835">
        <v>17.561131922000005</v>
      </c>
      <c r="C835">
        <v>19.038757970000006</v>
      </c>
      <c r="D835">
        <v>19.344245760000007</v>
      </c>
      <c r="E835">
        <v>19.038757970000006</v>
      </c>
      <c r="F835">
        <v>21.491037562000006</v>
      </c>
      <c r="G835">
        <v>19.038757970000006</v>
      </c>
      <c r="H835">
        <v>20.426950682000005</v>
      </c>
    </row>
    <row r="836" spans="1:8" x14ac:dyDescent="0.25">
      <c r="A836" s="1" t="s">
        <v>841</v>
      </c>
      <c r="B836">
        <v>13.59794456</v>
      </c>
      <c r="C836">
        <v>15.186910929999998</v>
      </c>
      <c r="D836">
        <v>15.429981476</v>
      </c>
      <c r="E836">
        <v>15.186910929999998</v>
      </c>
      <c r="F836">
        <v>22.247546054000001</v>
      </c>
      <c r="G836">
        <v>15.186910929999998</v>
      </c>
      <c r="H836">
        <v>15.736690617999987</v>
      </c>
    </row>
    <row r="837" spans="1:8" x14ac:dyDescent="0.25">
      <c r="A837" s="1" t="s">
        <v>842</v>
      </c>
      <c r="B837">
        <v>19.004444524</v>
      </c>
      <c r="C837">
        <v>20.722603436000004</v>
      </c>
      <c r="D837">
        <v>20.152307750000002</v>
      </c>
      <c r="E837">
        <v>20.722603436000004</v>
      </c>
      <c r="F837">
        <v>24.752057434000001</v>
      </c>
      <c r="G837">
        <v>20.722603436000004</v>
      </c>
      <c r="H837">
        <v>23.56350338</v>
      </c>
    </row>
    <row r="838" spans="1:8" x14ac:dyDescent="0.25">
      <c r="A838" s="1" t="s">
        <v>843</v>
      </c>
      <c r="B838">
        <v>16.572268870000002</v>
      </c>
      <c r="C838">
        <v>18.409226986000004</v>
      </c>
      <c r="D838">
        <v>20.031164531999998</v>
      </c>
      <c r="E838">
        <v>18.409226986000004</v>
      </c>
      <c r="F838">
        <v>20.031164532000002</v>
      </c>
      <c r="G838">
        <v>18.409226986000004</v>
      </c>
      <c r="H838">
        <v>20.031164532000002</v>
      </c>
    </row>
    <row r="839" spans="1:8" x14ac:dyDescent="0.25">
      <c r="A839" s="1" t="s">
        <v>844</v>
      </c>
      <c r="B839">
        <v>18.044019494000004</v>
      </c>
      <c r="C839">
        <v>18.790977104000003</v>
      </c>
      <c r="D839">
        <v>22.547732967999998</v>
      </c>
      <c r="E839">
        <v>18.790977104000003</v>
      </c>
      <c r="F839">
        <v>22.547732968000002</v>
      </c>
      <c r="G839">
        <v>18.790977104000003</v>
      </c>
      <c r="H839">
        <v>22.547732968000005</v>
      </c>
    </row>
    <row r="840" spans="1:8" x14ac:dyDescent="0.25">
      <c r="A840" s="1" t="s">
        <v>845</v>
      </c>
      <c r="B840">
        <v>13.898712630000002</v>
      </c>
      <c r="C840">
        <v>15.125424638000002</v>
      </c>
      <c r="D840">
        <v>15.624911571999998</v>
      </c>
      <c r="E840">
        <v>16.279334599999999</v>
      </c>
      <c r="F840">
        <v>19.788468484000003</v>
      </c>
      <c r="G840">
        <v>15.125424638000002</v>
      </c>
      <c r="H840">
        <v>15.624911571999998</v>
      </c>
    </row>
    <row r="841" spans="1:8" x14ac:dyDescent="0.25">
      <c r="A841" s="1" t="s">
        <v>846</v>
      </c>
      <c r="B841">
        <v>17.627121949999999</v>
      </c>
      <c r="C841">
        <v>18.629898587999996</v>
      </c>
      <c r="D841">
        <v>20.270322036000007</v>
      </c>
      <c r="E841">
        <v>18.629898587999996</v>
      </c>
      <c r="F841">
        <v>22.328368321999985</v>
      </c>
      <c r="G841">
        <v>18.629898587999996</v>
      </c>
      <c r="H841">
        <v>20.118646677999994</v>
      </c>
    </row>
    <row r="842" spans="1:8" x14ac:dyDescent="0.25">
      <c r="A842" s="1" t="s">
        <v>847</v>
      </c>
      <c r="B842">
        <v>15.588829928000001</v>
      </c>
      <c r="C842">
        <v>18.188273964</v>
      </c>
      <c r="D842">
        <v>16.917849305999997</v>
      </c>
      <c r="E842">
        <v>18.188273964</v>
      </c>
      <c r="F842">
        <v>21.741443688000004</v>
      </c>
      <c r="G842">
        <v>18.188273964</v>
      </c>
      <c r="H842">
        <v>17.407573369999998</v>
      </c>
    </row>
    <row r="843" spans="1:8" x14ac:dyDescent="0.25">
      <c r="A843" s="1" t="s">
        <v>848</v>
      </c>
      <c r="B843">
        <v>14.499489705999997</v>
      </c>
      <c r="C843">
        <v>16.193130623999998</v>
      </c>
      <c r="D843">
        <v>15.145253965999995</v>
      </c>
      <c r="E843">
        <v>17.455001564</v>
      </c>
      <c r="F843">
        <v>19.894697655999998</v>
      </c>
      <c r="G843">
        <v>16.193130623999998</v>
      </c>
      <c r="H843">
        <v>19.894697656000002</v>
      </c>
    </row>
    <row r="844" spans="1:8" x14ac:dyDescent="0.25">
      <c r="A844" s="1" t="s">
        <v>849</v>
      </c>
      <c r="B844">
        <v>15.392718960000005</v>
      </c>
      <c r="C844">
        <v>16.846333948000005</v>
      </c>
      <c r="D844">
        <v>17.347262752000002</v>
      </c>
      <c r="E844">
        <v>16.846333948000005</v>
      </c>
      <c r="F844">
        <v>21.952162232000006</v>
      </c>
      <c r="G844">
        <v>16.846333948000005</v>
      </c>
      <c r="H844">
        <v>17.795205952000007</v>
      </c>
    </row>
    <row r="845" spans="1:8" x14ac:dyDescent="0.25">
      <c r="A845" s="1" t="s">
        <v>850</v>
      </c>
      <c r="B845">
        <v>16.844086702000002</v>
      </c>
      <c r="C845">
        <v>18.665867238000004</v>
      </c>
      <c r="D845">
        <v>17.699511944000001</v>
      </c>
      <c r="E845">
        <v>18.665867238000004</v>
      </c>
      <c r="F845">
        <v>23.003497758000005</v>
      </c>
      <c r="G845">
        <v>18.665867238000004</v>
      </c>
      <c r="H845">
        <v>21.966728924000012</v>
      </c>
    </row>
    <row r="846" spans="1:8" x14ac:dyDescent="0.25">
      <c r="A846" s="1" t="s">
        <v>851</v>
      </c>
      <c r="B846">
        <v>19.105601638000007</v>
      </c>
      <c r="C846">
        <v>20.462044420000009</v>
      </c>
      <c r="D846">
        <v>23.503229116000014</v>
      </c>
      <c r="E846">
        <v>22.805366062000008</v>
      </c>
      <c r="F846">
        <v>23.503229116000014</v>
      </c>
      <c r="G846">
        <v>21.783771412000004</v>
      </c>
      <c r="H846">
        <v>23.503229116000011</v>
      </c>
    </row>
    <row r="847" spans="1:8" x14ac:dyDescent="0.25">
      <c r="A847" s="1" t="s">
        <v>852</v>
      </c>
      <c r="B847">
        <v>30.328200307999996</v>
      </c>
      <c r="C847">
        <v>30.870342879999999</v>
      </c>
      <c r="D847">
        <v>31.887801570000001</v>
      </c>
      <c r="E847">
        <v>30.870342879999999</v>
      </c>
      <c r="F847">
        <v>33.000346056000012</v>
      </c>
      <c r="G847">
        <v>30.870342879999999</v>
      </c>
      <c r="H847">
        <v>31.996878720000002</v>
      </c>
    </row>
    <row r="848" spans="1:8" x14ac:dyDescent="0.25">
      <c r="A848" s="1" t="s">
        <v>853</v>
      </c>
      <c r="B848">
        <v>18.255425746000004</v>
      </c>
      <c r="C848">
        <v>20.246481844000005</v>
      </c>
      <c r="D848">
        <v>20.807541504000003</v>
      </c>
      <c r="E848">
        <v>20.246481844000005</v>
      </c>
      <c r="F848">
        <v>22.046562140000002</v>
      </c>
      <c r="G848">
        <v>20.246481844000005</v>
      </c>
      <c r="H848">
        <v>20.807541504</v>
      </c>
    </row>
    <row r="849" spans="1:8" x14ac:dyDescent="0.25">
      <c r="A849" s="1" t="s">
        <v>854</v>
      </c>
      <c r="B849">
        <v>12.977794670000003</v>
      </c>
      <c r="C849">
        <v>14.819399136000003</v>
      </c>
      <c r="D849">
        <v>15.140159046000015</v>
      </c>
      <c r="E849">
        <v>14.819399136000003</v>
      </c>
      <c r="F849">
        <v>17.299018464000003</v>
      </c>
      <c r="G849">
        <v>14.819399136000003</v>
      </c>
      <c r="H849">
        <v>15.140159046000001</v>
      </c>
    </row>
    <row r="850" spans="1:8" x14ac:dyDescent="0.25">
      <c r="A850" s="1" t="s">
        <v>855</v>
      </c>
      <c r="B850">
        <v>18.572849964</v>
      </c>
      <c r="C850">
        <v>20.950229105999998</v>
      </c>
      <c r="D850">
        <v>21.248009198000005</v>
      </c>
      <c r="E850">
        <v>20.950229106000005</v>
      </c>
      <c r="F850">
        <v>22.297716772000005</v>
      </c>
      <c r="G850">
        <v>20.950229106000005</v>
      </c>
      <c r="H850">
        <v>21.248009197999998</v>
      </c>
    </row>
    <row r="851" spans="1:8" x14ac:dyDescent="0.25">
      <c r="A851" s="1" t="s">
        <v>856</v>
      </c>
      <c r="B851">
        <v>16.244384316000001</v>
      </c>
      <c r="C851">
        <v>17.239113442000001</v>
      </c>
      <c r="D851">
        <v>17.518641862000027</v>
      </c>
      <c r="E851">
        <v>17.239113442000001</v>
      </c>
      <c r="F851">
        <v>22.252266288000001</v>
      </c>
      <c r="G851">
        <v>17.239113442000001</v>
      </c>
      <c r="H851">
        <v>19.844920402000003</v>
      </c>
    </row>
    <row r="852" spans="1:8" x14ac:dyDescent="0.25">
      <c r="A852" s="1" t="s">
        <v>857</v>
      </c>
      <c r="B852">
        <v>15.254564801999997</v>
      </c>
      <c r="C852">
        <v>17.247205735999998</v>
      </c>
      <c r="D852">
        <v>15.774624207999997</v>
      </c>
      <c r="E852">
        <v>17.247205735999998</v>
      </c>
      <c r="F852">
        <v>21.314973284000004</v>
      </c>
      <c r="G852">
        <v>17.247205735999998</v>
      </c>
      <c r="H852">
        <v>18.445406803999997</v>
      </c>
    </row>
    <row r="853" spans="1:8" x14ac:dyDescent="0.25">
      <c r="A853" s="1" t="s">
        <v>858</v>
      </c>
      <c r="B853">
        <v>17.490666631999996</v>
      </c>
      <c r="C853">
        <v>19.584693681999997</v>
      </c>
      <c r="D853">
        <v>21.324176519999998</v>
      </c>
      <c r="E853">
        <v>19.584693681999997</v>
      </c>
      <c r="F853">
        <v>22.75763426</v>
      </c>
      <c r="G853">
        <v>19.584693681999997</v>
      </c>
      <c r="H853">
        <v>21.324176519999998</v>
      </c>
    </row>
    <row r="854" spans="1:8" x14ac:dyDescent="0.25">
      <c r="A854" s="1" t="s">
        <v>859</v>
      </c>
      <c r="B854">
        <v>16.834920636</v>
      </c>
      <c r="C854">
        <v>17.716104099999999</v>
      </c>
      <c r="D854">
        <v>18.677525698</v>
      </c>
      <c r="E854">
        <v>20.175071036000002</v>
      </c>
      <c r="F854">
        <v>23.147313046000004</v>
      </c>
      <c r="G854">
        <v>18.931485081999998</v>
      </c>
      <c r="H854">
        <v>20.551602953999996</v>
      </c>
    </row>
    <row r="855" spans="1:8" x14ac:dyDescent="0.25">
      <c r="A855" s="1" t="s">
        <v>860</v>
      </c>
      <c r="B855">
        <v>15.459466070000001</v>
      </c>
      <c r="C855">
        <v>17.205385421999999</v>
      </c>
      <c r="D855">
        <v>15.810718475999998</v>
      </c>
      <c r="E855">
        <v>17.205385421999999</v>
      </c>
      <c r="F855">
        <v>20.139762894</v>
      </c>
      <c r="G855">
        <v>17.205385421999999</v>
      </c>
      <c r="H855">
        <v>18.889435047999999</v>
      </c>
    </row>
    <row r="856" spans="1:8" x14ac:dyDescent="0.25">
      <c r="A856" s="1" t="s">
        <v>861</v>
      </c>
      <c r="B856">
        <v>18.959125530000005</v>
      </c>
      <c r="C856">
        <v>19.824724380000003</v>
      </c>
      <c r="D856">
        <v>21.289445155999999</v>
      </c>
      <c r="E856">
        <v>21.891561463999999</v>
      </c>
      <c r="F856">
        <v>24.727527940000005</v>
      </c>
      <c r="G856">
        <v>20.737714078</v>
      </c>
      <c r="H856">
        <v>20.991565022</v>
      </c>
    </row>
    <row r="857" spans="1:8" x14ac:dyDescent="0.25">
      <c r="A857" s="1" t="s">
        <v>862</v>
      </c>
      <c r="B857">
        <v>16.010834280000001</v>
      </c>
      <c r="C857">
        <v>16.645739110000001</v>
      </c>
      <c r="D857">
        <v>16.645739110000001</v>
      </c>
      <c r="E857">
        <v>16.645739110000001</v>
      </c>
      <c r="F857">
        <v>19.802727074000003</v>
      </c>
      <c r="G857">
        <v>16.645739110000001</v>
      </c>
      <c r="H857">
        <v>16.685629132000006</v>
      </c>
    </row>
    <row r="858" spans="1:8" x14ac:dyDescent="0.25">
      <c r="A858" s="1" t="s">
        <v>863</v>
      </c>
      <c r="B858">
        <v>14.994784374000002</v>
      </c>
      <c r="C858">
        <v>15.607711647999999</v>
      </c>
      <c r="D858">
        <v>15.438103170000002</v>
      </c>
      <c r="E858">
        <v>17.363451502000004</v>
      </c>
      <c r="F858">
        <v>20.394487974</v>
      </c>
      <c r="G858">
        <v>17.363451502000004</v>
      </c>
      <c r="H858">
        <v>20.394487974</v>
      </c>
    </row>
    <row r="859" spans="1:8" x14ac:dyDescent="0.25">
      <c r="A859" s="1" t="s">
        <v>864</v>
      </c>
      <c r="B859">
        <v>15.528540089999998</v>
      </c>
      <c r="C859">
        <v>17.136356763999999</v>
      </c>
      <c r="D859">
        <v>19.059920930000004</v>
      </c>
      <c r="E859">
        <v>17.136356763999999</v>
      </c>
      <c r="F859">
        <v>20.086916306000003</v>
      </c>
      <c r="G859">
        <v>17.136356763999999</v>
      </c>
      <c r="H859">
        <v>20.086916306000003</v>
      </c>
    </row>
    <row r="860" spans="1:8" x14ac:dyDescent="0.25">
      <c r="A860" s="1" t="s">
        <v>865</v>
      </c>
      <c r="B860">
        <v>19.707117319999998</v>
      </c>
      <c r="C860">
        <v>21.312832613999998</v>
      </c>
      <c r="D860">
        <v>19.707117319999995</v>
      </c>
      <c r="E860">
        <v>22.434525692000001</v>
      </c>
      <c r="F860">
        <v>25.450747812000003</v>
      </c>
      <c r="G860">
        <v>21.312832613999998</v>
      </c>
      <c r="H860">
        <v>24.284764540000005</v>
      </c>
    </row>
    <row r="861" spans="1:8" x14ac:dyDescent="0.25">
      <c r="A861" s="1" t="s">
        <v>866</v>
      </c>
      <c r="B861">
        <v>17.9650608</v>
      </c>
      <c r="C861">
        <v>19.293474307999997</v>
      </c>
      <c r="D861">
        <v>19.915908942000002</v>
      </c>
      <c r="E861">
        <v>19.293474307999997</v>
      </c>
      <c r="F861">
        <v>22.889279532000003</v>
      </c>
      <c r="G861">
        <v>19.293474307999997</v>
      </c>
      <c r="H861">
        <v>19.915908942000002</v>
      </c>
    </row>
    <row r="862" spans="1:8" x14ac:dyDescent="0.25">
      <c r="A862" s="1" t="s">
        <v>867</v>
      </c>
      <c r="B862">
        <v>12.091357332000003</v>
      </c>
      <c r="C862">
        <v>15.417777232000002</v>
      </c>
      <c r="D862">
        <v>14.874726630000005</v>
      </c>
      <c r="E862">
        <v>15.417777232000002</v>
      </c>
      <c r="F862">
        <v>19.928437341999999</v>
      </c>
      <c r="G862">
        <v>15.417777232000002</v>
      </c>
      <c r="H862">
        <v>17.642236569999998</v>
      </c>
    </row>
    <row r="863" spans="1:8" x14ac:dyDescent="0.25">
      <c r="A863" s="1" t="s">
        <v>868</v>
      </c>
      <c r="B863">
        <v>14.039628232000005</v>
      </c>
      <c r="C863">
        <v>14.758734404000005</v>
      </c>
      <c r="D863">
        <v>15.620150248000002</v>
      </c>
      <c r="E863">
        <v>14.758734404000005</v>
      </c>
      <c r="F863">
        <v>17.928191130000002</v>
      </c>
      <c r="G863">
        <v>14.758734404000005</v>
      </c>
      <c r="H863">
        <v>16.895192222000002</v>
      </c>
    </row>
    <row r="864" spans="1:8" x14ac:dyDescent="0.25">
      <c r="A864" s="1" t="s">
        <v>869</v>
      </c>
      <c r="B864">
        <v>15.959827710000001</v>
      </c>
      <c r="C864">
        <v>16.835961078</v>
      </c>
      <c r="D864">
        <v>18.841606755999976</v>
      </c>
      <c r="E864">
        <v>16.835961078</v>
      </c>
      <c r="F864">
        <v>20.754487464</v>
      </c>
      <c r="G864">
        <v>16.835961078</v>
      </c>
      <c r="H864">
        <v>18.841606756000001</v>
      </c>
    </row>
    <row r="865" spans="1:8" x14ac:dyDescent="0.25">
      <c r="A865" s="1" t="s">
        <v>870</v>
      </c>
      <c r="B865">
        <v>14.992042940000001</v>
      </c>
      <c r="C865">
        <v>16.457846608000001</v>
      </c>
      <c r="D865">
        <v>17.682502016000004</v>
      </c>
      <c r="E865">
        <v>16.457846608000001</v>
      </c>
      <c r="F865">
        <v>18.989693096000003</v>
      </c>
      <c r="G865">
        <v>16.457846608000001</v>
      </c>
      <c r="H865">
        <v>17.682502016000001</v>
      </c>
    </row>
    <row r="866" spans="1:8" x14ac:dyDescent="0.25">
      <c r="A866" s="1" t="s">
        <v>871</v>
      </c>
      <c r="B866">
        <v>18.862848321999998</v>
      </c>
      <c r="C866">
        <v>20.392281735999997</v>
      </c>
      <c r="D866">
        <v>22.087411460002031</v>
      </c>
      <c r="E866">
        <v>20.392281735999997</v>
      </c>
      <c r="F866">
        <v>23.246522966000001</v>
      </c>
      <c r="G866">
        <v>20.392281735999997</v>
      </c>
      <c r="H866">
        <v>22.179159811999998</v>
      </c>
    </row>
    <row r="867" spans="1:8" x14ac:dyDescent="0.25">
      <c r="A867" s="1" t="s">
        <v>872</v>
      </c>
      <c r="B867">
        <v>23.151130227999996</v>
      </c>
      <c r="C867">
        <v>23.557124206000001</v>
      </c>
      <c r="D867">
        <v>25.574768580000001</v>
      </c>
      <c r="E867">
        <v>23.557124206000001</v>
      </c>
      <c r="F867">
        <v>25.574768580000001</v>
      </c>
      <c r="G867">
        <v>23.557124206000001</v>
      </c>
      <c r="H867">
        <v>25.57476857999999</v>
      </c>
    </row>
    <row r="868" spans="1:8" x14ac:dyDescent="0.25">
      <c r="A868" s="1" t="s">
        <v>873</v>
      </c>
      <c r="B868">
        <v>16.500141402000001</v>
      </c>
      <c r="C868">
        <v>17.16896174</v>
      </c>
      <c r="D868">
        <v>17.747203280000001</v>
      </c>
      <c r="E868">
        <v>19.698892433999998</v>
      </c>
      <c r="F868">
        <v>22.082390932000003</v>
      </c>
      <c r="G868">
        <v>18.644468791999998</v>
      </c>
      <c r="H868">
        <v>22.082390932000003</v>
      </c>
    </row>
    <row r="869" spans="1:8" x14ac:dyDescent="0.25">
      <c r="A869" s="1" t="s">
        <v>874</v>
      </c>
      <c r="B869">
        <v>18.591600580000005</v>
      </c>
      <c r="C869">
        <v>19.119322012000001</v>
      </c>
      <c r="D869">
        <v>19.723326332000006</v>
      </c>
      <c r="E869">
        <v>19.119322012000001</v>
      </c>
      <c r="F869">
        <v>22.936808328000005</v>
      </c>
      <c r="G869">
        <v>19.119322012000001</v>
      </c>
      <c r="H869">
        <v>20.635179554000004</v>
      </c>
    </row>
    <row r="870" spans="1:8" x14ac:dyDescent="0.25">
      <c r="A870" s="1" t="s">
        <v>875</v>
      </c>
      <c r="B870">
        <v>18.864451336000002</v>
      </c>
      <c r="C870">
        <v>19.090089391999999</v>
      </c>
      <c r="D870">
        <v>20.405459403999998</v>
      </c>
      <c r="E870">
        <v>20.239686054</v>
      </c>
      <c r="F870">
        <v>22.575863203999994</v>
      </c>
      <c r="G870">
        <v>19.090089391999999</v>
      </c>
      <c r="H870">
        <v>22.575863203999994</v>
      </c>
    </row>
    <row r="871" spans="1:8" x14ac:dyDescent="0.25">
      <c r="A871" s="1" t="s">
        <v>876</v>
      </c>
      <c r="B871">
        <v>15.182191376</v>
      </c>
      <c r="C871">
        <v>16.557663911999999</v>
      </c>
      <c r="D871">
        <v>16.838775954000003</v>
      </c>
      <c r="E871">
        <v>17.611525787999998</v>
      </c>
      <c r="F871">
        <v>17.953909108000001</v>
      </c>
      <c r="G871">
        <v>16.557663911999999</v>
      </c>
      <c r="H871">
        <v>17.892637830000002</v>
      </c>
    </row>
    <row r="872" spans="1:8" x14ac:dyDescent="0.25">
      <c r="A872" s="1" t="s">
        <v>877</v>
      </c>
      <c r="B872">
        <v>13.774470487999999</v>
      </c>
      <c r="C872">
        <v>16.224075728000003</v>
      </c>
      <c r="D872">
        <v>15.450626547999999</v>
      </c>
      <c r="E872">
        <v>16.224075728000003</v>
      </c>
      <c r="F872">
        <v>19.674472362000003</v>
      </c>
      <c r="G872">
        <v>16.224075728000003</v>
      </c>
      <c r="H872">
        <v>18.653956636000004</v>
      </c>
    </row>
    <row r="873" spans="1:8" x14ac:dyDescent="0.25">
      <c r="A873" s="1" t="s">
        <v>878</v>
      </c>
      <c r="B873">
        <v>18.529481980000003</v>
      </c>
      <c r="C873">
        <v>18.644116332000007</v>
      </c>
      <c r="D873">
        <v>18.954682566000002</v>
      </c>
      <c r="E873">
        <v>19.721688090000001</v>
      </c>
      <c r="F873">
        <v>23.425818475999996</v>
      </c>
      <c r="G873">
        <v>19.721688090000001</v>
      </c>
      <c r="H873">
        <v>20.524802095999995</v>
      </c>
    </row>
    <row r="874" spans="1:8" x14ac:dyDescent="0.25">
      <c r="A874" s="1" t="s">
        <v>879</v>
      </c>
      <c r="B874">
        <v>18.298479218000004</v>
      </c>
      <c r="C874">
        <v>20.009816434000001</v>
      </c>
      <c r="D874">
        <v>19.062357800000004</v>
      </c>
      <c r="E874">
        <v>20.009816434000001</v>
      </c>
      <c r="F874">
        <v>23.373912888</v>
      </c>
      <c r="G874">
        <v>20.009816434000001</v>
      </c>
      <c r="H874">
        <v>21.084886536000003</v>
      </c>
    </row>
    <row r="875" spans="1:8" x14ac:dyDescent="0.25">
      <c r="A875" s="1" t="s">
        <v>880</v>
      </c>
      <c r="B875">
        <v>16.468983051999995</v>
      </c>
      <c r="C875">
        <v>18.143167049999999</v>
      </c>
      <c r="D875">
        <v>19.526433915999974</v>
      </c>
      <c r="E875">
        <v>18.143167049999999</v>
      </c>
      <c r="F875">
        <v>20.975371650000003</v>
      </c>
      <c r="G875">
        <v>18.143167049999999</v>
      </c>
      <c r="H875">
        <v>19.900970618000006</v>
      </c>
    </row>
    <row r="876" spans="1:8" x14ac:dyDescent="0.25">
      <c r="A876" s="1" t="s">
        <v>881</v>
      </c>
      <c r="B876">
        <v>17.990811614000002</v>
      </c>
      <c r="C876">
        <v>19.982731054000002</v>
      </c>
      <c r="D876">
        <v>19.516968590000005</v>
      </c>
      <c r="E876">
        <v>19.982731054000002</v>
      </c>
      <c r="F876">
        <v>24.410361655999999</v>
      </c>
      <c r="G876">
        <v>19.982731054000002</v>
      </c>
      <c r="H876">
        <v>23.207016608000004</v>
      </c>
    </row>
    <row r="877" spans="1:8" x14ac:dyDescent="0.25">
      <c r="A877" s="1" t="s">
        <v>882</v>
      </c>
      <c r="B877">
        <v>15.570051697999999</v>
      </c>
      <c r="C877">
        <v>16.515935538000001</v>
      </c>
      <c r="D877">
        <v>16.28845755</v>
      </c>
      <c r="E877">
        <v>17.516191810000002</v>
      </c>
      <c r="F877">
        <v>20.610371063999999</v>
      </c>
      <c r="G877">
        <v>16.515935538000001</v>
      </c>
      <c r="H877">
        <v>17.782748267999999</v>
      </c>
    </row>
    <row r="878" spans="1:8" x14ac:dyDescent="0.25">
      <c r="A878" s="1" t="s">
        <v>883</v>
      </c>
      <c r="B878">
        <v>13.638169196000002</v>
      </c>
      <c r="C878">
        <v>15.033664092</v>
      </c>
      <c r="D878">
        <v>14.202303542000001</v>
      </c>
      <c r="E878">
        <v>16.402599678000001</v>
      </c>
      <c r="F878">
        <v>19.746763670000007</v>
      </c>
      <c r="G878">
        <v>15.033664092</v>
      </c>
      <c r="H878">
        <v>17.253299728000002</v>
      </c>
    </row>
    <row r="879" spans="1:8" x14ac:dyDescent="0.25">
      <c r="A879" s="1" t="s">
        <v>884</v>
      </c>
      <c r="B879">
        <v>21.902474668</v>
      </c>
      <c r="C879">
        <v>24.422283018000002</v>
      </c>
      <c r="D879">
        <v>24.436792527999998</v>
      </c>
      <c r="E879">
        <v>24.422283018000002</v>
      </c>
      <c r="F879">
        <v>27.319462969999993</v>
      </c>
      <c r="G879">
        <v>24.422283018000002</v>
      </c>
      <c r="H879">
        <v>25.740893029999992</v>
      </c>
    </row>
    <row r="880" spans="1:8" x14ac:dyDescent="0.25">
      <c r="A880" s="1" t="s">
        <v>885</v>
      </c>
      <c r="B880">
        <v>20.775095203999999</v>
      </c>
      <c r="C880">
        <v>21.727000713999999</v>
      </c>
      <c r="D880">
        <v>22.544088916</v>
      </c>
      <c r="E880">
        <v>21.727000713999999</v>
      </c>
      <c r="F880">
        <v>26.729580096000003</v>
      </c>
      <c r="G880">
        <v>21.727000713999999</v>
      </c>
      <c r="H880">
        <v>24.217514519999998</v>
      </c>
    </row>
    <row r="881" spans="1:8" x14ac:dyDescent="0.25">
      <c r="A881" s="1" t="s">
        <v>886</v>
      </c>
      <c r="B881">
        <v>14.508575806000001</v>
      </c>
      <c r="C881">
        <v>16.673712966000004</v>
      </c>
      <c r="D881">
        <v>16.276781386000003</v>
      </c>
      <c r="E881">
        <v>16.673712966</v>
      </c>
      <c r="F881">
        <v>21.181187432000005</v>
      </c>
      <c r="G881">
        <v>16.673712966</v>
      </c>
      <c r="H881">
        <v>19.547578288</v>
      </c>
    </row>
    <row r="882" spans="1:8" x14ac:dyDescent="0.25">
      <c r="A882" s="1" t="s">
        <v>887</v>
      </c>
      <c r="B882">
        <v>15.615646254000005</v>
      </c>
      <c r="C882">
        <v>17.655733788000003</v>
      </c>
      <c r="D882">
        <v>18.337473232000004</v>
      </c>
      <c r="E882">
        <v>17.655733788000006</v>
      </c>
      <c r="F882">
        <v>20.765925184</v>
      </c>
      <c r="G882">
        <v>17.655733788000006</v>
      </c>
      <c r="H882">
        <v>19.470397850000005</v>
      </c>
    </row>
    <row r="883" spans="1:8" x14ac:dyDescent="0.25">
      <c r="A883" s="1" t="s">
        <v>888</v>
      </c>
      <c r="B883">
        <v>20.780347027999994</v>
      </c>
      <c r="C883">
        <v>21.221645880000001</v>
      </c>
      <c r="D883">
        <v>22.953679123999997</v>
      </c>
      <c r="E883">
        <v>21.221645880000001</v>
      </c>
      <c r="F883">
        <v>24.719117447999999</v>
      </c>
      <c r="G883">
        <v>21.221645880000001</v>
      </c>
      <c r="H883">
        <v>22.953679123999997</v>
      </c>
    </row>
    <row r="884" spans="1:8" x14ac:dyDescent="0.25">
      <c r="A884" s="1" t="s">
        <v>889</v>
      </c>
      <c r="B884">
        <v>17.398606609999998</v>
      </c>
      <c r="C884">
        <v>19.215663088000003</v>
      </c>
      <c r="D884">
        <v>20.756680845999991</v>
      </c>
      <c r="E884">
        <v>19.215663088000003</v>
      </c>
      <c r="F884">
        <v>21.932282835999999</v>
      </c>
      <c r="G884">
        <v>19.215663088000003</v>
      </c>
      <c r="H884">
        <v>20.756680845999998</v>
      </c>
    </row>
    <row r="885" spans="1:8" x14ac:dyDescent="0.25">
      <c r="A885" s="1" t="s">
        <v>890</v>
      </c>
      <c r="B885">
        <v>18.775012928000002</v>
      </c>
      <c r="C885">
        <v>20.019144503999996</v>
      </c>
      <c r="D885">
        <v>21.049792008000008</v>
      </c>
      <c r="E885">
        <v>20.019144504</v>
      </c>
      <c r="F885">
        <v>23.761394608000003</v>
      </c>
      <c r="G885">
        <v>20.019144504</v>
      </c>
      <c r="H885">
        <v>21.049792008000001</v>
      </c>
    </row>
    <row r="886" spans="1:8" x14ac:dyDescent="0.25">
      <c r="A886" s="1" t="s">
        <v>891</v>
      </c>
      <c r="B886">
        <v>17.281445364</v>
      </c>
      <c r="C886">
        <v>17.534384799999998</v>
      </c>
      <c r="D886">
        <v>19.172714148000001</v>
      </c>
      <c r="E886">
        <v>19.791023880000008</v>
      </c>
      <c r="F886">
        <v>24.060403710000003</v>
      </c>
      <c r="G886">
        <v>18.628589154000004</v>
      </c>
      <c r="H886">
        <v>21.02331219800001</v>
      </c>
    </row>
    <row r="887" spans="1:8" x14ac:dyDescent="0.25">
      <c r="A887" s="1" t="s">
        <v>892</v>
      </c>
      <c r="B887">
        <v>19.349512927999999</v>
      </c>
      <c r="C887">
        <v>21.442357466000004</v>
      </c>
      <c r="D887">
        <v>20.484875162000002</v>
      </c>
      <c r="E887">
        <v>21.442357466000001</v>
      </c>
      <c r="F887">
        <v>24.669631779999975</v>
      </c>
      <c r="G887">
        <v>21.442357466000001</v>
      </c>
      <c r="H887">
        <v>23.355274287999993</v>
      </c>
    </row>
    <row r="888" spans="1:8" x14ac:dyDescent="0.25">
      <c r="A888" s="1" t="s">
        <v>893</v>
      </c>
      <c r="B888">
        <v>17.899760231999998</v>
      </c>
      <c r="C888">
        <v>18.893964821999997</v>
      </c>
      <c r="D888">
        <v>22.411441448000001</v>
      </c>
      <c r="E888">
        <v>19.924189356000003</v>
      </c>
      <c r="F888">
        <v>23.901132178000005</v>
      </c>
      <c r="G888">
        <v>18.893964821999997</v>
      </c>
      <c r="H888">
        <v>22.411441448000001</v>
      </c>
    </row>
    <row r="889" spans="1:8" x14ac:dyDescent="0.25">
      <c r="A889" s="1" t="s">
        <v>894</v>
      </c>
      <c r="B889">
        <v>20.328651296</v>
      </c>
      <c r="C889">
        <v>22.004089847999996</v>
      </c>
      <c r="D889">
        <v>20.784235806000002</v>
      </c>
      <c r="E889">
        <v>22.004089847999996</v>
      </c>
      <c r="F889">
        <v>26.16745878</v>
      </c>
      <c r="G889">
        <v>22.004089847999996</v>
      </c>
      <c r="H889">
        <v>21.334878169999993</v>
      </c>
    </row>
    <row r="890" spans="1:8" x14ac:dyDescent="0.25">
      <c r="A890" s="1" t="s">
        <v>895</v>
      </c>
      <c r="B890">
        <v>12.911956678000003</v>
      </c>
      <c r="C890">
        <v>15.182797634000002</v>
      </c>
      <c r="D890">
        <v>13.393824626000004</v>
      </c>
      <c r="E890">
        <v>15.182797634000002</v>
      </c>
      <c r="F890">
        <v>19.311581550003329</v>
      </c>
      <c r="G890">
        <v>15.182797634000002</v>
      </c>
      <c r="H890">
        <v>15.037964936000002</v>
      </c>
    </row>
    <row r="891" spans="1:8" x14ac:dyDescent="0.25">
      <c r="A891" s="1" t="s">
        <v>896</v>
      </c>
      <c r="B891">
        <v>17.918478682</v>
      </c>
      <c r="C891">
        <v>18.480108606000002</v>
      </c>
      <c r="D891">
        <v>20.086221502000004</v>
      </c>
      <c r="E891">
        <v>18.480108606000002</v>
      </c>
      <c r="F891">
        <v>23.123788934000004</v>
      </c>
      <c r="G891">
        <v>18.480108606000002</v>
      </c>
      <c r="H891">
        <v>20.661065386000004</v>
      </c>
    </row>
    <row r="892" spans="1:8" x14ac:dyDescent="0.25">
      <c r="A892" s="1" t="s">
        <v>897</v>
      </c>
      <c r="B892">
        <v>16.781786464000003</v>
      </c>
      <c r="C892">
        <v>17.201409382000001</v>
      </c>
      <c r="D892">
        <v>18.507265019999998</v>
      </c>
      <c r="E892">
        <v>17.201409382000001</v>
      </c>
      <c r="F892">
        <v>21.368443638000006</v>
      </c>
      <c r="G892">
        <v>17.201409382000001</v>
      </c>
      <c r="H892">
        <v>17.525130339999997</v>
      </c>
    </row>
    <row r="893" spans="1:8" x14ac:dyDescent="0.25">
      <c r="A893" s="1" t="s">
        <v>898</v>
      </c>
      <c r="B893">
        <v>18.711318951999999</v>
      </c>
      <c r="C893">
        <v>19.152868244</v>
      </c>
      <c r="D893">
        <v>18.711318951999999</v>
      </c>
      <c r="E893">
        <v>21.242117652000005</v>
      </c>
      <c r="F893">
        <v>22.864972278</v>
      </c>
      <c r="G893">
        <v>21.242117652000005</v>
      </c>
      <c r="H893">
        <v>22.864972277999996</v>
      </c>
    </row>
    <row r="894" spans="1:8" x14ac:dyDescent="0.25">
      <c r="A894" s="1" t="s">
        <v>899</v>
      </c>
      <c r="B894">
        <v>18.067503318000004</v>
      </c>
      <c r="C894">
        <v>18.787344920000006</v>
      </c>
      <c r="D894">
        <v>19.111581392000005</v>
      </c>
      <c r="E894">
        <v>20.197463006000003</v>
      </c>
      <c r="F894">
        <v>21.218859896000005</v>
      </c>
      <c r="G894">
        <v>18.787344920000006</v>
      </c>
      <c r="H894">
        <v>19.111581392000005</v>
      </c>
    </row>
    <row r="895" spans="1:8" x14ac:dyDescent="0.25">
      <c r="A895" s="1" t="s">
        <v>900</v>
      </c>
      <c r="B895">
        <v>14.216930844000002</v>
      </c>
      <c r="C895">
        <v>15.573579740000001</v>
      </c>
      <c r="D895">
        <v>16.249445562000002</v>
      </c>
      <c r="E895">
        <v>15.573579740000001</v>
      </c>
      <c r="F895">
        <v>18.031294930000001</v>
      </c>
      <c r="G895">
        <v>15.573579740000001</v>
      </c>
      <c r="H895">
        <v>16.286943195999996</v>
      </c>
    </row>
    <row r="896" spans="1:8" x14ac:dyDescent="0.25">
      <c r="A896" s="1" t="s">
        <v>901</v>
      </c>
      <c r="B896">
        <v>14.760392008</v>
      </c>
      <c r="C896">
        <v>16.152929190000002</v>
      </c>
      <c r="D896">
        <v>17.271153806000001</v>
      </c>
      <c r="E896">
        <v>16.152929190000002</v>
      </c>
      <c r="F896">
        <v>18.434912982</v>
      </c>
      <c r="G896">
        <v>16.152929190000002</v>
      </c>
      <c r="H896">
        <v>17.271153806000001</v>
      </c>
    </row>
    <row r="897" spans="1:8" x14ac:dyDescent="0.25">
      <c r="A897" s="1" t="s">
        <v>902</v>
      </c>
      <c r="B897">
        <v>14.255100983999998</v>
      </c>
      <c r="C897">
        <v>14.756548671999999</v>
      </c>
      <c r="D897">
        <v>15.18406353</v>
      </c>
      <c r="E897">
        <v>14.756548671999999</v>
      </c>
      <c r="F897">
        <v>18.031633165999999</v>
      </c>
      <c r="G897">
        <v>14.756548671999999</v>
      </c>
      <c r="H897">
        <v>15.288746236</v>
      </c>
    </row>
    <row r="898" spans="1:8" x14ac:dyDescent="0.25">
      <c r="A898" s="1" t="s">
        <v>903</v>
      </c>
      <c r="B898">
        <v>17.136962838000006</v>
      </c>
      <c r="C898">
        <v>17.985492043999997</v>
      </c>
      <c r="D898">
        <v>17.507725068000003</v>
      </c>
      <c r="E898">
        <v>17.985492043999997</v>
      </c>
      <c r="F898">
        <v>22.829018424000001</v>
      </c>
      <c r="G898">
        <v>17.985492043999997</v>
      </c>
      <c r="H898">
        <v>19.900813697999997</v>
      </c>
    </row>
    <row r="899" spans="1:8" x14ac:dyDescent="0.25">
      <c r="A899" s="1" t="s">
        <v>904</v>
      </c>
      <c r="B899">
        <v>16.580400222000002</v>
      </c>
      <c r="C899">
        <v>17.822642338000005</v>
      </c>
      <c r="D899">
        <v>17.821512252000002</v>
      </c>
      <c r="E899">
        <v>17.822642338000005</v>
      </c>
      <c r="F899">
        <v>22.817766954000003</v>
      </c>
      <c r="G899">
        <v>17.822642338000005</v>
      </c>
      <c r="H899">
        <v>19.631731839999997</v>
      </c>
    </row>
    <row r="900" spans="1:8" x14ac:dyDescent="0.25">
      <c r="A900" s="1" t="s">
        <v>905</v>
      </c>
      <c r="B900">
        <v>18.619720032</v>
      </c>
      <c r="C900">
        <v>19.242384258000005</v>
      </c>
      <c r="D900">
        <v>20.367953124</v>
      </c>
      <c r="E900">
        <v>19.242384258000005</v>
      </c>
      <c r="F900">
        <v>22.994544770000005</v>
      </c>
      <c r="G900">
        <v>19.242384258000005</v>
      </c>
      <c r="H900">
        <v>20.367953124</v>
      </c>
    </row>
    <row r="901" spans="1:8" x14ac:dyDescent="0.25">
      <c r="A901" s="1" t="s">
        <v>906</v>
      </c>
      <c r="B901">
        <v>17.676428099999999</v>
      </c>
      <c r="C901">
        <v>18.876535092000001</v>
      </c>
      <c r="D901">
        <v>20.113618132000003</v>
      </c>
      <c r="E901">
        <v>18.876535092000001</v>
      </c>
      <c r="F901">
        <v>21.977376392000007</v>
      </c>
      <c r="G901">
        <v>18.876535092000001</v>
      </c>
      <c r="H901">
        <v>20.113618132000003</v>
      </c>
    </row>
    <row r="902" spans="1:8" x14ac:dyDescent="0.25">
      <c r="A902" s="1" t="s">
        <v>907</v>
      </c>
      <c r="B902">
        <v>16.841433672000001</v>
      </c>
      <c r="C902">
        <v>19.770236884000003</v>
      </c>
      <c r="D902">
        <v>19.646536223999998</v>
      </c>
      <c r="E902">
        <v>21.938177866000004</v>
      </c>
      <c r="F902">
        <v>26.502082164000004</v>
      </c>
      <c r="G902">
        <v>19.565577392000005</v>
      </c>
      <c r="H902">
        <v>24.608319998000002</v>
      </c>
    </row>
    <row r="903" spans="1:8" x14ac:dyDescent="0.25">
      <c r="A903" s="1" t="s">
        <v>908</v>
      </c>
      <c r="B903">
        <v>20.334857226</v>
      </c>
      <c r="C903">
        <v>21.024918890000002</v>
      </c>
      <c r="D903">
        <v>22.172193192000009</v>
      </c>
      <c r="E903">
        <v>22.291805140000005</v>
      </c>
      <c r="F903">
        <v>25.415478174000008</v>
      </c>
      <c r="G903">
        <v>21.024918890000002</v>
      </c>
      <c r="H903">
        <v>22.862254856000003</v>
      </c>
    </row>
    <row r="904" spans="1:8" x14ac:dyDescent="0.25">
      <c r="A904" s="1" t="s">
        <v>909</v>
      </c>
      <c r="B904">
        <v>17.450429102000001</v>
      </c>
      <c r="C904">
        <v>21.320300614000008</v>
      </c>
      <c r="D904">
        <v>18.656737006000004</v>
      </c>
      <c r="E904">
        <v>21.320300614000001</v>
      </c>
      <c r="F904">
        <v>24.197439806000002</v>
      </c>
      <c r="G904">
        <v>21.320300614000001</v>
      </c>
      <c r="H904">
        <v>22.366750146000001</v>
      </c>
    </row>
    <row r="905" spans="1:8" x14ac:dyDescent="0.25">
      <c r="A905" s="1" t="s">
        <v>910</v>
      </c>
      <c r="B905">
        <v>16.764200460000005</v>
      </c>
      <c r="C905">
        <v>19.382533806000001</v>
      </c>
      <c r="D905">
        <v>18.157729710000002</v>
      </c>
      <c r="E905">
        <v>19.382533806000001</v>
      </c>
      <c r="F905">
        <v>24.064170991999998</v>
      </c>
      <c r="G905">
        <v>19.382533806000001</v>
      </c>
      <c r="H905">
        <v>19.458558592000003</v>
      </c>
    </row>
    <row r="906" spans="1:8" x14ac:dyDescent="0.25">
      <c r="A906" s="1" t="s">
        <v>911</v>
      </c>
      <c r="B906">
        <v>12.494350774000003</v>
      </c>
      <c r="C906">
        <v>14.947673056000001</v>
      </c>
      <c r="D906">
        <v>16.723354342</v>
      </c>
      <c r="E906">
        <v>14.947673056000001</v>
      </c>
      <c r="F906">
        <v>18.702900188000001</v>
      </c>
      <c r="G906">
        <v>14.947673056000001</v>
      </c>
      <c r="H906">
        <v>17.620408412</v>
      </c>
    </row>
    <row r="907" spans="1:8" x14ac:dyDescent="0.25">
      <c r="A907" s="1" t="s">
        <v>912</v>
      </c>
      <c r="B907">
        <v>16.518040488</v>
      </c>
      <c r="C907">
        <v>18.123155047999997</v>
      </c>
      <c r="D907">
        <v>18.545603868000004</v>
      </c>
      <c r="E907">
        <v>18.123155047999997</v>
      </c>
      <c r="F907">
        <v>20.950501838000008</v>
      </c>
      <c r="G907">
        <v>18.123155047999997</v>
      </c>
      <c r="H907">
        <v>18.545603867999997</v>
      </c>
    </row>
    <row r="908" spans="1:8" x14ac:dyDescent="0.25">
      <c r="A908" s="1" t="s">
        <v>913</v>
      </c>
      <c r="B908">
        <v>17.677731185999999</v>
      </c>
      <c r="C908">
        <v>19.497737346000001</v>
      </c>
      <c r="D908">
        <v>17.677731185999995</v>
      </c>
      <c r="E908">
        <v>19.497737346000001</v>
      </c>
      <c r="F908">
        <v>21.843460640000004</v>
      </c>
      <c r="G908">
        <v>19.497737346000001</v>
      </c>
      <c r="H908">
        <v>20.718155763999988</v>
      </c>
    </row>
    <row r="909" spans="1:8" x14ac:dyDescent="0.25">
      <c r="A909" s="1" t="s">
        <v>914</v>
      </c>
      <c r="B909">
        <v>22.571995464000004</v>
      </c>
      <c r="C909">
        <v>25.152568988000006</v>
      </c>
      <c r="D909">
        <v>25.119630054000002</v>
      </c>
      <c r="E909">
        <v>25.152568988000006</v>
      </c>
      <c r="F909">
        <v>27.416465512000002</v>
      </c>
      <c r="G909">
        <v>25.152568988000006</v>
      </c>
      <c r="H909">
        <v>25.130340830000005</v>
      </c>
    </row>
    <row r="910" spans="1:8" x14ac:dyDescent="0.25">
      <c r="A910" s="1" t="s">
        <v>915</v>
      </c>
      <c r="B910">
        <v>14.425720949999999</v>
      </c>
      <c r="C910">
        <v>15.910207847999997</v>
      </c>
      <c r="D910">
        <v>14.857199622000001</v>
      </c>
      <c r="E910">
        <v>15.910207847999997</v>
      </c>
      <c r="F910">
        <v>19.408898204000007</v>
      </c>
      <c r="G910">
        <v>15.910207847999997</v>
      </c>
      <c r="H910">
        <v>16.439320102</v>
      </c>
    </row>
    <row r="911" spans="1:8" x14ac:dyDescent="0.25">
      <c r="A911" s="1" t="s">
        <v>916</v>
      </c>
      <c r="B911">
        <v>12.349254774000004</v>
      </c>
      <c r="C911">
        <v>12.772027050000002</v>
      </c>
      <c r="D911">
        <v>14.089682246000006</v>
      </c>
      <c r="E911">
        <v>17.455637818000003</v>
      </c>
      <c r="F911">
        <v>19.565315991999981</v>
      </c>
      <c r="G911">
        <v>16.094481126000005</v>
      </c>
      <c r="H911">
        <v>17.766860104000003</v>
      </c>
    </row>
    <row r="912" spans="1:8" x14ac:dyDescent="0.25">
      <c r="A912" s="1" t="s">
        <v>917</v>
      </c>
      <c r="B912">
        <v>16.817043579999996</v>
      </c>
      <c r="C912">
        <v>18.672437314</v>
      </c>
      <c r="D912">
        <v>19.421392012000002</v>
      </c>
      <c r="E912">
        <v>18.672437314</v>
      </c>
      <c r="F912">
        <v>22.948074926000004</v>
      </c>
      <c r="G912">
        <v>18.672437314</v>
      </c>
      <c r="H912">
        <v>20.492558392000003</v>
      </c>
    </row>
    <row r="913" spans="1:8" x14ac:dyDescent="0.25">
      <c r="A913" s="1" t="s">
        <v>918</v>
      </c>
      <c r="B913">
        <v>12.777647249999998</v>
      </c>
      <c r="C913">
        <v>14.433217892</v>
      </c>
      <c r="D913">
        <v>14.825848268</v>
      </c>
      <c r="E913">
        <v>14.433217892</v>
      </c>
      <c r="F913">
        <v>19.724304475999993</v>
      </c>
      <c r="G913">
        <v>14.433217892</v>
      </c>
      <c r="H913">
        <v>15.102554811999999</v>
      </c>
    </row>
    <row r="914" spans="1:8" x14ac:dyDescent="0.25">
      <c r="A914" s="1" t="s">
        <v>919</v>
      </c>
      <c r="B914">
        <v>14.662650064000001</v>
      </c>
      <c r="C914">
        <v>16.291377837999999</v>
      </c>
      <c r="D914">
        <v>16.434731704000001</v>
      </c>
      <c r="E914">
        <v>16.291377837999999</v>
      </c>
      <c r="F914">
        <v>20.030183732000001</v>
      </c>
      <c r="G914">
        <v>16.291377837999999</v>
      </c>
      <c r="H914">
        <v>17.592793768000003</v>
      </c>
    </row>
    <row r="915" spans="1:8" x14ac:dyDescent="0.25">
      <c r="A915" s="1" t="s">
        <v>920</v>
      </c>
      <c r="B915">
        <v>14.484770663999997</v>
      </c>
      <c r="C915">
        <v>16.502491721999998</v>
      </c>
      <c r="D915">
        <v>15.000512884000003</v>
      </c>
      <c r="E915">
        <v>16.502491721999998</v>
      </c>
      <c r="F915">
        <v>21.121052172000006</v>
      </c>
      <c r="G915">
        <v>16.502491721999998</v>
      </c>
      <c r="H915">
        <v>17.736638826</v>
      </c>
    </row>
    <row r="916" spans="1:8" x14ac:dyDescent="0.25">
      <c r="A916" s="1" t="s">
        <v>921</v>
      </c>
      <c r="B916">
        <v>16.612087942000002</v>
      </c>
      <c r="C916">
        <v>17.818546738000002</v>
      </c>
      <c r="D916">
        <v>18.449631890000003</v>
      </c>
      <c r="E916">
        <v>17.818546738000002</v>
      </c>
      <c r="F916">
        <v>20.318810092000003</v>
      </c>
      <c r="G916">
        <v>17.818546738000002</v>
      </c>
      <c r="H916">
        <v>19.012841214000002</v>
      </c>
    </row>
    <row r="917" spans="1:8" x14ac:dyDescent="0.25">
      <c r="A917" s="1" t="s">
        <v>922</v>
      </c>
      <c r="B917">
        <v>13.992284688000005</v>
      </c>
      <c r="C917">
        <v>16.034718676000008</v>
      </c>
      <c r="D917">
        <v>14.480588528000009</v>
      </c>
      <c r="E917">
        <v>16.034718676000008</v>
      </c>
      <c r="F917">
        <v>17.853317530000005</v>
      </c>
      <c r="G917">
        <v>16.034718676000008</v>
      </c>
      <c r="H917">
        <v>16.640665280000004</v>
      </c>
    </row>
    <row r="918" spans="1:8" x14ac:dyDescent="0.25">
      <c r="A918" s="1" t="s">
        <v>923</v>
      </c>
      <c r="B918">
        <v>18.730108120000001</v>
      </c>
      <c r="C918">
        <v>20.114153704</v>
      </c>
      <c r="D918">
        <v>21.761718218000002</v>
      </c>
      <c r="E918">
        <v>20.114153704</v>
      </c>
      <c r="F918">
        <v>21.761718218000002</v>
      </c>
      <c r="G918">
        <v>20.114153704</v>
      </c>
      <c r="H918">
        <v>21.761718218000002</v>
      </c>
    </row>
    <row r="919" spans="1:8" x14ac:dyDescent="0.25">
      <c r="A919" s="1" t="s">
        <v>924</v>
      </c>
      <c r="B919">
        <v>20.087233088000001</v>
      </c>
      <c r="C919">
        <v>21.637616860000005</v>
      </c>
      <c r="D919">
        <v>21.273279062000007</v>
      </c>
      <c r="E919">
        <v>21.637616860000005</v>
      </c>
      <c r="F919">
        <v>25.415249168000003</v>
      </c>
      <c r="G919">
        <v>21.637616860000005</v>
      </c>
      <c r="H919">
        <v>22.131806390000005</v>
      </c>
    </row>
    <row r="920" spans="1:8" x14ac:dyDescent="0.25">
      <c r="A920" s="1" t="s">
        <v>925</v>
      </c>
      <c r="B920">
        <v>18.053912586000003</v>
      </c>
      <c r="C920">
        <v>18.204744322000003</v>
      </c>
      <c r="D920">
        <v>18.390269412000002</v>
      </c>
      <c r="E920">
        <v>18.204744322000003</v>
      </c>
      <c r="F920">
        <v>23.617238750000002</v>
      </c>
      <c r="G920">
        <v>18.204744322000003</v>
      </c>
      <c r="H920">
        <v>19.526617042000002</v>
      </c>
    </row>
    <row r="921" spans="1:8" x14ac:dyDescent="0.25">
      <c r="A921" s="1" t="s">
        <v>926</v>
      </c>
      <c r="B921">
        <v>16.485656512000006</v>
      </c>
      <c r="C921">
        <v>18.694756194</v>
      </c>
      <c r="D921">
        <v>21.211877187999999</v>
      </c>
      <c r="E921">
        <v>20.242551539999997</v>
      </c>
      <c r="F921">
        <v>21.211877187999999</v>
      </c>
      <c r="G921">
        <v>18.694756194</v>
      </c>
      <c r="H921">
        <v>21.211877188000006</v>
      </c>
    </row>
    <row r="922" spans="1:8" x14ac:dyDescent="0.25">
      <c r="A922" s="1" t="s">
        <v>927</v>
      </c>
      <c r="B922">
        <v>17.630760300000002</v>
      </c>
      <c r="C922">
        <v>17.630760300000002</v>
      </c>
      <c r="D922">
        <v>19.613184420000007</v>
      </c>
      <c r="E922">
        <v>17.630760300000002</v>
      </c>
      <c r="F922">
        <v>21.098946314000003</v>
      </c>
      <c r="G922">
        <v>17.630760300000002</v>
      </c>
      <c r="H922">
        <v>19.61318442</v>
      </c>
    </row>
    <row r="923" spans="1:8" x14ac:dyDescent="0.25">
      <c r="A923" s="1" t="s">
        <v>928</v>
      </c>
      <c r="B923">
        <v>15.221068324000001</v>
      </c>
      <c r="C923">
        <v>17.757525319999999</v>
      </c>
      <c r="D923">
        <v>15.221068324000001</v>
      </c>
      <c r="E923">
        <v>17.757525319999999</v>
      </c>
      <c r="F923">
        <v>22.305005560000005</v>
      </c>
      <c r="G923">
        <v>17.757525319999999</v>
      </c>
      <c r="H923">
        <v>19.785354699999999</v>
      </c>
    </row>
    <row r="924" spans="1:8" x14ac:dyDescent="0.25">
      <c r="A924" s="1" t="s">
        <v>929</v>
      </c>
      <c r="B924">
        <v>14.417998268000002</v>
      </c>
      <c r="C924">
        <v>15.364227102000003</v>
      </c>
      <c r="D924">
        <v>16.237014454000001</v>
      </c>
      <c r="E924">
        <v>15.364227102000003</v>
      </c>
      <c r="F924">
        <v>18.172630811999998</v>
      </c>
      <c r="G924">
        <v>15.364227102000003</v>
      </c>
      <c r="H924">
        <v>16.983059441999998</v>
      </c>
    </row>
    <row r="925" spans="1:8" x14ac:dyDescent="0.25">
      <c r="A925" s="1" t="s">
        <v>930</v>
      </c>
      <c r="B925">
        <v>17.867399354</v>
      </c>
      <c r="C925">
        <v>18.672562394</v>
      </c>
      <c r="D925">
        <v>19.275071918000002</v>
      </c>
      <c r="E925">
        <v>18.672562394</v>
      </c>
      <c r="F925">
        <v>22.971615172</v>
      </c>
      <c r="G925">
        <v>18.672562394</v>
      </c>
      <c r="H925">
        <v>20.353904366000002</v>
      </c>
    </row>
    <row r="926" spans="1:8" x14ac:dyDescent="0.25">
      <c r="A926" s="1" t="s">
        <v>931</v>
      </c>
      <c r="B926">
        <v>17.351020624</v>
      </c>
      <c r="C926">
        <v>19.062577245999996</v>
      </c>
      <c r="D926">
        <v>20.558461077999997</v>
      </c>
      <c r="E926">
        <v>19.062577245999996</v>
      </c>
      <c r="F926">
        <v>20.558461077999997</v>
      </c>
      <c r="G926">
        <v>19.062577245999996</v>
      </c>
      <c r="H926">
        <v>20.558461077999997</v>
      </c>
    </row>
    <row r="927" spans="1:8" x14ac:dyDescent="0.25">
      <c r="A927" s="1" t="s">
        <v>932</v>
      </c>
      <c r="B927">
        <v>17.559352898</v>
      </c>
      <c r="C927">
        <v>19.191417306000002</v>
      </c>
      <c r="D927">
        <v>21.233656089999993</v>
      </c>
      <c r="E927">
        <v>19.191417306000002</v>
      </c>
      <c r="F927">
        <v>22.684582458000001</v>
      </c>
      <c r="G927">
        <v>19.191417306000002</v>
      </c>
      <c r="H927">
        <v>21.23365609</v>
      </c>
    </row>
    <row r="928" spans="1:8" x14ac:dyDescent="0.25">
      <c r="A928" s="1" t="s">
        <v>933</v>
      </c>
      <c r="B928">
        <v>13.926767656000003</v>
      </c>
      <c r="C928">
        <v>16.121991968</v>
      </c>
      <c r="D928">
        <v>14.089061162000007</v>
      </c>
      <c r="E928">
        <v>16.121991968</v>
      </c>
      <c r="F928">
        <v>21.029392057999999</v>
      </c>
      <c r="G928">
        <v>16.121991968</v>
      </c>
      <c r="H928">
        <v>18.284464658000001</v>
      </c>
    </row>
    <row r="929" spans="1:8" x14ac:dyDescent="0.25">
      <c r="A929" s="1" t="s">
        <v>934</v>
      </c>
      <c r="B929">
        <v>19.646550308000002</v>
      </c>
      <c r="C929">
        <v>20.897667202000004</v>
      </c>
      <c r="D929">
        <v>23.372674067999998</v>
      </c>
      <c r="E929">
        <v>20.897667202000004</v>
      </c>
      <c r="F929">
        <v>23.372674067999998</v>
      </c>
      <c r="G929">
        <v>20.897667202000004</v>
      </c>
      <c r="H929">
        <v>23.372674067999998</v>
      </c>
    </row>
    <row r="930" spans="1:8" x14ac:dyDescent="0.25">
      <c r="A930" s="1" t="s">
        <v>935</v>
      </c>
      <c r="B930">
        <v>18.608111522000002</v>
      </c>
      <c r="C930">
        <v>21.158085218000004</v>
      </c>
      <c r="D930">
        <v>18.964853930000004</v>
      </c>
      <c r="E930">
        <v>21.158085218000004</v>
      </c>
      <c r="F930">
        <v>23.861498700000009</v>
      </c>
      <c r="G930">
        <v>21.158085218000004</v>
      </c>
      <c r="H930">
        <v>22.337199710000004</v>
      </c>
    </row>
    <row r="931" spans="1:8" x14ac:dyDescent="0.25">
      <c r="A931" s="1" t="s">
        <v>936</v>
      </c>
      <c r="B931">
        <v>17.598574314</v>
      </c>
      <c r="C931">
        <v>18.381731904000002</v>
      </c>
      <c r="D931">
        <v>18.931671560000002</v>
      </c>
      <c r="E931">
        <v>18.381731904000002</v>
      </c>
      <c r="F931">
        <v>21.539759122000003</v>
      </c>
      <c r="G931">
        <v>18.381731904000002</v>
      </c>
      <c r="H931">
        <v>18.931671560000002</v>
      </c>
    </row>
    <row r="932" spans="1:8" x14ac:dyDescent="0.25">
      <c r="A932" s="1" t="s">
        <v>937</v>
      </c>
      <c r="B932">
        <v>18.85018333</v>
      </c>
      <c r="C932">
        <v>20.566705324000001</v>
      </c>
      <c r="D932">
        <v>19.707759586000005</v>
      </c>
      <c r="E932">
        <v>20.566705324000001</v>
      </c>
      <c r="F932">
        <v>24.992700590000009</v>
      </c>
      <c r="G932">
        <v>20.566705324000001</v>
      </c>
      <c r="H932">
        <v>22.222732434000005</v>
      </c>
    </row>
    <row r="933" spans="1:8" x14ac:dyDescent="0.25">
      <c r="A933" s="1" t="s">
        <v>938</v>
      </c>
      <c r="B933">
        <v>15.579322992</v>
      </c>
      <c r="C933">
        <v>17.076707301999996</v>
      </c>
      <c r="D933">
        <v>17.198234079999995</v>
      </c>
      <c r="E933">
        <v>17.076707301999996</v>
      </c>
      <c r="F933">
        <v>20.010249102</v>
      </c>
      <c r="G933">
        <v>17.076707301999996</v>
      </c>
      <c r="H933">
        <v>20.010249101999996</v>
      </c>
    </row>
    <row r="934" spans="1:8" x14ac:dyDescent="0.25">
      <c r="A934" s="1" t="s">
        <v>939</v>
      </c>
      <c r="B934">
        <v>16.969478995999996</v>
      </c>
      <c r="C934">
        <v>18.654122136000002</v>
      </c>
      <c r="D934">
        <v>17.796515000000003</v>
      </c>
      <c r="E934">
        <v>18.654122136000002</v>
      </c>
      <c r="F934">
        <v>23.520227708000011</v>
      </c>
      <c r="G934">
        <v>18.654122136000002</v>
      </c>
      <c r="H934">
        <v>19.732482162</v>
      </c>
    </row>
    <row r="935" spans="1:8" x14ac:dyDescent="0.25">
      <c r="A935" s="1" t="s">
        <v>940</v>
      </c>
      <c r="B935">
        <v>11.863149912000001</v>
      </c>
      <c r="C935">
        <v>12.697697466000001</v>
      </c>
      <c r="D935">
        <v>12.588357708</v>
      </c>
      <c r="E935">
        <v>16.158988578000002</v>
      </c>
      <c r="F935">
        <v>21.792811135999997</v>
      </c>
      <c r="G935">
        <v>13.816204442000002</v>
      </c>
      <c r="H935">
        <v>18.728930864000002</v>
      </c>
    </row>
    <row r="936" spans="1:8" x14ac:dyDescent="0.25">
      <c r="A936" s="1" t="s">
        <v>941</v>
      </c>
      <c r="B936">
        <v>17.803073969999996</v>
      </c>
      <c r="C936">
        <v>18.307779231999998</v>
      </c>
      <c r="D936">
        <v>18.658743781999998</v>
      </c>
      <c r="E936">
        <v>20.952059164000001</v>
      </c>
      <c r="F936">
        <v>22.766077902000003</v>
      </c>
      <c r="G936">
        <v>19.886261846000007</v>
      </c>
      <c r="H936">
        <v>22.766077901999999</v>
      </c>
    </row>
    <row r="937" spans="1:8" x14ac:dyDescent="0.25">
      <c r="A937" s="1" t="s">
        <v>942</v>
      </c>
      <c r="B937">
        <v>14.733496175999996</v>
      </c>
      <c r="C937">
        <v>17.001242933999997</v>
      </c>
      <c r="D937">
        <v>15.393168775999996</v>
      </c>
      <c r="E937">
        <v>18.137959838</v>
      </c>
      <c r="F937">
        <v>22.352200400000008</v>
      </c>
      <c r="G937">
        <v>18.137959838</v>
      </c>
      <c r="H937">
        <v>18.102109998</v>
      </c>
    </row>
    <row r="938" spans="1:8" x14ac:dyDescent="0.25">
      <c r="A938" s="1" t="s">
        <v>943</v>
      </c>
      <c r="B938">
        <v>13.538269652000002</v>
      </c>
      <c r="C938">
        <v>15.335764308</v>
      </c>
      <c r="D938">
        <v>17.528778320000015</v>
      </c>
      <c r="E938">
        <v>15.335764308</v>
      </c>
      <c r="F938">
        <v>18.614142056000002</v>
      </c>
      <c r="G938">
        <v>15.335764308</v>
      </c>
      <c r="H938">
        <v>17.528778320000004</v>
      </c>
    </row>
    <row r="939" spans="1:8" x14ac:dyDescent="0.25">
      <c r="A939" s="1" t="s">
        <v>944</v>
      </c>
      <c r="B939">
        <v>20.599370150000006</v>
      </c>
      <c r="C939">
        <v>21.728307868000002</v>
      </c>
      <c r="D939">
        <v>21.847072684000004</v>
      </c>
      <c r="E939">
        <v>21.728307868000002</v>
      </c>
      <c r="F939">
        <v>24.002665197999999</v>
      </c>
      <c r="G939">
        <v>21.728307868000002</v>
      </c>
      <c r="H939">
        <v>21.847072684000004</v>
      </c>
    </row>
    <row r="940" spans="1:8" x14ac:dyDescent="0.25">
      <c r="A940" s="1" t="s">
        <v>945</v>
      </c>
      <c r="B940">
        <v>15.741311444000004</v>
      </c>
      <c r="C940">
        <v>17.900084454000005</v>
      </c>
      <c r="D940">
        <v>17.209088670000003</v>
      </c>
      <c r="E940">
        <v>17.900084454000005</v>
      </c>
      <c r="F940">
        <v>20.716466462000003</v>
      </c>
      <c r="G940">
        <v>17.900084454000005</v>
      </c>
      <c r="H940">
        <v>18.385627913999997</v>
      </c>
    </row>
    <row r="941" spans="1:8" x14ac:dyDescent="0.25">
      <c r="A941" s="1" t="s">
        <v>946</v>
      </c>
      <c r="B941">
        <v>16.696728838000002</v>
      </c>
      <c r="C941">
        <v>18.077894355999998</v>
      </c>
      <c r="D941">
        <v>18.641356672000001</v>
      </c>
      <c r="E941">
        <v>18.077894356000002</v>
      </c>
      <c r="F941">
        <v>22.479499609999984</v>
      </c>
      <c r="G941">
        <v>18.077894356000002</v>
      </c>
      <c r="H941">
        <v>19.950248395999999</v>
      </c>
    </row>
    <row r="942" spans="1:8" x14ac:dyDescent="0.25">
      <c r="A942" s="1" t="s">
        <v>947</v>
      </c>
      <c r="B942">
        <v>21.778451759999999</v>
      </c>
      <c r="C942">
        <v>23.029045400000001</v>
      </c>
      <c r="D942">
        <v>24.552914990000009</v>
      </c>
      <c r="E942">
        <v>23.029045400000001</v>
      </c>
      <c r="F942">
        <v>25.956899842000006</v>
      </c>
      <c r="G942">
        <v>23.029045400000001</v>
      </c>
      <c r="H942">
        <v>25.956899842000006</v>
      </c>
    </row>
    <row r="943" spans="1:8" x14ac:dyDescent="0.25">
      <c r="A943" s="1" t="s">
        <v>948</v>
      </c>
      <c r="B943">
        <v>18.160340807999994</v>
      </c>
      <c r="C943">
        <v>19.282901201999998</v>
      </c>
      <c r="D943">
        <v>18.316458388000001</v>
      </c>
      <c r="E943">
        <v>19.282901201999998</v>
      </c>
      <c r="F943">
        <v>23.254639628</v>
      </c>
      <c r="G943">
        <v>19.282901201999998</v>
      </c>
      <c r="H943">
        <v>19.735316375999997</v>
      </c>
    </row>
    <row r="944" spans="1:8" x14ac:dyDescent="0.25">
      <c r="A944" s="1" t="s">
        <v>949</v>
      </c>
      <c r="B944">
        <v>15.013449120000002</v>
      </c>
      <c r="C944">
        <v>15.047835462000002</v>
      </c>
      <c r="D944">
        <v>15.047835462000002</v>
      </c>
      <c r="E944">
        <v>19.623127986000004</v>
      </c>
      <c r="F944">
        <v>21.417685222000003</v>
      </c>
      <c r="G944">
        <v>18.479837142000004</v>
      </c>
      <c r="H944">
        <v>20.123010564000001</v>
      </c>
    </row>
    <row r="945" spans="1:8" x14ac:dyDescent="0.25">
      <c r="A945" s="1" t="s">
        <v>950</v>
      </c>
      <c r="B945">
        <v>14.309819171999999</v>
      </c>
      <c r="C945">
        <v>16.974408863999994</v>
      </c>
      <c r="D945">
        <v>18.838645590000002</v>
      </c>
      <c r="E945">
        <v>16.974408864000001</v>
      </c>
      <c r="F945">
        <v>18.838645590000002</v>
      </c>
      <c r="G945">
        <v>16.974408864000001</v>
      </c>
      <c r="H945">
        <v>18.838645590000002</v>
      </c>
    </row>
    <row r="946" spans="1:8" x14ac:dyDescent="0.25">
      <c r="A946" s="1" t="s">
        <v>951</v>
      </c>
      <c r="B946">
        <v>16.954466639999996</v>
      </c>
      <c r="C946">
        <v>17.221722767999996</v>
      </c>
      <c r="D946">
        <v>18.087449407999998</v>
      </c>
      <c r="E946">
        <v>17.221722767999996</v>
      </c>
      <c r="F946">
        <v>20.445579349999992</v>
      </c>
      <c r="G946">
        <v>17.221722767999996</v>
      </c>
      <c r="H946">
        <v>17.520227092000003</v>
      </c>
    </row>
    <row r="947" spans="1:8" x14ac:dyDescent="0.25">
      <c r="A947" s="1" t="s">
        <v>952</v>
      </c>
      <c r="B947">
        <v>18.455882039999999</v>
      </c>
      <c r="C947">
        <v>20.223362527999999</v>
      </c>
      <c r="D947">
        <v>19.170818321999992</v>
      </c>
      <c r="E947">
        <v>20.223362527999999</v>
      </c>
      <c r="F947">
        <v>24.857706971999999</v>
      </c>
      <c r="G947">
        <v>20.223362527999999</v>
      </c>
      <c r="H947">
        <v>22.028672329999999</v>
      </c>
    </row>
    <row r="948" spans="1:8" x14ac:dyDescent="0.25">
      <c r="A948" s="1" t="s">
        <v>953</v>
      </c>
      <c r="B948">
        <v>16.688316412000002</v>
      </c>
      <c r="C948">
        <v>18.208600352000001</v>
      </c>
      <c r="D948">
        <v>18.828502442000001</v>
      </c>
      <c r="E948">
        <v>18.208600352000001</v>
      </c>
      <c r="F948">
        <v>19.866403475999999</v>
      </c>
      <c r="G948">
        <v>18.208600352000001</v>
      </c>
      <c r="H948">
        <v>18.828502442000001</v>
      </c>
    </row>
    <row r="949" spans="1:8" x14ac:dyDescent="0.25">
      <c r="A949" s="1" t="s">
        <v>954</v>
      </c>
      <c r="B949">
        <v>16.403161134000001</v>
      </c>
      <c r="C949">
        <v>17.624951430000007</v>
      </c>
      <c r="D949">
        <v>19.268700732000006</v>
      </c>
      <c r="E949">
        <v>17.624951430000007</v>
      </c>
      <c r="F949">
        <v>19.268700732000006</v>
      </c>
      <c r="G949">
        <v>17.624951430000007</v>
      </c>
      <c r="H949">
        <v>19.268700732000006</v>
      </c>
    </row>
    <row r="950" spans="1:8" x14ac:dyDescent="0.25">
      <c r="A950" s="1" t="s">
        <v>955</v>
      </c>
      <c r="B950">
        <v>14.452329644000002</v>
      </c>
      <c r="C950">
        <v>16.281395758000002</v>
      </c>
      <c r="D950">
        <v>16.862434136000008</v>
      </c>
      <c r="E950">
        <v>16.281395758000002</v>
      </c>
      <c r="F950">
        <v>19.897348193999996</v>
      </c>
      <c r="G950">
        <v>16.281395758000002</v>
      </c>
      <c r="H950">
        <v>17.332937518000005</v>
      </c>
    </row>
    <row r="951" spans="1:8" x14ac:dyDescent="0.25">
      <c r="A951" s="1" t="s">
        <v>956</v>
      </c>
      <c r="B951">
        <v>18.084287430000007</v>
      </c>
      <c r="C951">
        <v>20.216581182000002</v>
      </c>
      <c r="D951">
        <v>21.875946509999999</v>
      </c>
      <c r="E951">
        <v>20.216581182000002</v>
      </c>
      <c r="F951">
        <v>23.523713333999996</v>
      </c>
      <c r="G951">
        <v>20.216581182000002</v>
      </c>
      <c r="H951">
        <v>21.875946509999995</v>
      </c>
    </row>
    <row r="952" spans="1:8" x14ac:dyDescent="0.25">
      <c r="A952" s="1" t="s">
        <v>957</v>
      </c>
      <c r="B952">
        <v>17.727449164000003</v>
      </c>
      <c r="C952">
        <v>19.915602986</v>
      </c>
      <c r="D952">
        <v>19.154636012000005</v>
      </c>
      <c r="E952">
        <v>19.915602986</v>
      </c>
      <c r="F952">
        <v>25.132778922000004</v>
      </c>
      <c r="G952">
        <v>19.915602986</v>
      </c>
      <c r="H952">
        <v>21.591865083999998</v>
      </c>
    </row>
    <row r="953" spans="1:8" x14ac:dyDescent="0.25">
      <c r="A953" s="1" t="s">
        <v>958</v>
      </c>
      <c r="B953">
        <v>16.732328089999999</v>
      </c>
      <c r="C953">
        <v>17.944269029999997</v>
      </c>
      <c r="D953">
        <v>20.237447253999996</v>
      </c>
      <c r="E953">
        <v>17.944269029999997</v>
      </c>
      <c r="F953">
        <v>20.237447253999996</v>
      </c>
      <c r="G953">
        <v>17.944269029999997</v>
      </c>
      <c r="H953">
        <v>20.237447253999999</v>
      </c>
    </row>
    <row r="954" spans="1:8" x14ac:dyDescent="0.25">
      <c r="A954" s="1" t="s">
        <v>959</v>
      </c>
      <c r="B954">
        <v>15.438243087999998</v>
      </c>
      <c r="C954">
        <v>16.842351111999999</v>
      </c>
      <c r="D954">
        <v>17.292796108000001</v>
      </c>
      <c r="E954">
        <v>16.842351111999999</v>
      </c>
      <c r="F954">
        <v>19.963792934000001</v>
      </c>
      <c r="G954">
        <v>16.842351111999999</v>
      </c>
      <c r="H954">
        <v>17.702579596</v>
      </c>
    </row>
    <row r="955" spans="1:8" x14ac:dyDescent="0.25">
      <c r="A955" s="1" t="s">
        <v>960</v>
      </c>
      <c r="B955">
        <v>11.212973853999999</v>
      </c>
      <c r="C955">
        <v>13.707753373999999</v>
      </c>
      <c r="D955">
        <v>12.967960624</v>
      </c>
      <c r="E955">
        <v>13.707753373999999</v>
      </c>
      <c r="F955">
        <v>18.793248812000002</v>
      </c>
      <c r="G955">
        <v>13.707753373999999</v>
      </c>
      <c r="H955">
        <v>14.014168983999998</v>
      </c>
    </row>
    <row r="956" spans="1:8" x14ac:dyDescent="0.25">
      <c r="A956" s="1" t="s">
        <v>961</v>
      </c>
      <c r="B956">
        <v>13.506243802000002</v>
      </c>
      <c r="C956">
        <v>14.534951152000003</v>
      </c>
      <c r="D956">
        <v>14.214079874000003</v>
      </c>
      <c r="E956">
        <v>14.534951152000003</v>
      </c>
      <c r="F956">
        <v>20.406350035999996</v>
      </c>
      <c r="G956">
        <v>14.534951152000003</v>
      </c>
      <c r="H956">
        <v>16.62298728</v>
      </c>
    </row>
    <row r="957" spans="1:8" x14ac:dyDescent="0.25">
      <c r="A957" s="1" t="s">
        <v>962</v>
      </c>
      <c r="B957">
        <v>16.359046606000007</v>
      </c>
      <c r="C957">
        <v>18.195518444000005</v>
      </c>
      <c r="D957">
        <v>16.951728344000006</v>
      </c>
      <c r="E957">
        <v>19.516677875999999</v>
      </c>
      <c r="F957">
        <v>21.473294015999997</v>
      </c>
      <c r="G957">
        <v>18.195518444000005</v>
      </c>
      <c r="H957">
        <v>20.212503633999997</v>
      </c>
    </row>
    <row r="958" spans="1:8" x14ac:dyDescent="0.25">
      <c r="A958" s="1" t="s">
        <v>963</v>
      </c>
      <c r="B958">
        <v>16.440801070000006</v>
      </c>
      <c r="C958">
        <v>17.466184722000001</v>
      </c>
      <c r="D958">
        <v>18.681097544</v>
      </c>
      <c r="E958">
        <v>18.741000926000002</v>
      </c>
      <c r="F958">
        <v>21.024488180000002</v>
      </c>
      <c r="G958">
        <v>18.741000926000002</v>
      </c>
      <c r="H958">
        <v>18.681097544</v>
      </c>
    </row>
    <row r="959" spans="1:8" x14ac:dyDescent="0.25">
      <c r="A959" s="1" t="s">
        <v>964</v>
      </c>
      <c r="B959">
        <v>18.288480446000001</v>
      </c>
      <c r="C959">
        <v>19.043965500000002</v>
      </c>
      <c r="D959">
        <v>21.843866524000003</v>
      </c>
      <c r="E959">
        <v>20.341007430000005</v>
      </c>
      <c r="F959">
        <v>22.984508810000001</v>
      </c>
      <c r="G959">
        <v>19.043965500000002</v>
      </c>
      <c r="H959">
        <v>21.84386652400001</v>
      </c>
    </row>
    <row r="960" spans="1:8" x14ac:dyDescent="0.25">
      <c r="A960" s="1" t="s">
        <v>965</v>
      </c>
      <c r="B960">
        <v>13.358670495999998</v>
      </c>
      <c r="C960">
        <v>14.708201848000002</v>
      </c>
      <c r="D960">
        <v>14.762616173999998</v>
      </c>
      <c r="E960">
        <v>14.708201848000002</v>
      </c>
      <c r="F960">
        <v>18.596476196000005</v>
      </c>
      <c r="G960">
        <v>14.708201848000002</v>
      </c>
      <c r="H960">
        <v>17.556763518000004</v>
      </c>
    </row>
    <row r="961" spans="1:8" x14ac:dyDescent="0.25">
      <c r="A961" s="1" t="s">
        <v>966</v>
      </c>
      <c r="B961">
        <v>20.155686074000005</v>
      </c>
      <c r="C961">
        <v>21.303022118000001</v>
      </c>
      <c r="D961">
        <v>22.003478103999996</v>
      </c>
      <c r="E961">
        <v>21.303022118000001</v>
      </c>
      <c r="F961">
        <v>25.507321347999998</v>
      </c>
      <c r="G961">
        <v>21.303022118000001</v>
      </c>
      <c r="H961">
        <v>22.003478103999996</v>
      </c>
    </row>
    <row r="962" spans="1:8" x14ac:dyDescent="0.25">
      <c r="A962" s="1" t="s">
        <v>967</v>
      </c>
      <c r="B962">
        <v>15.677763698</v>
      </c>
      <c r="C962">
        <v>17.601861090000003</v>
      </c>
      <c r="D962">
        <v>15.973398673999998</v>
      </c>
      <c r="E962">
        <v>17.601861090000003</v>
      </c>
      <c r="F962">
        <v>19.645194617999998</v>
      </c>
      <c r="G962">
        <v>17.601861090000003</v>
      </c>
      <c r="H962">
        <v>19.645194617999998</v>
      </c>
    </row>
    <row r="963" spans="1:8" x14ac:dyDescent="0.25">
      <c r="A963" s="1" t="s">
        <v>968</v>
      </c>
      <c r="B963">
        <v>13.250174035999999</v>
      </c>
      <c r="C963">
        <v>15.026620117999999</v>
      </c>
      <c r="D963">
        <v>13.250174035999997</v>
      </c>
      <c r="E963">
        <v>16.219468612</v>
      </c>
      <c r="F963">
        <v>17.833087458001927</v>
      </c>
      <c r="G963">
        <v>15.026620117999999</v>
      </c>
      <c r="H963">
        <v>16.078601677999998</v>
      </c>
    </row>
    <row r="964" spans="1:8" x14ac:dyDescent="0.25">
      <c r="A964" s="1" t="s">
        <v>969</v>
      </c>
      <c r="B964">
        <v>16.332995961999998</v>
      </c>
      <c r="C964">
        <v>17.836418427999998</v>
      </c>
      <c r="D964">
        <v>18.824418888</v>
      </c>
      <c r="E964">
        <v>17.836418427999998</v>
      </c>
      <c r="F964">
        <v>22.040535986000009</v>
      </c>
      <c r="G964">
        <v>17.836418427999998</v>
      </c>
      <c r="H964">
        <v>18.824418888</v>
      </c>
    </row>
    <row r="965" spans="1:8" x14ac:dyDescent="0.25">
      <c r="A965" s="1" t="s">
        <v>970</v>
      </c>
      <c r="B965">
        <v>16.925169828000001</v>
      </c>
      <c r="C965">
        <v>18.383921483999998</v>
      </c>
      <c r="D965">
        <v>17.915596170000001</v>
      </c>
      <c r="E965">
        <v>18.383921484000005</v>
      </c>
      <c r="F965">
        <v>23.243415372000001</v>
      </c>
      <c r="G965">
        <v>18.383921484000005</v>
      </c>
      <c r="H965">
        <v>21.627439156000001</v>
      </c>
    </row>
    <row r="966" spans="1:8" x14ac:dyDescent="0.25">
      <c r="A966" s="1" t="s">
        <v>971</v>
      </c>
      <c r="B966">
        <v>17.759251926000005</v>
      </c>
      <c r="C966">
        <v>18.905390358000005</v>
      </c>
      <c r="D966">
        <v>20.255648757999996</v>
      </c>
      <c r="E966">
        <v>18.905390358000005</v>
      </c>
      <c r="F966">
        <v>23.463379082000007</v>
      </c>
      <c r="G966">
        <v>18.905390358000005</v>
      </c>
      <c r="H966">
        <v>20.918481084000003</v>
      </c>
    </row>
    <row r="967" spans="1:8" x14ac:dyDescent="0.25">
      <c r="A967" s="1" t="s">
        <v>972</v>
      </c>
      <c r="B967">
        <v>15.831164365999999</v>
      </c>
      <c r="C967">
        <v>17.355893980000005</v>
      </c>
      <c r="D967">
        <v>17.531923384000002</v>
      </c>
      <c r="E967">
        <v>17.355893980000005</v>
      </c>
      <c r="F967">
        <v>22.326367558000001</v>
      </c>
      <c r="G967">
        <v>17.355893980000005</v>
      </c>
      <c r="H967">
        <v>17.531923384000002</v>
      </c>
    </row>
    <row r="968" spans="1:8" x14ac:dyDescent="0.25">
      <c r="A968" s="1" t="s">
        <v>973</v>
      </c>
      <c r="B968">
        <v>18.427996900000004</v>
      </c>
      <c r="C968">
        <v>19.348190638000005</v>
      </c>
      <c r="D968">
        <v>19.122162517998817</v>
      </c>
      <c r="E968">
        <v>20.534248594000005</v>
      </c>
      <c r="F968">
        <v>23.416235872000005</v>
      </c>
      <c r="G968">
        <v>19.348190638000005</v>
      </c>
      <c r="H968">
        <v>19.348190638000002</v>
      </c>
    </row>
    <row r="969" spans="1:8" x14ac:dyDescent="0.25">
      <c r="A969" s="1" t="s">
        <v>974</v>
      </c>
      <c r="B969">
        <v>17.035072769999999</v>
      </c>
      <c r="C969">
        <v>19.600707740000001</v>
      </c>
      <c r="D969">
        <v>18.507619950000006</v>
      </c>
      <c r="E969">
        <v>21.064025497999999</v>
      </c>
      <c r="F969">
        <v>24.417706596000006</v>
      </c>
      <c r="G969">
        <v>19.777517552000003</v>
      </c>
      <c r="H969">
        <v>22.061485984000001</v>
      </c>
    </row>
    <row r="970" spans="1:8" x14ac:dyDescent="0.25">
      <c r="A970" s="1" t="s">
        <v>975</v>
      </c>
      <c r="B970">
        <v>17.413235975999996</v>
      </c>
      <c r="C970">
        <v>17.779794561999999</v>
      </c>
      <c r="D970">
        <v>17.925515831999999</v>
      </c>
      <c r="E970">
        <v>17.779794561999999</v>
      </c>
      <c r="F970">
        <v>23.755717707999999</v>
      </c>
      <c r="G970">
        <v>17.779794561999999</v>
      </c>
      <c r="H970">
        <v>19.178127108000002</v>
      </c>
    </row>
    <row r="971" spans="1:8" x14ac:dyDescent="0.25">
      <c r="A971" s="1" t="s">
        <v>976</v>
      </c>
      <c r="B971">
        <v>13.885482366</v>
      </c>
      <c r="C971">
        <v>17.385213142000005</v>
      </c>
      <c r="D971">
        <v>15.230754365999998</v>
      </c>
      <c r="E971">
        <v>17.385213142000005</v>
      </c>
      <c r="F971">
        <v>20.542472406000002</v>
      </c>
      <c r="G971">
        <v>17.385213142000005</v>
      </c>
      <c r="H971">
        <v>18.848389768000004</v>
      </c>
    </row>
    <row r="972" spans="1:8" x14ac:dyDescent="0.25">
      <c r="A972" s="1" t="s">
        <v>977</v>
      </c>
      <c r="B972">
        <v>14.218482446000003</v>
      </c>
      <c r="C972">
        <v>15.318414310000005</v>
      </c>
      <c r="D972">
        <v>16.814150873999989</v>
      </c>
      <c r="E972">
        <v>15.318414310000005</v>
      </c>
      <c r="F972">
        <v>19.416066317999999</v>
      </c>
      <c r="G972">
        <v>15.318414310000005</v>
      </c>
      <c r="H972">
        <v>16.814150873999999</v>
      </c>
    </row>
    <row r="973" spans="1:8" x14ac:dyDescent="0.25">
      <c r="A973" s="1" t="s">
        <v>978</v>
      </c>
      <c r="B973">
        <v>16.216226716000001</v>
      </c>
      <c r="C973">
        <v>16.830364998000004</v>
      </c>
      <c r="D973">
        <v>18.81418038</v>
      </c>
      <c r="E973">
        <v>16.830364998000004</v>
      </c>
      <c r="F973">
        <v>20.969098832000004</v>
      </c>
      <c r="G973">
        <v>16.830364998000004</v>
      </c>
      <c r="H973">
        <v>19.327425126000001</v>
      </c>
    </row>
    <row r="974" spans="1:8" x14ac:dyDescent="0.25">
      <c r="A974" s="1" t="s">
        <v>979</v>
      </c>
      <c r="B974">
        <v>14.954833993999999</v>
      </c>
      <c r="C974">
        <v>16.978559360000002</v>
      </c>
      <c r="D974">
        <v>15.429444233999998</v>
      </c>
      <c r="E974">
        <v>16.978559360000002</v>
      </c>
      <c r="F974">
        <v>22.241174721999997</v>
      </c>
      <c r="G974">
        <v>16.978559360000002</v>
      </c>
      <c r="H974">
        <v>18.315487048000001</v>
      </c>
    </row>
    <row r="975" spans="1:8" x14ac:dyDescent="0.25">
      <c r="A975" s="1" t="s">
        <v>980</v>
      </c>
      <c r="B975">
        <v>11.387548164</v>
      </c>
      <c r="C975">
        <v>14.131549100000003</v>
      </c>
      <c r="D975">
        <v>12.033967056000003</v>
      </c>
      <c r="E975">
        <v>14.131549100000003</v>
      </c>
      <c r="F975">
        <v>18.461355616000006</v>
      </c>
      <c r="G975">
        <v>14.131549100000003</v>
      </c>
      <c r="H975">
        <v>16.795431588</v>
      </c>
    </row>
    <row r="976" spans="1:8" x14ac:dyDescent="0.25">
      <c r="A976" s="1" t="s">
        <v>981</v>
      </c>
      <c r="B976">
        <v>12.380956559999998</v>
      </c>
      <c r="C976">
        <v>13.061436661999998</v>
      </c>
      <c r="D976">
        <v>13.845508371999998</v>
      </c>
      <c r="E976">
        <v>13.061436661999998</v>
      </c>
      <c r="F976">
        <v>19.056704626000002</v>
      </c>
      <c r="G976">
        <v>13.061436661999998</v>
      </c>
      <c r="H976">
        <v>15.114989293999999</v>
      </c>
    </row>
    <row r="977" spans="1:8" x14ac:dyDescent="0.25">
      <c r="A977" s="1" t="s">
        <v>982</v>
      </c>
      <c r="B977">
        <v>20.198503128000006</v>
      </c>
      <c r="C977">
        <v>21.892365430000002</v>
      </c>
      <c r="D977">
        <v>23.527743029999968</v>
      </c>
      <c r="E977">
        <v>21.892365430000002</v>
      </c>
      <c r="F977">
        <v>24.977435559999996</v>
      </c>
      <c r="G977">
        <v>21.892365430000002</v>
      </c>
      <c r="H977">
        <v>23.647274195999998</v>
      </c>
    </row>
    <row r="978" spans="1:8" x14ac:dyDescent="0.25">
      <c r="A978" s="1" t="s">
        <v>983</v>
      </c>
      <c r="B978">
        <v>14.329508272</v>
      </c>
      <c r="C978">
        <v>15.323425566000003</v>
      </c>
      <c r="D978">
        <v>14.364026764</v>
      </c>
      <c r="E978">
        <v>16.686411588000002</v>
      </c>
      <c r="F978">
        <v>20.912005024000003</v>
      </c>
      <c r="G978">
        <v>15.323425566000003</v>
      </c>
      <c r="H978">
        <v>14.364026764</v>
      </c>
    </row>
    <row r="979" spans="1:8" x14ac:dyDescent="0.25">
      <c r="A979" s="1" t="s">
        <v>984</v>
      </c>
      <c r="B979">
        <v>17.774217612000001</v>
      </c>
      <c r="C979">
        <v>20.058757598</v>
      </c>
      <c r="D979">
        <v>19.192619928000006</v>
      </c>
      <c r="E979">
        <v>20.058757598</v>
      </c>
      <c r="F979">
        <v>24.384560112000003</v>
      </c>
      <c r="G979">
        <v>20.058757598</v>
      </c>
      <c r="H979">
        <v>20.957378082000002</v>
      </c>
    </row>
    <row r="980" spans="1:8" x14ac:dyDescent="0.25">
      <c r="A980" s="1" t="s">
        <v>985</v>
      </c>
      <c r="B980">
        <v>13.626675297999997</v>
      </c>
      <c r="C980">
        <v>15.280530551999997</v>
      </c>
      <c r="D980">
        <v>15.106467203999999</v>
      </c>
      <c r="E980">
        <v>15.280530551999997</v>
      </c>
      <c r="F980">
        <v>19.093420711999993</v>
      </c>
      <c r="G980">
        <v>15.280530551999997</v>
      </c>
      <c r="H980">
        <v>16.978050911999997</v>
      </c>
    </row>
    <row r="981" spans="1:8" x14ac:dyDescent="0.25">
      <c r="A981" s="1" t="s">
        <v>986</v>
      </c>
      <c r="B981">
        <v>17.771376329999995</v>
      </c>
      <c r="C981">
        <v>19.880617519999994</v>
      </c>
      <c r="D981">
        <v>19.610051551999995</v>
      </c>
      <c r="E981">
        <v>19.880617519999998</v>
      </c>
      <c r="F981">
        <v>23.611858156000007</v>
      </c>
      <c r="G981">
        <v>19.880617519999998</v>
      </c>
      <c r="H981">
        <v>19.972443013999996</v>
      </c>
    </row>
    <row r="982" spans="1:8" x14ac:dyDescent="0.25">
      <c r="A982" s="1" t="s">
        <v>987</v>
      </c>
      <c r="B982">
        <v>17.987889190000001</v>
      </c>
      <c r="C982">
        <v>20.303888298000004</v>
      </c>
      <c r="D982">
        <v>18.75079630600003</v>
      </c>
      <c r="E982">
        <v>20.303888298000004</v>
      </c>
      <c r="F982">
        <v>24.247077814000001</v>
      </c>
      <c r="G982">
        <v>20.303888298000004</v>
      </c>
      <c r="H982">
        <v>21.354557591999999</v>
      </c>
    </row>
    <row r="983" spans="1:8" x14ac:dyDescent="0.25">
      <c r="A983" s="1" t="s">
        <v>988</v>
      </c>
      <c r="B983">
        <v>19.586341034000004</v>
      </c>
      <c r="C983">
        <v>20.541065710000002</v>
      </c>
      <c r="D983">
        <v>22.078669270000002</v>
      </c>
      <c r="E983">
        <v>20.541065710000002</v>
      </c>
      <c r="F983">
        <v>23.845221066000004</v>
      </c>
      <c r="G983">
        <v>20.541065710000002</v>
      </c>
      <c r="H983">
        <v>22.078669270000002</v>
      </c>
    </row>
    <row r="984" spans="1:8" x14ac:dyDescent="0.25">
      <c r="A984" s="1" t="s">
        <v>989</v>
      </c>
      <c r="B984">
        <v>17.509931250000001</v>
      </c>
      <c r="C984">
        <v>18.522671330000001</v>
      </c>
      <c r="D984">
        <v>20.587886636000004</v>
      </c>
      <c r="E984">
        <v>18.522671330000001</v>
      </c>
      <c r="F984">
        <v>22.093961960000001</v>
      </c>
      <c r="G984">
        <v>18.522671330000001</v>
      </c>
      <c r="H984">
        <v>20.587886636000004</v>
      </c>
    </row>
    <row r="985" spans="1:8" x14ac:dyDescent="0.25">
      <c r="A985" s="1" t="s">
        <v>990</v>
      </c>
      <c r="B985">
        <v>20.550401258000008</v>
      </c>
      <c r="C985">
        <v>20.998564944000002</v>
      </c>
      <c r="D985">
        <v>20.602997692000002</v>
      </c>
      <c r="E985">
        <v>20.998564944000002</v>
      </c>
      <c r="F985">
        <v>25.618788976000001</v>
      </c>
      <c r="G985">
        <v>20.998564944000002</v>
      </c>
      <c r="H985">
        <v>20.818512042000002</v>
      </c>
    </row>
    <row r="986" spans="1:8" x14ac:dyDescent="0.25">
      <c r="A986" s="1" t="s">
        <v>991</v>
      </c>
      <c r="B986">
        <v>13.705705856000002</v>
      </c>
      <c r="C986">
        <v>15.031432472000001</v>
      </c>
      <c r="D986">
        <v>16.388921936000003</v>
      </c>
      <c r="E986">
        <v>15.031432472000001</v>
      </c>
      <c r="F986">
        <v>17.912777578000004</v>
      </c>
      <c r="G986">
        <v>15.031432472000001</v>
      </c>
      <c r="H986">
        <v>16.388921936000003</v>
      </c>
    </row>
    <row r="987" spans="1:8" x14ac:dyDescent="0.25">
      <c r="A987" s="1" t="s">
        <v>992</v>
      </c>
      <c r="B987">
        <v>14.709050108</v>
      </c>
      <c r="C987">
        <v>15.822113836000002</v>
      </c>
      <c r="D987">
        <v>16.616615686000003</v>
      </c>
      <c r="E987">
        <v>16.892536635999999</v>
      </c>
      <c r="F987">
        <v>19.603703200000002</v>
      </c>
      <c r="G987">
        <v>15.822113836000002</v>
      </c>
      <c r="H987">
        <v>18.451056859999998</v>
      </c>
    </row>
    <row r="988" spans="1:8" x14ac:dyDescent="0.25">
      <c r="A988" s="1" t="s">
        <v>993</v>
      </c>
      <c r="B988">
        <v>14.266331076000004</v>
      </c>
      <c r="C988">
        <v>15.348572654000002</v>
      </c>
      <c r="D988">
        <v>16.426909622000004</v>
      </c>
      <c r="E988">
        <v>15.348572654000002</v>
      </c>
      <c r="F988">
        <v>20.419596417999998</v>
      </c>
      <c r="G988">
        <v>15.348572654000002</v>
      </c>
      <c r="H988">
        <v>16.477275880000008</v>
      </c>
    </row>
    <row r="989" spans="1:8" x14ac:dyDescent="0.25">
      <c r="A989" s="1" t="s">
        <v>994</v>
      </c>
      <c r="B989">
        <v>17.989444934000002</v>
      </c>
      <c r="C989">
        <v>18.685795855999999</v>
      </c>
      <c r="D989">
        <v>20.347395832000007</v>
      </c>
      <c r="E989">
        <v>18.685795855999999</v>
      </c>
      <c r="F989">
        <v>22.633354430000004</v>
      </c>
      <c r="G989">
        <v>18.685795855999999</v>
      </c>
      <c r="H989">
        <v>20.347395832000004</v>
      </c>
    </row>
    <row r="990" spans="1:8" x14ac:dyDescent="0.25">
      <c r="A990" s="1" t="s">
        <v>995</v>
      </c>
      <c r="B990">
        <v>16.422191422000001</v>
      </c>
      <c r="C990">
        <v>17.275077380000003</v>
      </c>
      <c r="D990">
        <v>18.388139276000008</v>
      </c>
      <c r="E990">
        <v>17.275077380000003</v>
      </c>
      <c r="F990">
        <v>19.496520514000007</v>
      </c>
      <c r="G990">
        <v>17.275077380000003</v>
      </c>
      <c r="H990">
        <v>19.544870291999999</v>
      </c>
    </row>
    <row r="991" spans="1:8" x14ac:dyDescent="0.25">
      <c r="A991" s="1" t="s">
        <v>996</v>
      </c>
      <c r="B991">
        <v>15.452512124000002</v>
      </c>
      <c r="C991">
        <v>17.623994108000002</v>
      </c>
      <c r="D991">
        <v>15.581347828000002</v>
      </c>
      <c r="E991">
        <v>17.623994108000005</v>
      </c>
      <c r="F991">
        <v>21.24377775</v>
      </c>
      <c r="G991">
        <v>17.623994108000005</v>
      </c>
      <c r="H991">
        <v>19.402010982</v>
      </c>
    </row>
    <row r="992" spans="1:8" x14ac:dyDescent="0.25">
      <c r="A992" s="1" t="s">
        <v>997</v>
      </c>
      <c r="B992">
        <v>21.056169344000008</v>
      </c>
      <c r="C992">
        <v>22.406571366000009</v>
      </c>
      <c r="D992">
        <v>23.144645874000005</v>
      </c>
      <c r="E992">
        <v>22.406571366000009</v>
      </c>
      <c r="F992">
        <v>23.144645874000005</v>
      </c>
      <c r="G992">
        <v>22.406571366000009</v>
      </c>
      <c r="H992">
        <v>23.144645874000005</v>
      </c>
    </row>
    <row r="993" spans="1:8" x14ac:dyDescent="0.25">
      <c r="A993" s="1" t="s">
        <v>998</v>
      </c>
      <c r="B993">
        <v>23.673921657999998</v>
      </c>
      <c r="C993">
        <v>25.425600653999993</v>
      </c>
      <c r="D993">
        <v>25.464519969999994</v>
      </c>
      <c r="E993">
        <v>25.425600653999993</v>
      </c>
      <c r="F993">
        <v>28.832550181999995</v>
      </c>
      <c r="G993">
        <v>25.425600653999993</v>
      </c>
      <c r="H993">
        <v>28.832550181999999</v>
      </c>
    </row>
    <row r="994" spans="1:8" x14ac:dyDescent="0.25">
      <c r="A994" s="1" t="s">
        <v>999</v>
      </c>
      <c r="B994">
        <v>15.141207205999999</v>
      </c>
      <c r="C994">
        <v>16.450220065999996</v>
      </c>
      <c r="D994">
        <v>17.373084893999998</v>
      </c>
      <c r="E994">
        <v>16.450220065999996</v>
      </c>
      <c r="F994">
        <v>20.267863572</v>
      </c>
      <c r="G994">
        <v>16.450220065999996</v>
      </c>
      <c r="H994">
        <v>17.373084893999994</v>
      </c>
    </row>
    <row r="995" spans="1:8" x14ac:dyDescent="0.25">
      <c r="A995" s="1" t="s">
        <v>1000</v>
      </c>
      <c r="B995">
        <v>16.912334196000003</v>
      </c>
      <c r="C995">
        <v>17.883993503999996</v>
      </c>
      <c r="D995">
        <v>18.22304950600001</v>
      </c>
      <c r="E995">
        <v>18.909147921999999</v>
      </c>
      <c r="F995">
        <v>22.986410393999996</v>
      </c>
      <c r="G995">
        <v>18.909147921999999</v>
      </c>
      <c r="H995">
        <v>20.852977623999998</v>
      </c>
    </row>
    <row r="996" spans="1:8" x14ac:dyDescent="0.25">
      <c r="A996" s="1" t="s">
        <v>1001</v>
      </c>
      <c r="B996">
        <v>14.943917072</v>
      </c>
      <c r="C996">
        <v>16.916964436000001</v>
      </c>
      <c r="D996">
        <v>15.271726782</v>
      </c>
      <c r="E996">
        <v>16.916964436000001</v>
      </c>
      <c r="F996">
        <v>22.105319900000001</v>
      </c>
      <c r="G996">
        <v>16.916964436000001</v>
      </c>
      <c r="H996">
        <v>18.626787754000002</v>
      </c>
    </row>
    <row r="997" spans="1:8" x14ac:dyDescent="0.25">
      <c r="A997" s="1" t="s">
        <v>1002</v>
      </c>
      <c r="B997">
        <v>18.271119298000002</v>
      </c>
      <c r="C997">
        <v>19.274493428</v>
      </c>
      <c r="D997">
        <v>20.786819320000006</v>
      </c>
      <c r="E997">
        <v>19.274493428</v>
      </c>
      <c r="F997">
        <v>23.391908723999993</v>
      </c>
      <c r="G997">
        <v>19.274493428</v>
      </c>
      <c r="H997">
        <v>20.839630784000001</v>
      </c>
    </row>
    <row r="998" spans="1:8" x14ac:dyDescent="0.25">
      <c r="A998" s="1" t="s">
        <v>1003</v>
      </c>
      <c r="B998">
        <v>16.464711779999995</v>
      </c>
      <c r="C998">
        <v>17.957515607999998</v>
      </c>
      <c r="D998">
        <v>18.470672451999995</v>
      </c>
      <c r="E998">
        <v>17.957515607999998</v>
      </c>
      <c r="F998">
        <v>20.596070529999995</v>
      </c>
      <c r="G998">
        <v>17.957515607999998</v>
      </c>
      <c r="H998">
        <v>18.470672451999999</v>
      </c>
    </row>
    <row r="999" spans="1:8" x14ac:dyDescent="0.25">
      <c r="A999" s="1" t="s">
        <v>1004</v>
      </c>
      <c r="B999">
        <v>17.246425122000002</v>
      </c>
      <c r="C999">
        <v>18.171798292000002</v>
      </c>
      <c r="D999">
        <v>17.857508198000001</v>
      </c>
      <c r="E999">
        <v>18.171798292000002</v>
      </c>
      <c r="F999">
        <v>23.63206735399995</v>
      </c>
      <c r="G999">
        <v>18.171798292000002</v>
      </c>
      <c r="H999">
        <v>18.462844934000003</v>
      </c>
    </row>
    <row r="1000" spans="1:8" x14ac:dyDescent="0.25">
      <c r="A1000" s="1" t="s">
        <v>1005</v>
      </c>
      <c r="B1000">
        <v>18.785487486000001</v>
      </c>
      <c r="C1000">
        <v>19.713727695999999</v>
      </c>
      <c r="D1000">
        <v>20.931264933999998</v>
      </c>
      <c r="E1000">
        <v>19.713727695999999</v>
      </c>
      <c r="F1000">
        <v>22.506881030000002</v>
      </c>
      <c r="G1000">
        <v>19.713727695999999</v>
      </c>
      <c r="H1000">
        <v>20.931264933999998</v>
      </c>
    </row>
    <row r="1001" spans="1:8" x14ac:dyDescent="0.25">
      <c r="A1001" s="1" t="s">
        <v>1006</v>
      </c>
      <c r="B1001">
        <v>15.189292598</v>
      </c>
      <c r="C1001">
        <v>15.189292598</v>
      </c>
      <c r="D1001">
        <v>15.895890782</v>
      </c>
      <c r="E1001">
        <v>17.256981476</v>
      </c>
      <c r="F1001">
        <v>20.974710068000007</v>
      </c>
      <c r="G1001">
        <v>17.256981476</v>
      </c>
      <c r="H1001">
        <v>18.382893494000001</v>
      </c>
    </row>
  </sheetData>
  <conditionalFormatting sqref="J1002:AD1003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N1009:V101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9A56-5127-49A1-8DFD-05FA3323119C}">
  <dimension ref="A1:AD1001"/>
  <sheetViews>
    <sheetView topLeftCell="A984" workbookViewId="0">
      <selection activeCell="L1018" sqref="L1018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s="1" t="s">
        <v>7</v>
      </c>
      <c r="B2">
        <v>23.735983028</v>
      </c>
      <c r="C2">
        <v>27.703517540000007</v>
      </c>
      <c r="D2">
        <v>25.117090013999999</v>
      </c>
      <c r="E2">
        <v>34.332116138000011</v>
      </c>
      <c r="F2">
        <v>29.730024240000002</v>
      </c>
      <c r="G2">
        <v>32.904954888000013</v>
      </c>
      <c r="H2">
        <v>28.653508796000004</v>
      </c>
    </row>
    <row r="3" spans="1:30" x14ac:dyDescent="0.25">
      <c r="A3" s="1" t="s">
        <v>8</v>
      </c>
      <c r="B3">
        <v>26.590750776000004</v>
      </c>
      <c r="C3">
        <v>32.266453452000007</v>
      </c>
      <c r="D3">
        <v>28.404929678000009</v>
      </c>
      <c r="E3">
        <v>36.022621496000006</v>
      </c>
      <c r="F3">
        <v>34.420039031999998</v>
      </c>
      <c r="G3">
        <v>34.050428284000006</v>
      </c>
      <c r="H3">
        <v>32.840029890000004</v>
      </c>
    </row>
    <row r="4" spans="1:30" x14ac:dyDescent="0.25">
      <c r="A4" s="1" t="s">
        <v>9</v>
      </c>
      <c r="B4">
        <v>19.762568253999994</v>
      </c>
      <c r="C4">
        <v>27.429658602</v>
      </c>
      <c r="D4">
        <v>21.923686289999985</v>
      </c>
      <c r="E4">
        <v>31.496276040000001</v>
      </c>
      <c r="F4">
        <v>27.272320443999998</v>
      </c>
      <c r="G4">
        <v>27.429658602</v>
      </c>
      <c r="H4">
        <v>24.478423204000002</v>
      </c>
    </row>
    <row r="5" spans="1:30" x14ac:dyDescent="0.25">
      <c r="A5" s="1" t="s">
        <v>10</v>
      </c>
      <c r="B5">
        <v>27.886412069999992</v>
      </c>
      <c r="C5">
        <v>35.414312162000009</v>
      </c>
      <c r="D5">
        <v>29.151914941999991</v>
      </c>
      <c r="E5">
        <v>35.414312162000002</v>
      </c>
      <c r="F5">
        <v>34.077222251999991</v>
      </c>
      <c r="G5">
        <v>35.414312162000002</v>
      </c>
      <c r="H5">
        <v>34.194694655999996</v>
      </c>
    </row>
    <row r="6" spans="1:30" x14ac:dyDescent="0.25">
      <c r="A6" s="1" t="s">
        <v>11</v>
      </c>
      <c r="B6">
        <v>26.35589671599999</v>
      </c>
      <c r="C6">
        <v>30.545912137999998</v>
      </c>
      <c r="D6">
        <v>27.686696319999992</v>
      </c>
      <c r="E6">
        <v>36.210028143999999</v>
      </c>
      <c r="F6">
        <v>33.360678656000005</v>
      </c>
      <c r="G6">
        <v>32.678174781999992</v>
      </c>
      <c r="H6">
        <v>32.43189293599999</v>
      </c>
    </row>
    <row r="7" spans="1:30" x14ac:dyDescent="0.25">
      <c r="A7" s="1" t="s">
        <v>12</v>
      </c>
      <c r="B7">
        <v>25.703728170000012</v>
      </c>
      <c r="C7">
        <v>28.124999752000004</v>
      </c>
      <c r="D7">
        <v>27.241624426000005</v>
      </c>
      <c r="E7">
        <v>37.414888598000012</v>
      </c>
      <c r="F7">
        <v>31.797307956000008</v>
      </c>
      <c r="G7">
        <v>34.72561188400001</v>
      </c>
      <c r="H7">
        <v>31.811759904000002</v>
      </c>
    </row>
    <row r="8" spans="1:30" x14ac:dyDescent="0.25">
      <c r="A8" s="1" t="s">
        <v>13</v>
      </c>
      <c r="B8">
        <v>24.138345653999995</v>
      </c>
      <c r="C8">
        <v>27.574692849999991</v>
      </c>
      <c r="D8">
        <v>25.323221355999991</v>
      </c>
      <c r="E8">
        <v>31.385642337999997</v>
      </c>
      <c r="F8">
        <v>28.626648375999991</v>
      </c>
      <c r="G8">
        <v>28.866868433999997</v>
      </c>
      <c r="H8">
        <v>28.132461175999996</v>
      </c>
    </row>
    <row r="9" spans="1:30" x14ac:dyDescent="0.25">
      <c r="A9" s="1" t="s">
        <v>14</v>
      </c>
      <c r="B9">
        <v>21.631715560000007</v>
      </c>
      <c r="C9">
        <v>25.541755452000004</v>
      </c>
      <c r="D9">
        <v>24.005223346000005</v>
      </c>
      <c r="E9">
        <v>30.784096946000009</v>
      </c>
      <c r="F9">
        <v>25.178200690000008</v>
      </c>
      <c r="G9">
        <v>29.192558658000006</v>
      </c>
      <c r="H9">
        <v>27.991148790000004</v>
      </c>
    </row>
    <row r="10" spans="1:30" x14ac:dyDescent="0.25">
      <c r="A10" s="1" t="s">
        <v>15</v>
      </c>
      <c r="B10">
        <v>23.461730845999991</v>
      </c>
      <c r="C10">
        <v>30.794313166000002</v>
      </c>
      <c r="D10">
        <v>25.162732215999991</v>
      </c>
      <c r="E10">
        <v>34.283723641999998</v>
      </c>
      <c r="F10">
        <v>26.233570896</v>
      </c>
      <c r="G10">
        <v>30.794313166000002</v>
      </c>
      <c r="H10">
        <v>28.852566850000009</v>
      </c>
    </row>
    <row r="11" spans="1:30" x14ac:dyDescent="0.25">
      <c r="A11" s="1" t="s">
        <v>16</v>
      </c>
      <c r="B11">
        <v>27.462592028000003</v>
      </c>
      <c r="C11">
        <v>31.468650754000006</v>
      </c>
      <c r="D11">
        <v>28.991497374000005</v>
      </c>
      <c r="E11">
        <v>33.676515363999997</v>
      </c>
      <c r="F11">
        <v>32.259297174000004</v>
      </c>
      <c r="G11">
        <v>31.468650754000006</v>
      </c>
      <c r="H11">
        <v>30.629363966000007</v>
      </c>
    </row>
    <row r="12" spans="1:30" x14ac:dyDescent="0.25">
      <c r="A12" s="1" t="s">
        <v>17</v>
      </c>
      <c r="B12">
        <v>25.446151917999988</v>
      </c>
      <c r="C12">
        <v>30.685481414000002</v>
      </c>
      <c r="D12">
        <v>25.681366147999992</v>
      </c>
      <c r="E12">
        <v>33.202772240000002</v>
      </c>
      <c r="F12">
        <v>31.095937227999997</v>
      </c>
      <c r="G12">
        <v>32.063580609999995</v>
      </c>
      <c r="H12">
        <v>28.292477617999989</v>
      </c>
    </row>
    <row r="13" spans="1:30" x14ac:dyDescent="0.25">
      <c r="A13" s="1" t="s">
        <v>18</v>
      </c>
      <c r="B13">
        <v>27.571379445999998</v>
      </c>
      <c r="C13">
        <v>32.888997385999986</v>
      </c>
      <c r="D13">
        <v>28.343182004000003</v>
      </c>
      <c r="E13">
        <v>36.185503065999995</v>
      </c>
      <c r="F13">
        <v>32.723410823999991</v>
      </c>
      <c r="G13">
        <v>34.976611271999992</v>
      </c>
      <c r="H13">
        <v>32.055949508000005</v>
      </c>
    </row>
    <row r="14" spans="1:30" x14ac:dyDescent="0.25">
      <c r="A14" s="1" t="s">
        <v>19</v>
      </c>
      <c r="B14">
        <v>19.787580278000011</v>
      </c>
      <c r="C14">
        <v>24.304645138000005</v>
      </c>
      <c r="D14">
        <v>21.623403074000013</v>
      </c>
      <c r="E14">
        <v>33.639715873999997</v>
      </c>
      <c r="F14">
        <v>26.906644544000031</v>
      </c>
      <c r="G14">
        <v>30.313203984000001</v>
      </c>
      <c r="H14">
        <v>28.352148498000002</v>
      </c>
    </row>
    <row r="15" spans="1:30" x14ac:dyDescent="0.25">
      <c r="A15" s="1" t="s">
        <v>20</v>
      </c>
      <c r="B15">
        <v>25.580745747999995</v>
      </c>
      <c r="C15">
        <v>29.953588283999999</v>
      </c>
      <c r="D15">
        <v>27.858082743999994</v>
      </c>
      <c r="E15">
        <v>33.819776259999998</v>
      </c>
      <c r="F15">
        <v>30.460373259999997</v>
      </c>
      <c r="G15">
        <v>33.819776259999998</v>
      </c>
      <c r="H15">
        <v>32.913893156</v>
      </c>
    </row>
    <row r="16" spans="1:30" x14ac:dyDescent="0.25">
      <c r="A16" s="1" t="s">
        <v>21</v>
      </c>
      <c r="B16">
        <v>21.124306092000012</v>
      </c>
      <c r="C16">
        <v>23.255487826000007</v>
      </c>
      <c r="D16">
        <v>21.691033144000009</v>
      </c>
      <c r="E16">
        <v>31.905173791999999</v>
      </c>
      <c r="F16">
        <v>26.427982928000006</v>
      </c>
      <c r="G16">
        <v>29.374352844000008</v>
      </c>
      <c r="H16">
        <v>24.412598762000002</v>
      </c>
    </row>
    <row r="17" spans="1:8" x14ac:dyDescent="0.25">
      <c r="A17" s="1" t="s">
        <v>22</v>
      </c>
      <c r="B17">
        <v>27.253835370000008</v>
      </c>
      <c r="C17">
        <v>31.216739970000006</v>
      </c>
      <c r="D17">
        <v>28.709296580000007</v>
      </c>
      <c r="E17">
        <v>36.225039689999996</v>
      </c>
      <c r="F17">
        <v>32.390687589999985</v>
      </c>
      <c r="G17">
        <v>33.721683581999997</v>
      </c>
      <c r="H17">
        <v>30.96951396</v>
      </c>
    </row>
    <row r="18" spans="1:8" x14ac:dyDescent="0.25">
      <c r="A18" s="1" t="s">
        <v>23</v>
      </c>
      <c r="B18">
        <v>28.072639742000025</v>
      </c>
      <c r="C18">
        <v>32.779082390000006</v>
      </c>
      <c r="D18">
        <v>28.599881902000021</v>
      </c>
      <c r="E18">
        <v>34.061252538000005</v>
      </c>
      <c r="F18">
        <v>31.789762668000009</v>
      </c>
      <c r="G18">
        <v>32.779082390000006</v>
      </c>
      <c r="H18">
        <v>31.285753738000004</v>
      </c>
    </row>
    <row r="19" spans="1:8" x14ac:dyDescent="0.25">
      <c r="A19" s="1" t="s">
        <v>24</v>
      </c>
      <c r="B19">
        <v>23.457684442000005</v>
      </c>
      <c r="C19">
        <v>25.657931902000001</v>
      </c>
      <c r="D19">
        <v>26.183593188000003</v>
      </c>
      <c r="E19">
        <v>31.211960845999997</v>
      </c>
      <c r="F19">
        <v>26.767118637999999</v>
      </c>
      <c r="G19">
        <v>27.534025823999993</v>
      </c>
      <c r="H19">
        <v>25.073761285999993</v>
      </c>
    </row>
    <row r="20" spans="1:8" x14ac:dyDescent="0.25">
      <c r="A20" s="1" t="s">
        <v>25</v>
      </c>
      <c r="B20">
        <v>23.622295153999993</v>
      </c>
      <c r="C20">
        <v>27.425432381999997</v>
      </c>
      <c r="D20">
        <v>24.298903151999994</v>
      </c>
      <c r="E20">
        <v>35.134766600000006</v>
      </c>
      <c r="F20">
        <v>29.054629213999998</v>
      </c>
      <c r="G20">
        <v>35.134766600000006</v>
      </c>
      <c r="H20">
        <v>31.906698105999993</v>
      </c>
    </row>
    <row r="21" spans="1:8" x14ac:dyDescent="0.25">
      <c r="A21" s="1" t="s">
        <v>26</v>
      </c>
      <c r="B21">
        <v>20.362191466000002</v>
      </c>
      <c r="C21">
        <v>23.432683684000001</v>
      </c>
      <c r="D21">
        <v>21.750348328000001</v>
      </c>
      <c r="E21">
        <v>30.293570327999998</v>
      </c>
      <c r="F21">
        <v>25.145599227999998</v>
      </c>
      <c r="G21">
        <v>29.283166175999998</v>
      </c>
      <c r="H21">
        <v>27.889534647999994</v>
      </c>
    </row>
    <row r="22" spans="1:8" x14ac:dyDescent="0.25">
      <c r="A22" s="1" t="s">
        <v>27</v>
      </c>
      <c r="B22">
        <v>30.068865530000011</v>
      </c>
      <c r="C22">
        <v>34.412127251999998</v>
      </c>
      <c r="D22">
        <v>32.979349319999997</v>
      </c>
      <c r="E22">
        <v>35.482404127999999</v>
      </c>
      <c r="F22">
        <v>33.986575201999997</v>
      </c>
      <c r="G22">
        <v>34.412127251999998</v>
      </c>
      <c r="H22">
        <v>35.132672413999998</v>
      </c>
    </row>
    <row r="23" spans="1:8" x14ac:dyDescent="0.25">
      <c r="A23" s="1" t="s">
        <v>28</v>
      </c>
      <c r="B23">
        <v>25.84540921999999</v>
      </c>
      <c r="C23">
        <v>28.778838401999998</v>
      </c>
      <c r="D23">
        <v>28.170129415999998</v>
      </c>
      <c r="E23">
        <v>34.917749358000002</v>
      </c>
      <c r="F23">
        <v>31.931118200000004</v>
      </c>
      <c r="G23">
        <v>32.150020024000007</v>
      </c>
      <c r="H23">
        <v>31.316359387999999</v>
      </c>
    </row>
    <row r="24" spans="1:8" x14ac:dyDescent="0.25">
      <c r="A24" s="1" t="s">
        <v>29</v>
      </c>
      <c r="B24">
        <v>21.453826560000003</v>
      </c>
      <c r="C24">
        <v>25.892209768000004</v>
      </c>
      <c r="D24">
        <v>21.47474732800001</v>
      </c>
      <c r="E24">
        <v>32.970855487999998</v>
      </c>
      <c r="F24">
        <v>27.417268538000005</v>
      </c>
      <c r="G24">
        <v>30.348539040000002</v>
      </c>
      <c r="H24">
        <v>28.329403724000002</v>
      </c>
    </row>
    <row r="25" spans="1:8" x14ac:dyDescent="0.25">
      <c r="A25" s="1" t="s">
        <v>30</v>
      </c>
      <c r="B25">
        <v>27.459822427999995</v>
      </c>
      <c r="C25">
        <v>30.821288981999992</v>
      </c>
      <c r="D25">
        <v>29.013790593999992</v>
      </c>
      <c r="E25">
        <v>33.633594616000003</v>
      </c>
      <c r="F25">
        <v>30.550472965999994</v>
      </c>
      <c r="G25">
        <v>32.467612911999993</v>
      </c>
      <c r="H25">
        <v>30.690464567999996</v>
      </c>
    </row>
    <row r="26" spans="1:8" x14ac:dyDescent="0.25">
      <c r="A26" s="1" t="s">
        <v>31</v>
      </c>
      <c r="B26">
        <v>21.318866828000004</v>
      </c>
      <c r="C26">
        <v>25.461120744000006</v>
      </c>
      <c r="D26">
        <v>23.397182750000013</v>
      </c>
      <c r="E26">
        <v>30.398410416000001</v>
      </c>
      <c r="F26">
        <v>27.855677834000005</v>
      </c>
      <c r="G26">
        <v>30.398410416000001</v>
      </c>
      <c r="H26">
        <v>28.793765457999996</v>
      </c>
    </row>
    <row r="27" spans="1:8" x14ac:dyDescent="0.25">
      <c r="A27" s="1" t="s">
        <v>32</v>
      </c>
      <c r="B27">
        <v>26.084369596000013</v>
      </c>
      <c r="C27">
        <v>33.552775087999997</v>
      </c>
      <c r="D27">
        <v>27.580762758000009</v>
      </c>
      <c r="E27">
        <v>33.552775087999997</v>
      </c>
      <c r="F27">
        <v>29.772024848000001</v>
      </c>
      <c r="G27">
        <v>33.552775087999997</v>
      </c>
      <c r="H27">
        <v>30.553682438000006</v>
      </c>
    </row>
    <row r="28" spans="1:8" x14ac:dyDescent="0.25">
      <c r="A28" s="1" t="s">
        <v>33</v>
      </c>
      <c r="B28">
        <v>26.810121676000005</v>
      </c>
      <c r="C28">
        <v>33.48175944600009</v>
      </c>
      <c r="D28">
        <v>31.188939513999983</v>
      </c>
      <c r="E28">
        <v>33.481759446000005</v>
      </c>
      <c r="F28">
        <v>30.590649233999997</v>
      </c>
      <c r="G28">
        <v>33.481759446000005</v>
      </c>
      <c r="H28">
        <v>29.784216598</v>
      </c>
    </row>
    <row r="29" spans="1:8" x14ac:dyDescent="0.25">
      <c r="A29" s="1" t="s">
        <v>34</v>
      </c>
      <c r="B29">
        <v>26.584978184000004</v>
      </c>
      <c r="C29">
        <v>30.556331304000011</v>
      </c>
      <c r="D29">
        <v>28.969699892000008</v>
      </c>
      <c r="E29">
        <v>32.963117148000016</v>
      </c>
      <c r="F29">
        <v>30.159989240000012</v>
      </c>
      <c r="G29">
        <v>30.556331304000011</v>
      </c>
      <c r="H29">
        <v>27.981835780000008</v>
      </c>
    </row>
    <row r="30" spans="1:8" x14ac:dyDescent="0.25">
      <c r="A30" s="1" t="s">
        <v>35</v>
      </c>
      <c r="B30">
        <v>21.943831375999995</v>
      </c>
      <c r="C30">
        <v>26.178732569999994</v>
      </c>
      <c r="D30">
        <v>23.623349508002079</v>
      </c>
      <c r="E30">
        <v>32.007554611999993</v>
      </c>
      <c r="F30">
        <v>25.098391453999987</v>
      </c>
      <c r="G30">
        <v>30.938747569999993</v>
      </c>
      <c r="H30">
        <v>29.528377423999995</v>
      </c>
    </row>
    <row r="31" spans="1:8" x14ac:dyDescent="0.25">
      <c r="A31" s="1" t="s">
        <v>36</v>
      </c>
      <c r="B31">
        <v>32.605075152000005</v>
      </c>
      <c r="C31">
        <v>36.637973290000005</v>
      </c>
      <c r="D31">
        <v>35.807742758000003</v>
      </c>
      <c r="E31">
        <v>41.814499828000002</v>
      </c>
      <c r="F31">
        <v>38.342199749999992</v>
      </c>
      <c r="G31">
        <v>38.385938708000005</v>
      </c>
      <c r="H31">
        <v>36.183341582000004</v>
      </c>
    </row>
    <row r="32" spans="1:8" x14ac:dyDescent="0.25">
      <c r="A32" s="1" t="s">
        <v>37</v>
      </c>
      <c r="B32">
        <v>25.059285257999996</v>
      </c>
      <c r="C32">
        <v>32.294389007999996</v>
      </c>
      <c r="D32">
        <v>28.189280165999989</v>
      </c>
      <c r="E32">
        <v>33.317784646</v>
      </c>
      <c r="F32">
        <v>29.940298756000001</v>
      </c>
      <c r="G32">
        <v>32.294389007999996</v>
      </c>
      <c r="H32">
        <v>30.724213791999997</v>
      </c>
    </row>
    <row r="33" spans="1:8" x14ac:dyDescent="0.25">
      <c r="A33" s="1" t="s">
        <v>38</v>
      </c>
      <c r="B33">
        <v>29.070645593999998</v>
      </c>
      <c r="C33">
        <v>34.266477672000001</v>
      </c>
      <c r="D33">
        <v>30.549995626000005</v>
      </c>
      <c r="E33">
        <v>39.815513854000002</v>
      </c>
      <c r="F33">
        <v>34.114305197999997</v>
      </c>
      <c r="G33">
        <v>37.74072128400001</v>
      </c>
      <c r="H33">
        <v>34.075710119999997</v>
      </c>
    </row>
    <row r="34" spans="1:8" x14ac:dyDescent="0.25">
      <c r="A34" s="1" t="s">
        <v>39</v>
      </c>
      <c r="B34">
        <v>18.989527788</v>
      </c>
      <c r="C34">
        <v>25.283165406000006</v>
      </c>
      <c r="D34">
        <v>22.15343828200001</v>
      </c>
      <c r="E34">
        <v>27.964129316000001</v>
      </c>
      <c r="F34">
        <v>23.646286633999999</v>
      </c>
      <c r="G34">
        <v>25.283165406000006</v>
      </c>
      <c r="H34">
        <v>22.710462684000003</v>
      </c>
    </row>
    <row r="35" spans="1:8" x14ac:dyDescent="0.25">
      <c r="A35" s="1" t="s">
        <v>40</v>
      </c>
      <c r="B35">
        <v>22.320505865999998</v>
      </c>
      <c r="C35">
        <v>25.522877768000008</v>
      </c>
      <c r="D35">
        <v>26.37205522799999</v>
      </c>
      <c r="E35">
        <v>32.588081800000005</v>
      </c>
      <c r="F35">
        <v>28.348423095999983</v>
      </c>
      <c r="G35">
        <v>29.691585676000006</v>
      </c>
      <c r="H35">
        <v>30.238965028000006</v>
      </c>
    </row>
    <row r="36" spans="1:8" x14ac:dyDescent="0.25">
      <c r="A36" s="1" t="s">
        <v>41</v>
      </c>
      <c r="B36">
        <v>24.411766140000001</v>
      </c>
      <c r="C36">
        <v>28.666495900000005</v>
      </c>
      <c r="D36">
        <v>28.630498663999997</v>
      </c>
      <c r="E36">
        <v>32.736126179999999</v>
      </c>
      <c r="F36">
        <v>29.977621695999996</v>
      </c>
      <c r="G36">
        <v>32.736126179999999</v>
      </c>
      <c r="H36">
        <v>29.062812774000001</v>
      </c>
    </row>
    <row r="37" spans="1:8" x14ac:dyDescent="0.25">
      <c r="A37" s="1" t="s">
        <v>42</v>
      </c>
      <c r="B37">
        <v>19.099735579999994</v>
      </c>
      <c r="C37">
        <v>21.0452352</v>
      </c>
      <c r="D37">
        <v>19.852903672</v>
      </c>
      <c r="E37">
        <v>29.335248150000002</v>
      </c>
      <c r="F37">
        <v>23.096293152000001</v>
      </c>
      <c r="G37">
        <v>26.659840748000004</v>
      </c>
      <c r="H37">
        <v>23.874890444000002</v>
      </c>
    </row>
    <row r="38" spans="1:8" x14ac:dyDescent="0.25">
      <c r="A38" s="1" t="s">
        <v>43</v>
      </c>
      <c r="B38">
        <v>19.356603910000011</v>
      </c>
      <c r="C38">
        <v>23.580567921999997</v>
      </c>
      <c r="D38">
        <v>20.091803534000004</v>
      </c>
      <c r="E38">
        <v>32.388638827999998</v>
      </c>
      <c r="F38">
        <v>26.529502479999998</v>
      </c>
      <c r="G38">
        <v>27.150228892000005</v>
      </c>
      <c r="H38">
        <v>23.240173175999992</v>
      </c>
    </row>
    <row r="39" spans="1:8" x14ac:dyDescent="0.25">
      <c r="A39" s="1" t="s">
        <v>44</v>
      </c>
      <c r="B39">
        <v>22.631421757999995</v>
      </c>
      <c r="C39">
        <v>26.280620099999989</v>
      </c>
      <c r="D39">
        <v>26.524667299999983</v>
      </c>
      <c r="E39">
        <v>31.324565317999998</v>
      </c>
      <c r="F39">
        <v>27.362283949999991</v>
      </c>
      <c r="G39">
        <v>29.799815441999996</v>
      </c>
      <c r="H39">
        <v>27.874022685999989</v>
      </c>
    </row>
    <row r="40" spans="1:8" x14ac:dyDescent="0.25">
      <c r="A40" s="1" t="s">
        <v>45</v>
      </c>
      <c r="B40">
        <v>15.327288916000004</v>
      </c>
      <c r="C40">
        <v>21.532579582</v>
      </c>
      <c r="D40">
        <v>18.742189093999993</v>
      </c>
      <c r="E40">
        <v>21.532579582</v>
      </c>
      <c r="F40">
        <v>21.000794751999997</v>
      </c>
      <c r="G40">
        <v>21.532579582</v>
      </c>
      <c r="H40">
        <v>20.862465389999993</v>
      </c>
    </row>
    <row r="41" spans="1:8" x14ac:dyDescent="0.25">
      <c r="A41" s="1" t="s">
        <v>46</v>
      </c>
      <c r="B41">
        <v>28.166439484000005</v>
      </c>
      <c r="C41">
        <v>35.445399819999992</v>
      </c>
      <c r="D41">
        <v>30.664195672000002</v>
      </c>
      <c r="E41">
        <v>35.445399819999992</v>
      </c>
      <c r="F41">
        <v>32.100110500000007</v>
      </c>
      <c r="G41">
        <v>35.445399819999992</v>
      </c>
      <c r="H41">
        <v>32.617474840000007</v>
      </c>
    </row>
    <row r="42" spans="1:8" x14ac:dyDescent="0.25">
      <c r="A42" s="1" t="s">
        <v>47</v>
      </c>
      <c r="B42">
        <v>29.066472424000008</v>
      </c>
      <c r="C42">
        <v>34.368727201999995</v>
      </c>
      <c r="D42">
        <v>31.470253406000001</v>
      </c>
      <c r="E42">
        <v>35.378834011999992</v>
      </c>
      <c r="F42">
        <v>33.073630248000001</v>
      </c>
      <c r="G42">
        <v>34.368727201999995</v>
      </c>
      <c r="H42">
        <v>32.985714539999996</v>
      </c>
    </row>
    <row r="43" spans="1:8" x14ac:dyDescent="0.25">
      <c r="A43" s="1" t="s">
        <v>48</v>
      </c>
      <c r="B43">
        <v>20.902051529999998</v>
      </c>
      <c r="C43">
        <v>27.383608218000003</v>
      </c>
      <c r="D43">
        <v>23.726253659999994</v>
      </c>
      <c r="E43">
        <v>30.459169677999999</v>
      </c>
      <c r="F43">
        <v>28.169200574000005</v>
      </c>
      <c r="G43">
        <v>27.383608217999996</v>
      </c>
      <c r="H43">
        <v>27.561683832000011</v>
      </c>
    </row>
    <row r="44" spans="1:8" x14ac:dyDescent="0.25">
      <c r="A44" s="1" t="s">
        <v>49</v>
      </c>
      <c r="B44">
        <v>22.544499871999989</v>
      </c>
      <c r="C44">
        <v>24.947954851999995</v>
      </c>
      <c r="D44">
        <v>24.696940607999998</v>
      </c>
      <c r="E44">
        <v>32.939440036000001</v>
      </c>
      <c r="F44">
        <v>25.891341468</v>
      </c>
      <c r="G44">
        <v>28.350726151999993</v>
      </c>
      <c r="H44">
        <v>26.60992603199999</v>
      </c>
    </row>
    <row r="45" spans="1:8" x14ac:dyDescent="0.25">
      <c r="A45" s="1" t="s">
        <v>50</v>
      </c>
      <c r="B45">
        <v>26.846399412000004</v>
      </c>
      <c r="C45">
        <v>28.868078404000006</v>
      </c>
      <c r="D45">
        <v>27.984125020000004</v>
      </c>
      <c r="E45">
        <v>34.562190622000003</v>
      </c>
      <c r="F45">
        <v>30.192280810000014</v>
      </c>
      <c r="G45">
        <v>34.562190622000003</v>
      </c>
      <c r="H45">
        <v>33.300072666000005</v>
      </c>
    </row>
    <row r="46" spans="1:8" x14ac:dyDescent="0.25">
      <c r="A46" s="1" t="s">
        <v>51</v>
      </c>
      <c r="B46">
        <v>25.667983343999992</v>
      </c>
      <c r="C46">
        <v>28.138195597999992</v>
      </c>
      <c r="D46">
        <v>28.815522637999994</v>
      </c>
      <c r="E46">
        <v>33.817012015999985</v>
      </c>
      <c r="F46">
        <v>30.031768267999997</v>
      </c>
      <c r="G46">
        <v>32.359285481999997</v>
      </c>
      <c r="H46">
        <v>29.511428936000001</v>
      </c>
    </row>
    <row r="47" spans="1:8" x14ac:dyDescent="0.25">
      <c r="A47" s="1" t="s">
        <v>52</v>
      </c>
      <c r="B47">
        <v>21.173284970000005</v>
      </c>
      <c r="C47">
        <v>24.531772704000005</v>
      </c>
      <c r="D47">
        <v>23.878636574000009</v>
      </c>
      <c r="E47">
        <v>27.881590576000015</v>
      </c>
      <c r="F47">
        <v>25.427362900000009</v>
      </c>
      <c r="G47">
        <v>26.613520298000012</v>
      </c>
      <c r="H47">
        <v>24.974041978000006</v>
      </c>
    </row>
    <row r="48" spans="1:8" x14ac:dyDescent="0.25">
      <c r="A48" s="1" t="s">
        <v>53</v>
      </c>
      <c r="B48">
        <v>23.909162936000008</v>
      </c>
      <c r="C48">
        <v>28.781782477999997</v>
      </c>
      <c r="D48">
        <v>26.789083328</v>
      </c>
      <c r="E48">
        <v>29.907578855999997</v>
      </c>
      <c r="F48">
        <v>28.175965917999996</v>
      </c>
      <c r="G48">
        <v>28.781782477999997</v>
      </c>
      <c r="H48">
        <v>26.224088810000008</v>
      </c>
    </row>
    <row r="49" spans="1:8" x14ac:dyDescent="0.25">
      <c r="A49" s="1" t="s">
        <v>54</v>
      </c>
      <c r="B49">
        <v>30.651456871999997</v>
      </c>
      <c r="C49">
        <v>35.310140237999988</v>
      </c>
      <c r="D49">
        <v>32.953325849999992</v>
      </c>
      <c r="E49">
        <v>38.578557922000002</v>
      </c>
      <c r="F49">
        <v>35.897304376000001</v>
      </c>
      <c r="G49">
        <v>37.163066615999995</v>
      </c>
      <c r="H49">
        <v>35.524390441999991</v>
      </c>
    </row>
    <row r="50" spans="1:8" x14ac:dyDescent="0.25">
      <c r="A50" s="1" t="s">
        <v>55</v>
      </c>
      <c r="B50">
        <v>24.095106683999997</v>
      </c>
      <c r="C50">
        <v>28.869295042000005</v>
      </c>
      <c r="D50">
        <v>24.569842645999998</v>
      </c>
      <c r="E50">
        <v>34.621589746000005</v>
      </c>
      <c r="F50">
        <v>31.715595402000009</v>
      </c>
      <c r="G50">
        <v>31.786368640000003</v>
      </c>
      <c r="H50">
        <v>31.721833970000006</v>
      </c>
    </row>
    <row r="51" spans="1:8" x14ac:dyDescent="0.25">
      <c r="A51" s="1" t="s">
        <v>56</v>
      </c>
      <c r="B51">
        <v>28.654386731999992</v>
      </c>
      <c r="C51">
        <v>33.154206259999988</v>
      </c>
      <c r="D51">
        <v>31.151902545999995</v>
      </c>
      <c r="E51">
        <v>34.768162759999989</v>
      </c>
      <c r="F51">
        <v>32.407057273999996</v>
      </c>
      <c r="G51">
        <v>33.154206259999988</v>
      </c>
      <c r="H51">
        <v>30.735155713999994</v>
      </c>
    </row>
    <row r="52" spans="1:8" x14ac:dyDescent="0.25">
      <c r="A52" s="1" t="s">
        <v>57</v>
      </c>
      <c r="B52">
        <v>27.98465803600001</v>
      </c>
      <c r="C52">
        <v>33.635554414000012</v>
      </c>
      <c r="D52">
        <v>30.353043146000019</v>
      </c>
      <c r="E52">
        <v>36.370008838000018</v>
      </c>
      <c r="F52">
        <v>31.126967510000014</v>
      </c>
      <c r="G52">
        <v>34.197569194000017</v>
      </c>
      <c r="H52">
        <v>32.540696224000015</v>
      </c>
    </row>
    <row r="53" spans="1:8" x14ac:dyDescent="0.25">
      <c r="A53" s="1" t="s">
        <v>58</v>
      </c>
      <c r="B53">
        <v>17.12782992</v>
      </c>
      <c r="C53">
        <v>20.467676630000003</v>
      </c>
      <c r="D53">
        <v>19.081872978</v>
      </c>
      <c r="E53">
        <v>28.108581326000003</v>
      </c>
      <c r="F53">
        <v>22.463066740000002</v>
      </c>
      <c r="G53">
        <v>27.087258836000007</v>
      </c>
      <c r="H53">
        <v>26.799590506000008</v>
      </c>
    </row>
    <row r="54" spans="1:8" x14ac:dyDescent="0.25">
      <c r="A54" s="1" t="s">
        <v>59</v>
      </c>
      <c r="B54">
        <v>26.945623418000004</v>
      </c>
      <c r="C54">
        <v>31.620238254000004</v>
      </c>
      <c r="D54">
        <v>28.539291000000006</v>
      </c>
      <c r="E54">
        <v>32.747113706000007</v>
      </c>
      <c r="F54">
        <v>31.116484782000004</v>
      </c>
      <c r="G54">
        <v>31.620238254000004</v>
      </c>
      <c r="H54">
        <v>29.652877695999997</v>
      </c>
    </row>
    <row r="55" spans="1:8" x14ac:dyDescent="0.25">
      <c r="A55" s="1" t="s">
        <v>60</v>
      </c>
      <c r="B55">
        <v>31.152482490000015</v>
      </c>
      <c r="C55">
        <v>36.511253652000008</v>
      </c>
      <c r="D55">
        <v>33.830186144000002</v>
      </c>
      <c r="E55">
        <v>37.580917676000006</v>
      </c>
      <c r="F55">
        <v>35.851228524</v>
      </c>
      <c r="G55">
        <v>36.511253652000008</v>
      </c>
      <c r="H55">
        <v>35.199687284000007</v>
      </c>
    </row>
    <row r="56" spans="1:8" x14ac:dyDescent="0.25">
      <c r="A56" s="1" t="s">
        <v>61</v>
      </c>
      <c r="B56">
        <v>26.959007426000003</v>
      </c>
      <c r="C56">
        <v>29.705166172000009</v>
      </c>
      <c r="D56">
        <v>27.592717078000007</v>
      </c>
      <c r="E56">
        <v>36.568010910000012</v>
      </c>
      <c r="F56">
        <v>31.468868690000004</v>
      </c>
      <c r="G56">
        <v>33.893050404</v>
      </c>
      <c r="H56">
        <v>30.935396632000003</v>
      </c>
    </row>
    <row r="57" spans="1:8" x14ac:dyDescent="0.25">
      <c r="A57" s="1" t="s">
        <v>62</v>
      </c>
      <c r="B57">
        <v>23.772306333999985</v>
      </c>
      <c r="C57">
        <v>30.648595864000011</v>
      </c>
      <c r="D57">
        <v>24.534155129999984</v>
      </c>
      <c r="E57">
        <v>33.755729501999994</v>
      </c>
      <c r="F57">
        <v>32.246103997999995</v>
      </c>
      <c r="G57">
        <v>30.041238559999989</v>
      </c>
      <c r="H57">
        <v>31.732569733999991</v>
      </c>
    </row>
    <row r="58" spans="1:8" x14ac:dyDescent="0.25">
      <c r="A58" s="1" t="s">
        <v>63</v>
      </c>
      <c r="B58">
        <v>24.241513626000003</v>
      </c>
      <c r="C58">
        <v>27.11391544200001</v>
      </c>
      <c r="D58">
        <v>24.666403218000013</v>
      </c>
      <c r="E58">
        <v>38.069687238000014</v>
      </c>
      <c r="F58">
        <v>33.308173580000016</v>
      </c>
      <c r="G58">
        <v>35.528050084000007</v>
      </c>
      <c r="H58">
        <v>34.542907360000001</v>
      </c>
    </row>
    <row r="59" spans="1:8" x14ac:dyDescent="0.25">
      <c r="A59" s="1" t="s">
        <v>64</v>
      </c>
      <c r="B59">
        <v>24.841388080000009</v>
      </c>
      <c r="C59">
        <v>32.47577455199999</v>
      </c>
      <c r="D59">
        <v>27.987633592000009</v>
      </c>
      <c r="E59">
        <v>32.47577455199999</v>
      </c>
      <c r="F59">
        <v>29.941320074</v>
      </c>
      <c r="G59">
        <v>32.47577455199999</v>
      </c>
      <c r="H59">
        <v>27.544810668000004</v>
      </c>
    </row>
    <row r="60" spans="1:8" x14ac:dyDescent="0.25">
      <c r="A60" s="1" t="s">
        <v>65</v>
      </c>
      <c r="B60">
        <v>27.819178012000002</v>
      </c>
      <c r="C60">
        <v>33.030025955999996</v>
      </c>
      <c r="D60">
        <v>30.404824766000001</v>
      </c>
      <c r="E60">
        <v>34.806855991999996</v>
      </c>
      <c r="F60">
        <v>31.005286680000005</v>
      </c>
      <c r="G60">
        <v>33.030025955999996</v>
      </c>
      <c r="H60">
        <v>31.55399442800001</v>
      </c>
    </row>
    <row r="61" spans="1:8" x14ac:dyDescent="0.25">
      <c r="A61" s="1" t="s">
        <v>66</v>
      </c>
      <c r="B61">
        <v>30.672336946000001</v>
      </c>
      <c r="C61">
        <v>34.765636747999984</v>
      </c>
      <c r="D61">
        <v>34.008557701999997</v>
      </c>
      <c r="E61">
        <v>37.964370082000002</v>
      </c>
      <c r="F61">
        <v>36.662311731999992</v>
      </c>
      <c r="G61">
        <v>36.790168389999998</v>
      </c>
      <c r="H61">
        <v>35.780006145999991</v>
      </c>
    </row>
    <row r="62" spans="1:8" x14ac:dyDescent="0.25">
      <c r="A62" s="1" t="s">
        <v>67</v>
      </c>
      <c r="B62">
        <v>23.809300724000003</v>
      </c>
      <c r="C62">
        <v>29.55620746200001</v>
      </c>
      <c r="D62">
        <v>29.139926772000013</v>
      </c>
      <c r="E62">
        <v>31.685033734000001</v>
      </c>
      <c r="F62">
        <v>29.966312643999998</v>
      </c>
      <c r="G62">
        <v>29.55620746200001</v>
      </c>
      <c r="H62">
        <v>28.866350750000006</v>
      </c>
    </row>
    <row r="63" spans="1:8" x14ac:dyDescent="0.25">
      <c r="A63" s="1" t="s">
        <v>68</v>
      </c>
      <c r="B63">
        <v>27.154338659999993</v>
      </c>
      <c r="C63">
        <v>30.584136943999997</v>
      </c>
      <c r="D63">
        <v>27.307610183999994</v>
      </c>
      <c r="E63">
        <v>37.067914865999995</v>
      </c>
      <c r="F63">
        <v>33.233195831999993</v>
      </c>
      <c r="G63">
        <v>34.497483274000004</v>
      </c>
      <c r="H63">
        <v>33.981644129999992</v>
      </c>
    </row>
    <row r="64" spans="1:8" x14ac:dyDescent="0.25">
      <c r="A64" s="1" t="s">
        <v>69</v>
      </c>
      <c r="B64">
        <v>27.734309084000014</v>
      </c>
      <c r="C64">
        <v>33.433349226000004</v>
      </c>
      <c r="D64">
        <v>31.262559411999998</v>
      </c>
      <c r="E64">
        <v>33.433349226000004</v>
      </c>
      <c r="F64">
        <v>33.393032996000009</v>
      </c>
      <c r="G64">
        <v>33.433349226000004</v>
      </c>
      <c r="H64">
        <v>31.145309612000002</v>
      </c>
    </row>
    <row r="65" spans="1:8" x14ac:dyDescent="0.25">
      <c r="A65" s="1" t="s">
        <v>70</v>
      </c>
      <c r="B65">
        <v>23.843600630000005</v>
      </c>
      <c r="C65">
        <v>27.802225870000004</v>
      </c>
      <c r="D65">
        <v>24.672154876000004</v>
      </c>
      <c r="E65">
        <v>34.285425426000003</v>
      </c>
      <c r="F65">
        <v>28.547729833999995</v>
      </c>
      <c r="G65">
        <v>32.952899131999999</v>
      </c>
      <c r="H65">
        <v>30.092662659999995</v>
      </c>
    </row>
    <row r="66" spans="1:8" x14ac:dyDescent="0.25">
      <c r="A66" s="1" t="s">
        <v>71</v>
      </c>
      <c r="B66">
        <v>25.569683441999999</v>
      </c>
      <c r="C66">
        <v>30.025119064000002</v>
      </c>
      <c r="D66">
        <v>29.386426226000005</v>
      </c>
      <c r="E66">
        <v>32.134696728000002</v>
      </c>
      <c r="F66">
        <v>30.360914982000004</v>
      </c>
      <c r="G66">
        <v>30.025119064000002</v>
      </c>
      <c r="H66">
        <v>27.466244323999994</v>
      </c>
    </row>
    <row r="67" spans="1:8" x14ac:dyDescent="0.25">
      <c r="A67" s="1" t="s">
        <v>72</v>
      </c>
      <c r="B67">
        <v>25.732481914000001</v>
      </c>
      <c r="C67">
        <v>29.444523004000004</v>
      </c>
      <c r="D67">
        <v>27.201123154000008</v>
      </c>
      <c r="E67">
        <v>32.410616742000002</v>
      </c>
      <c r="F67">
        <v>29.052973008000002</v>
      </c>
      <c r="G67">
        <v>30.123291444000003</v>
      </c>
      <c r="H67">
        <v>28.714955587999995</v>
      </c>
    </row>
    <row r="68" spans="1:8" x14ac:dyDescent="0.25">
      <c r="A68" s="1" t="s">
        <v>73</v>
      </c>
      <c r="B68">
        <v>17.733492448</v>
      </c>
      <c r="C68">
        <v>24.595453155999994</v>
      </c>
      <c r="D68">
        <v>17.733492448</v>
      </c>
      <c r="E68">
        <v>27.593672584</v>
      </c>
      <c r="F68">
        <v>24.038109989999995</v>
      </c>
      <c r="G68">
        <v>25.568443541999997</v>
      </c>
      <c r="H68">
        <v>22.391317021999996</v>
      </c>
    </row>
    <row r="69" spans="1:8" x14ac:dyDescent="0.25">
      <c r="A69" s="1" t="s">
        <v>74</v>
      </c>
      <c r="B69">
        <v>25.216766446000001</v>
      </c>
      <c r="C69">
        <v>30.740098944000003</v>
      </c>
      <c r="D69">
        <v>25.542702673999997</v>
      </c>
      <c r="E69">
        <v>31.933134869999993</v>
      </c>
      <c r="F69">
        <v>30.927920389999997</v>
      </c>
      <c r="G69">
        <v>30.740098944000003</v>
      </c>
      <c r="H69">
        <v>28.657744903999998</v>
      </c>
    </row>
    <row r="70" spans="1:8" x14ac:dyDescent="0.25">
      <c r="A70" s="1" t="s">
        <v>75</v>
      </c>
      <c r="B70">
        <v>19.642859678000001</v>
      </c>
      <c r="C70">
        <v>24.451289778000007</v>
      </c>
      <c r="D70">
        <v>20.461052168000002</v>
      </c>
      <c r="E70">
        <v>29.907192848000012</v>
      </c>
      <c r="F70">
        <v>25.609729079999994</v>
      </c>
      <c r="G70">
        <v>27.525446312000003</v>
      </c>
      <c r="H70">
        <v>21.988965504000003</v>
      </c>
    </row>
    <row r="71" spans="1:8" x14ac:dyDescent="0.25">
      <c r="A71" s="1" t="s">
        <v>76</v>
      </c>
      <c r="B71">
        <v>18.656589092000001</v>
      </c>
      <c r="C71">
        <v>22.137071082000002</v>
      </c>
      <c r="D71">
        <v>21.151511254000003</v>
      </c>
      <c r="E71">
        <v>34.245998401999998</v>
      </c>
      <c r="F71">
        <v>23.515722302000004</v>
      </c>
      <c r="G71">
        <v>26.328445622000007</v>
      </c>
      <c r="H71">
        <v>28.621575492000002</v>
      </c>
    </row>
    <row r="72" spans="1:8" x14ac:dyDescent="0.25">
      <c r="A72" s="1" t="s">
        <v>77</v>
      </c>
      <c r="B72">
        <v>23.427014841999991</v>
      </c>
      <c r="C72">
        <v>29.432222281999998</v>
      </c>
      <c r="D72">
        <v>23.635569709999992</v>
      </c>
      <c r="E72">
        <v>34.631485972000007</v>
      </c>
      <c r="F72">
        <v>33.010746547999993</v>
      </c>
      <c r="G72">
        <v>33.598249245999995</v>
      </c>
      <c r="H72">
        <v>31.651967605999992</v>
      </c>
    </row>
    <row r="73" spans="1:8" x14ac:dyDescent="0.25">
      <c r="A73" s="1" t="s">
        <v>78</v>
      </c>
      <c r="B73">
        <v>28.832600759999998</v>
      </c>
      <c r="C73">
        <v>33.598366721999994</v>
      </c>
      <c r="D73">
        <v>31.251457825999985</v>
      </c>
      <c r="E73">
        <v>36.264482210000004</v>
      </c>
      <c r="F73">
        <v>34.229386133999988</v>
      </c>
      <c r="G73">
        <v>33.598366721999994</v>
      </c>
      <c r="H73">
        <v>35.002869441999991</v>
      </c>
    </row>
    <row r="74" spans="1:8" x14ac:dyDescent="0.25">
      <c r="A74" s="1" t="s">
        <v>79</v>
      </c>
      <c r="B74">
        <v>25.762239360000002</v>
      </c>
      <c r="C74">
        <v>27.468855874000003</v>
      </c>
      <c r="D74">
        <v>28.375816058000002</v>
      </c>
      <c r="E74">
        <v>34.568643524000009</v>
      </c>
      <c r="F74">
        <v>30.681001180000127</v>
      </c>
      <c r="G74">
        <v>32.107959802000003</v>
      </c>
      <c r="H74">
        <v>30.797987109999994</v>
      </c>
    </row>
    <row r="75" spans="1:8" x14ac:dyDescent="0.25">
      <c r="A75" s="1" t="s">
        <v>80</v>
      </c>
      <c r="B75">
        <v>28.395282322000007</v>
      </c>
      <c r="C75">
        <v>30.360532260000006</v>
      </c>
      <c r="D75">
        <v>30.490545154000003</v>
      </c>
      <c r="E75">
        <v>30.360532260000006</v>
      </c>
      <c r="F75">
        <v>30.490545154000003</v>
      </c>
      <c r="G75">
        <v>30.360532260000006</v>
      </c>
      <c r="H75">
        <v>29.636929468000002</v>
      </c>
    </row>
    <row r="76" spans="1:8" x14ac:dyDescent="0.25">
      <c r="A76" s="1" t="s">
        <v>81</v>
      </c>
      <c r="B76">
        <v>19.812593998000004</v>
      </c>
      <c r="C76">
        <v>23.536948723999998</v>
      </c>
      <c r="D76">
        <v>20.084041331999995</v>
      </c>
      <c r="E76">
        <v>30.402301940000008</v>
      </c>
      <c r="F76">
        <v>25.796285428000004</v>
      </c>
      <c r="G76">
        <v>28.190570218000005</v>
      </c>
      <c r="H76">
        <v>29.026082076000002</v>
      </c>
    </row>
    <row r="77" spans="1:8" x14ac:dyDescent="0.25">
      <c r="A77" s="1" t="s">
        <v>82</v>
      </c>
      <c r="B77">
        <v>23.583091622000008</v>
      </c>
      <c r="C77">
        <v>28.450500572000006</v>
      </c>
      <c r="D77">
        <v>25.939405486000005</v>
      </c>
      <c r="E77">
        <v>33.537907634000007</v>
      </c>
      <c r="F77">
        <v>28.700486424000008</v>
      </c>
      <c r="G77">
        <v>31.203676782000006</v>
      </c>
      <c r="H77">
        <v>29.304553722000009</v>
      </c>
    </row>
    <row r="78" spans="1:8" x14ac:dyDescent="0.25">
      <c r="A78" s="1" t="s">
        <v>83</v>
      </c>
      <c r="B78">
        <v>18.447461600000004</v>
      </c>
      <c r="C78">
        <v>19.786273072</v>
      </c>
      <c r="D78">
        <v>19.210289984000003</v>
      </c>
      <c r="E78">
        <v>29.716366612000005</v>
      </c>
      <c r="F78">
        <v>24.746106134000001</v>
      </c>
      <c r="G78">
        <v>27.422954434000008</v>
      </c>
      <c r="H78">
        <v>27.158919880000006</v>
      </c>
    </row>
    <row r="79" spans="1:8" x14ac:dyDescent="0.25">
      <c r="A79" s="1" t="s">
        <v>84</v>
      </c>
      <c r="B79">
        <v>28.391627258000007</v>
      </c>
      <c r="C79">
        <v>32.158861844000008</v>
      </c>
      <c r="D79">
        <v>28.594984658000001</v>
      </c>
      <c r="E79">
        <v>38.932091236000012</v>
      </c>
      <c r="F79">
        <v>34.476294656</v>
      </c>
      <c r="G79">
        <v>35.227911694000007</v>
      </c>
      <c r="H79">
        <v>34.160624740000003</v>
      </c>
    </row>
    <row r="80" spans="1:8" x14ac:dyDescent="0.25">
      <c r="A80" s="1" t="s">
        <v>85</v>
      </c>
      <c r="B80">
        <v>18.354154599999994</v>
      </c>
      <c r="C80">
        <v>23.727536933999996</v>
      </c>
      <c r="D80">
        <v>23.652308335999987</v>
      </c>
      <c r="E80">
        <v>30.581503214000001</v>
      </c>
      <c r="F80">
        <v>22.12091002</v>
      </c>
      <c r="G80">
        <v>25.628861065999995</v>
      </c>
      <c r="H80">
        <v>24.485022158000003</v>
      </c>
    </row>
    <row r="81" spans="1:8" x14ac:dyDescent="0.25">
      <c r="A81" s="1" t="s">
        <v>86</v>
      </c>
      <c r="B81">
        <v>26.027039729999998</v>
      </c>
      <c r="C81">
        <v>32.404791079999995</v>
      </c>
      <c r="D81">
        <v>28.192091456</v>
      </c>
      <c r="E81">
        <v>34.029941295999997</v>
      </c>
      <c r="F81">
        <v>29.985227391999999</v>
      </c>
      <c r="G81">
        <v>32.404791079999995</v>
      </c>
      <c r="H81">
        <v>28.691334450000003</v>
      </c>
    </row>
    <row r="82" spans="1:8" x14ac:dyDescent="0.25">
      <c r="A82" s="1" t="s">
        <v>87</v>
      </c>
      <c r="B82">
        <v>23.246540012000001</v>
      </c>
      <c r="C82">
        <v>29.682473513999998</v>
      </c>
      <c r="D82">
        <v>23.246540012000001</v>
      </c>
      <c r="E82">
        <v>32.102407798000002</v>
      </c>
      <c r="F82">
        <v>28.242294178000002</v>
      </c>
      <c r="G82">
        <v>29.682473513999998</v>
      </c>
      <c r="H82">
        <v>29.430131530000001</v>
      </c>
    </row>
    <row r="83" spans="1:8" x14ac:dyDescent="0.25">
      <c r="A83" s="1" t="s">
        <v>88</v>
      </c>
      <c r="B83">
        <v>22.198277096000009</v>
      </c>
      <c r="C83">
        <v>24.656039866000008</v>
      </c>
      <c r="D83">
        <v>24.466685567999999</v>
      </c>
      <c r="E83">
        <v>29.818356278000007</v>
      </c>
      <c r="F83">
        <v>25.310881288000001</v>
      </c>
      <c r="G83">
        <v>29.283584534000003</v>
      </c>
      <c r="H83">
        <v>27.563324040000008</v>
      </c>
    </row>
    <row r="84" spans="1:8" x14ac:dyDescent="0.25">
      <c r="A84" s="1" t="s">
        <v>89</v>
      </c>
      <c r="B84">
        <v>22.180268273999996</v>
      </c>
      <c r="C84">
        <v>25.062632656000005</v>
      </c>
      <c r="D84">
        <v>25.122183174000003</v>
      </c>
      <c r="E84">
        <v>32.681720922000004</v>
      </c>
      <c r="F84">
        <v>25.41950218000002</v>
      </c>
      <c r="G84">
        <v>28.154842282000008</v>
      </c>
      <c r="H84">
        <v>29.342238504000001</v>
      </c>
    </row>
    <row r="85" spans="1:8" x14ac:dyDescent="0.25">
      <c r="A85" s="1" t="s">
        <v>90</v>
      </c>
      <c r="B85">
        <v>30.279713772000012</v>
      </c>
      <c r="C85">
        <v>35.154467602000018</v>
      </c>
      <c r="D85">
        <v>32.552168254000016</v>
      </c>
      <c r="E85">
        <v>38.341457636000008</v>
      </c>
      <c r="F85">
        <v>33.455251688000018</v>
      </c>
      <c r="G85">
        <v>35.154467602000018</v>
      </c>
      <c r="H85">
        <v>33.841936590000017</v>
      </c>
    </row>
    <row r="86" spans="1:8" x14ac:dyDescent="0.25">
      <c r="A86" s="1" t="s">
        <v>91</v>
      </c>
      <c r="B86">
        <v>29.68271561200001</v>
      </c>
      <c r="C86">
        <v>34.396889512000008</v>
      </c>
      <c r="D86">
        <v>33.817694808000013</v>
      </c>
      <c r="E86">
        <v>38.223303854000015</v>
      </c>
      <c r="F86">
        <v>34.659774984000016</v>
      </c>
      <c r="G86">
        <v>38.223303854000015</v>
      </c>
      <c r="H86">
        <v>34.115926286000004</v>
      </c>
    </row>
    <row r="87" spans="1:8" x14ac:dyDescent="0.25">
      <c r="A87" s="1" t="s">
        <v>92</v>
      </c>
      <c r="B87">
        <v>29.061922359999997</v>
      </c>
      <c r="C87">
        <v>33.665716342000003</v>
      </c>
      <c r="D87">
        <v>31.289524025999999</v>
      </c>
      <c r="E87">
        <v>33.665716342000003</v>
      </c>
      <c r="F87">
        <v>31.456976521999998</v>
      </c>
      <c r="G87">
        <v>33.665716342000003</v>
      </c>
      <c r="H87">
        <v>30.668567741999997</v>
      </c>
    </row>
    <row r="88" spans="1:8" x14ac:dyDescent="0.25">
      <c r="A88" s="1" t="s">
        <v>93</v>
      </c>
      <c r="B88">
        <v>24.420283232000006</v>
      </c>
      <c r="C88">
        <v>29.208603866000001</v>
      </c>
      <c r="D88">
        <v>27.446053010000004</v>
      </c>
      <c r="E88">
        <v>32.041667034</v>
      </c>
      <c r="F88">
        <v>30.131924246000001</v>
      </c>
      <c r="G88">
        <v>32.041667034</v>
      </c>
      <c r="H88">
        <v>29.882876570000001</v>
      </c>
    </row>
    <row r="89" spans="1:8" x14ac:dyDescent="0.25">
      <c r="A89" s="1" t="s">
        <v>94</v>
      </c>
      <c r="B89">
        <v>29.269366328</v>
      </c>
      <c r="C89">
        <v>36.696070783999993</v>
      </c>
      <c r="D89">
        <v>29.600603622000001</v>
      </c>
      <c r="E89">
        <v>36.696070783999993</v>
      </c>
      <c r="F89">
        <v>37.34037331799999</v>
      </c>
      <c r="G89">
        <v>36.696070783999993</v>
      </c>
      <c r="H89">
        <v>35.240009151999999</v>
      </c>
    </row>
    <row r="90" spans="1:8" x14ac:dyDescent="0.25">
      <c r="A90" s="1" t="s">
        <v>95</v>
      </c>
      <c r="B90">
        <v>24.91361422000001</v>
      </c>
      <c r="C90">
        <v>27.516331912000009</v>
      </c>
      <c r="D90">
        <v>27.449479074000003</v>
      </c>
      <c r="E90">
        <v>34.017520364000006</v>
      </c>
      <c r="F90">
        <v>29.168931086000004</v>
      </c>
      <c r="G90">
        <v>32.631945340000001</v>
      </c>
      <c r="H90">
        <v>30.450437641999986</v>
      </c>
    </row>
    <row r="91" spans="1:8" x14ac:dyDescent="0.25">
      <c r="A91" s="1" t="s">
        <v>96</v>
      </c>
      <c r="B91">
        <v>27.274405378000001</v>
      </c>
      <c r="C91">
        <v>31.462752389999999</v>
      </c>
      <c r="D91">
        <v>31.355420877999997</v>
      </c>
      <c r="E91">
        <v>34.509290273999994</v>
      </c>
      <c r="F91">
        <v>31.938636612000003</v>
      </c>
      <c r="G91">
        <v>34.509290273999994</v>
      </c>
      <c r="H91">
        <v>29.78252956199999</v>
      </c>
    </row>
    <row r="92" spans="1:8" x14ac:dyDescent="0.25">
      <c r="A92" s="1" t="s">
        <v>97</v>
      </c>
      <c r="B92">
        <v>22.562487060000013</v>
      </c>
      <c r="C92">
        <v>25.677688947999997</v>
      </c>
      <c r="D92">
        <v>24.412637410000009</v>
      </c>
      <c r="E92">
        <v>30.349863252000009</v>
      </c>
      <c r="F92">
        <v>25.471630566000009</v>
      </c>
      <c r="G92">
        <v>30.349863252000009</v>
      </c>
      <c r="H92">
        <v>27.405250182000014</v>
      </c>
    </row>
    <row r="93" spans="1:8" x14ac:dyDescent="0.25">
      <c r="A93" s="1" t="s">
        <v>98</v>
      </c>
      <c r="B93">
        <v>25.600583618000005</v>
      </c>
      <c r="C93">
        <v>27.811442202000006</v>
      </c>
      <c r="D93">
        <v>28.298153404000004</v>
      </c>
      <c r="E93">
        <v>32.576301550000004</v>
      </c>
      <c r="F93">
        <v>30.379200396000005</v>
      </c>
      <c r="G93">
        <v>31.543246668000005</v>
      </c>
      <c r="H93">
        <v>29.080299116000003</v>
      </c>
    </row>
    <row r="94" spans="1:8" x14ac:dyDescent="0.25">
      <c r="A94" s="1" t="s">
        <v>99</v>
      </c>
      <c r="B94">
        <v>26.594264847999998</v>
      </c>
      <c r="C94">
        <v>32.175438330000006</v>
      </c>
      <c r="D94">
        <v>30.25725719399999</v>
      </c>
      <c r="E94">
        <v>34.14511386400001</v>
      </c>
      <c r="F94">
        <v>32.733751988000009</v>
      </c>
      <c r="G94">
        <v>32.175438330000006</v>
      </c>
      <c r="H94">
        <v>29.070823310000005</v>
      </c>
    </row>
    <row r="95" spans="1:8" x14ac:dyDescent="0.25">
      <c r="A95" s="1" t="s">
        <v>100</v>
      </c>
      <c r="B95">
        <v>18.683099840000008</v>
      </c>
      <c r="C95">
        <v>21.823682888000004</v>
      </c>
      <c r="D95">
        <v>21.713846626000006</v>
      </c>
      <c r="E95">
        <v>27.644418878</v>
      </c>
      <c r="F95">
        <v>22.515971424000004</v>
      </c>
      <c r="G95">
        <v>25.099126921999996</v>
      </c>
      <c r="H95">
        <v>24.652458738000007</v>
      </c>
    </row>
    <row r="96" spans="1:8" x14ac:dyDescent="0.25">
      <c r="A96" s="1" t="s">
        <v>101</v>
      </c>
      <c r="B96">
        <v>24.246413294</v>
      </c>
      <c r="C96">
        <v>33.154322036000003</v>
      </c>
      <c r="D96">
        <v>25.017731853999997</v>
      </c>
      <c r="E96">
        <v>33.154322036000003</v>
      </c>
      <c r="F96">
        <v>31.357436790000008</v>
      </c>
      <c r="G96">
        <v>33.154322036000003</v>
      </c>
      <c r="H96">
        <v>30.411583694000001</v>
      </c>
    </row>
    <row r="97" spans="1:8" x14ac:dyDescent="0.25">
      <c r="A97" s="1" t="s">
        <v>102</v>
      </c>
      <c r="B97">
        <v>23.558524411999997</v>
      </c>
      <c r="C97">
        <v>26.927719404000001</v>
      </c>
      <c r="D97">
        <v>24.003995381999996</v>
      </c>
      <c r="E97">
        <v>33.851072270000003</v>
      </c>
      <c r="F97">
        <v>29.783040186000004</v>
      </c>
      <c r="G97">
        <v>32.821629025999997</v>
      </c>
      <c r="H97">
        <v>28.788686954000006</v>
      </c>
    </row>
    <row r="98" spans="1:8" x14ac:dyDescent="0.25">
      <c r="A98" s="1" t="s">
        <v>103</v>
      </c>
      <c r="B98">
        <v>29.898872638</v>
      </c>
      <c r="C98">
        <v>32.761835784000006</v>
      </c>
      <c r="D98">
        <v>32.013850050000002</v>
      </c>
      <c r="E98">
        <v>36.886974979999991</v>
      </c>
      <c r="F98">
        <v>33.404042304000001</v>
      </c>
      <c r="G98">
        <v>35.736135965999999</v>
      </c>
      <c r="H98">
        <v>33.730954855999997</v>
      </c>
    </row>
    <row r="99" spans="1:8" x14ac:dyDescent="0.25">
      <c r="A99" s="1" t="s">
        <v>104</v>
      </c>
      <c r="B99">
        <v>28.116506614000002</v>
      </c>
      <c r="C99">
        <v>31.850459048000008</v>
      </c>
      <c r="D99">
        <v>31.130412076000006</v>
      </c>
      <c r="E99">
        <v>36.666855334000012</v>
      </c>
      <c r="F99">
        <v>32.708147208</v>
      </c>
      <c r="G99">
        <v>35.373321894000007</v>
      </c>
      <c r="H99">
        <v>33.326092762000002</v>
      </c>
    </row>
    <row r="100" spans="1:8" x14ac:dyDescent="0.25">
      <c r="A100" s="1" t="s">
        <v>105</v>
      </c>
      <c r="B100">
        <v>23.422146563999995</v>
      </c>
      <c r="C100">
        <v>29.350740135999992</v>
      </c>
      <c r="D100">
        <v>23.787503081999997</v>
      </c>
      <c r="E100">
        <v>31.749737667999991</v>
      </c>
      <c r="F100">
        <v>29.759085888000001</v>
      </c>
      <c r="G100">
        <v>30.458605533999993</v>
      </c>
      <c r="H100">
        <v>27.12082281</v>
      </c>
    </row>
    <row r="101" spans="1:8" x14ac:dyDescent="0.25">
      <c r="A101" s="1" t="s">
        <v>106</v>
      </c>
      <c r="B101">
        <v>30.349811957999997</v>
      </c>
      <c r="C101">
        <v>34.905267765999987</v>
      </c>
      <c r="D101">
        <v>33.925353468000004</v>
      </c>
      <c r="E101">
        <v>39.008183987999992</v>
      </c>
      <c r="F101">
        <v>36.237473969999996</v>
      </c>
      <c r="G101">
        <v>36.597642553999989</v>
      </c>
      <c r="H101">
        <v>34.124581638000016</v>
      </c>
    </row>
    <row r="102" spans="1:8" x14ac:dyDescent="0.25">
      <c r="A102" s="1" t="s">
        <v>107</v>
      </c>
      <c r="B102">
        <v>23.579003023999999</v>
      </c>
      <c r="C102">
        <v>26.84021532600001</v>
      </c>
      <c r="D102">
        <v>28.302341221999999</v>
      </c>
      <c r="E102">
        <v>31.280300794000002</v>
      </c>
      <c r="F102">
        <v>28.689457229999999</v>
      </c>
      <c r="G102">
        <v>30.035293092</v>
      </c>
      <c r="H102">
        <v>27.632900828</v>
      </c>
    </row>
    <row r="103" spans="1:8" x14ac:dyDescent="0.25">
      <c r="A103" s="1" t="s">
        <v>108</v>
      </c>
      <c r="B103">
        <v>23.363984297999998</v>
      </c>
      <c r="C103">
        <v>29.546305629999996</v>
      </c>
      <c r="D103">
        <v>25.258999408000001</v>
      </c>
      <c r="E103">
        <v>29.546305629999996</v>
      </c>
      <c r="F103">
        <v>27.181504411999999</v>
      </c>
      <c r="G103">
        <v>29.546305629999996</v>
      </c>
      <c r="H103">
        <v>26.905659617999998</v>
      </c>
    </row>
    <row r="104" spans="1:8" x14ac:dyDescent="0.25">
      <c r="A104" s="1" t="s">
        <v>109</v>
      </c>
      <c r="B104">
        <v>32.197329916000001</v>
      </c>
      <c r="C104">
        <v>36.123994474000014</v>
      </c>
      <c r="D104">
        <v>35.370141326000002</v>
      </c>
      <c r="E104">
        <v>37.338328120000014</v>
      </c>
      <c r="F104">
        <v>35.370141326000009</v>
      </c>
      <c r="G104">
        <v>36.319917524000019</v>
      </c>
      <c r="H104">
        <v>35.046437716000014</v>
      </c>
    </row>
    <row r="105" spans="1:8" x14ac:dyDescent="0.25">
      <c r="A105" s="1" t="s">
        <v>110</v>
      </c>
      <c r="B105">
        <v>27.533601844000007</v>
      </c>
      <c r="C105">
        <v>30.092879182000001</v>
      </c>
      <c r="D105">
        <v>30.114072012000005</v>
      </c>
      <c r="E105">
        <v>35.161425336000001</v>
      </c>
      <c r="F105">
        <v>32.170534121999999</v>
      </c>
      <c r="G105">
        <v>31.631537400000003</v>
      </c>
      <c r="H105">
        <v>31.463509370000008</v>
      </c>
    </row>
    <row r="106" spans="1:8" x14ac:dyDescent="0.25">
      <c r="A106" s="1" t="s">
        <v>111</v>
      </c>
      <c r="B106">
        <v>16.918411162000002</v>
      </c>
      <c r="C106">
        <v>21.181754646000002</v>
      </c>
      <c r="D106">
        <v>20.479252628000005</v>
      </c>
      <c r="E106">
        <v>33.845775367999998</v>
      </c>
      <c r="F106">
        <v>24.681882234000007</v>
      </c>
      <c r="G106">
        <v>23.233037606000007</v>
      </c>
      <c r="H106">
        <v>22.575287228000008</v>
      </c>
    </row>
    <row r="107" spans="1:8" x14ac:dyDescent="0.25">
      <c r="A107" s="1" t="s">
        <v>112</v>
      </c>
      <c r="B107">
        <v>18.852445552000002</v>
      </c>
      <c r="C107">
        <v>25.039747436000006</v>
      </c>
      <c r="D107">
        <v>22.987384790000007</v>
      </c>
      <c r="E107">
        <v>26.869121426000007</v>
      </c>
      <c r="F107">
        <v>25.075955524000005</v>
      </c>
      <c r="G107">
        <v>25.039747436000006</v>
      </c>
      <c r="H107">
        <v>23.940208993999995</v>
      </c>
    </row>
    <row r="108" spans="1:8" x14ac:dyDescent="0.25">
      <c r="A108" s="1" t="s">
        <v>113</v>
      </c>
      <c r="B108">
        <v>26.419038627999988</v>
      </c>
      <c r="C108">
        <v>30.559498785999995</v>
      </c>
      <c r="D108">
        <v>28.924880557999995</v>
      </c>
      <c r="E108">
        <v>37.723305216000007</v>
      </c>
      <c r="F108">
        <v>34.012812797999985</v>
      </c>
      <c r="G108">
        <v>33.760695227999996</v>
      </c>
      <c r="H108">
        <v>33.21664591399999</v>
      </c>
    </row>
    <row r="109" spans="1:8" x14ac:dyDescent="0.25">
      <c r="A109" s="1" t="s">
        <v>114</v>
      </c>
      <c r="B109">
        <v>33.760461521999993</v>
      </c>
      <c r="C109">
        <v>39.056129648000002</v>
      </c>
      <c r="D109">
        <v>37.205797961999991</v>
      </c>
      <c r="E109">
        <v>41.306924099999996</v>
      </c>
      <c r="F109">
        <v>38.167524557999997</v>
      </c>
      <c r="G109">
        <v>40.232694492</v>
      </c>
      <c r="H109">
        <v>38.333879041999985</v>
      </c>
    </row>
    <row r="110" spans="1:8" x14ac:dyDescent="0.25">
      <c r="A110" s="1" t="s">
        <v>115</v>
      </c>
      <c r="B110">
        <v>24.727562319999997</v>
      </c>
      <c r="C110">
        <v>29.515218401999991</v>
      </c>
      <c r="D110">
        <v>26.883370484000004</v>
      </c>
      <c r="E110">
        <v>32.481423537999994</v>
      </c>
      <c r="F110">
        <v>29.984718592000004</v>
      </c>
      <c r="G110">
        <v>29.833071944</v>
      </c>
      <c r="H110">
        <v>29.573664667999992</v>
      </c>
    </row>
    <row r="111" spans="1:8" x14ac:dyDescent="0.25">
      <c r="A111" s="1" t="s">
        <v>116</v>
      </c>
      <c r="B111">
        <v>21.228599286000005</v>
      </c>
      <c r="C111">
        <v>28.450402128000011</v>
      </c>
      <c r="D111">
        <v>22.915215130000007</v>
      </c>
      <c r="E111">
        <v>29.458526912000007</v>
      </c>
      <c r="F111">
        <v>25.031620968000009</v>
      </c>
      <c r="G111">
        <v>28.450402128000025</v>
      </c>
      <c r="H111">
        <v>25.766219396</v>
      </c>
    </row>
    <row r="112" spans="1:8" x14ac:dyDescent="0.25">
      <c r="A112" s="1" t="s">
        <v>117</v>
      </c>
      <c r="B112">
        <v>21.903182135999998</v>
      </c>
      <c r="C112">
        <v>28.522208845999995</v>
      </c>
      <c r="D112">
        <v>24.382835972000134</v>
      </c>
      <c r="E112">
        <v>29.62529471400001</v>
      </c>
      <c r="F112">
        <v>28.832913738000006</v>
      </c>
      <c r="G112">
        <v>28.522208846000009</v>
      </c>
      <c r="H112">
        <v>27.143716676000007</v>
      </c>
    </row>
    <row r="113" spans="1:8" x14ac:dyDescent="0.25">
      <c r="A113" s="1" t="s">
        <v>118</v>
      </c>
      <c r="B113">
        <v>23.293956277999992</v>
      </c>
      <c r="C113">
        <v>27.187362811999996</v>
      </c>
      <c r="D113">
        <v>24.508650087999992</v>
      </c>
      <c r="E113">
        <v>33.427690591999998</v>
      </c>
      <c r="F113">
        <v>29.851333025999992</v>
      </c>
      <c r="G113">
        <v>32.172208655999995</v>
      </c>
      <c r="H113">
        <v>29.415378181999994</v>
      </c>
    </row>
    <row r="114" spans="1:8" x14ac:dyDescent="0.25">
      <c r="A114" s="1" t="s">
        <v>119</v>
      </c>
      <c r="B114">
        <v>26.021970255999999</v>
      </c>
      <c r="C114">
        <v>30.920635353999998</v>
      </c>
      <c r="D114">
        <v>27.536605404000003</v>
      </c>
      <c r="E114">
        <v>33.266407018000002</v>
      </c>
      <c r="F114">
        <v>33.118680999999995</v>
      </c>
      <c r="G114">
        <v>32.017338006000003</v>
      </c>
      <c r="H114">
        <v>31.096511556000003</v>
      </c>
    </row>
    <row r="115" spans="1:8" x14ac:dyDescent="0.25">
      <c r="A115" s="1" t="s">
        <v>120</v>
      </c>
      <c r="B115">
        <v>25.027776707999998</v>
      </c>
      <c r="C115">
        <v>31.207638335999995</v>
      </c>
      <c r="D115">
        <v>26.499777774000034</v>
      </c>
      <c r="E115">
        <v>34.276546844000002</v>
      </c>
      <c r="F115">
        <v>30.299021674000002</v>
      </c>
      <c r="G115">
        <v>31.207638335999999</v>
      </c>
      <c r="H115">
        <v>31.738134355999996</v>
      </c>
    </row>
    <row r="116" spans="1:8" x14ac:dyDescent="0.25">
      <c r="A116" s="1" t="s">
        <v>121</v>
      </c>
      <c r="B116">
        <v>23.33093756800001</v>
      </c>
      <c r="C116">
        <v>28.101171448000006</v>
      </c>
      <c r="D116">
        <v>23.844289780000011</v>
      </c>
      <c r="E116">
        <v>30.061999650000008</v>
      </c>
      <c r="F116">
        <v>26.896943160000003</v>
      </c>
      <c r="G116">
        <v>28.101171448000006</v>
      </c>
      <c r="H116">
        <v>27.255776781999995</v>
      </c>
    </row>
    <row r="117" spans="1:8" x14ac:dyDescent="0.25">
      <c r="A117" s="1" t="s">
        <v>122</v>
      </c>
      <c r="B117">
        <v>15.991965404</v>
      </c>
      <c r="C117">
        <v>19.941091765999996</v>
      </c>
      <c r="D117">
        <v>17.684052885999996</v>
      </c>
      <c r="E117">
        <v>25.824987523999997</v>
      </c>
      <c r="F117">
        <v>22.203448383999991</v>
      </c>
      <c r="G117">
        <v>24.745724846000002</v>
      </c>
      <c r="H117">
        <v>21.375929531999997</v>
      </c>
    </row>
    <row r="118" spans="1:8" x14ac:dyDescent="0.25">
      <c r="A118" s="1" t="s">
        <v>123</v>
      </c>
      <c r="B118">
        <v>23.108887683999995</v>
      </c>
      <c r="C118">
        <v>26.811090845999999</v>
      </c>
      <c r="D118">
        <v>27.173338312000013</v>
      </c>
      <c r="E118">
        <v>29.313860416000004</v>
      </c>
      <c r="F118">
        <v>26.31199483</v>
      </c>
      <c r="G118">
        <v>26.811090845999999</v>
      </c>
      <c r="H118">
        <v>25.471719371999995</v>
      </c>
    </row>
    <row r="119" spans="1:8" x14ac:dyDescent="0.25">
      <c r="A119" s="1" t="s">
        <v>124</v>
      </c>
      <c r="B119">
        <v>15.848404926000006</v>
      </c>
      <c r="C119">
        <v>16.76193166800001</v>
      </c>
      <c r="D119">
        <v>17.479495264000008</v>
      </c>
      <c r="E119">
        <v>29.129639098000002</v>
      </c>
      <c r="F119">
        <v>20.183386102000007</v>
      </c>
      <c r="G119">
        <v>24.497474858000007</v>
      </c>
      <c r="H119">
        <v>29.027164727999999</v>
      </c>
    </row>
    <row r="120" spans="1:8" x14ac:dyDescent="0.25">
      <c r="A120" s="1" t="s">
        <v>125</v>
      </c>
      <c r="B120">
        <v>19.342574655999996</v>
      </c>
      <c r="C120">
        <v>25.185738487999991</v>
      </c>
      <c r="D120">
        <v>19.526462243999998</v>
      </c>
      <c r="E120">
        <v>26.364031541999996</v>
      </c>
      <c r="F120">
        <v>23.136317278</v>
      </c>
      <c r="G120">
        <v>25.185738487999998</v>
      </c>
      <c r="H120">
        <v>24.168883233999999</v>
      </c>
    </row>
    <row r="121" spans="1:8" x14ac:dyDescent="0.25">
      <c r="A121" s="1" t="s">
        <v>126</v>
      </c>
      <c r="B121">
        <v>19.075269370000001</v>
      </c>
      <c r="C121">
        <v>23.066299057999998</v>
      </c>
      <c r="D121">
        <v>20.78770909</v>
      </c>
      <c r="E121">
        <v>29.759757714000003</v>
      </c>
      <c r="F121">
        <v>21.178002894000002</v>
      </c>
      <c r="G121">
        <v>27.394098686000007</v>
      </c>
      <c r="H121">
        <v>26.220821610000002</v>
      </c>
    </row>
    <row r="122" spans="1:8" x14ac:dyDescent="0.25">
      <c r="A122" s="1" t="s">
        <v>127</v>
      </c>
      <c r="B122">
        <v>22.022988846000001</v>
      </c>
      <c r="C122">
        <v>27.254814145999998</v>
      </c>
      <c r="D122">
        <v>23.781787749999999</v>
      </c>
      <c r="E122">
        <v>31.824184760000005</v>
      </c>
      <c r="F122">
        <v>26.537141563999999</v>
      </c>
      <c r="G122">
        <v>29.437727360000004</v>
      </c>
      <c r="H122">
        <v>27.126839885999999</v>
      </c>
    </row>
    <row r="123" spans="1:8" x14ac:dyDescent="0.25">
      <c r="A123" s="1" t="s">
        <v>128</v>
      </c>
      <c r="B123">
        <v>22.451363783999991</v>
      </c>
      <c r="C123">
        <v>29.370064893999949</v>
      </c>
      <c r="D123">
        <v>22.451363783999991</v>
      </c>
      <c r="E123">
        <v>31.694843329999987</v>
      </c>
      <c r="F123">
        <v>27.978602985999991</v>
      </c>
      <c r="G123">
        <v>31.694843329999987</v>
      </c>
      <c r="H123">
        <v>30.138638745999998</v>
      </c>
    </row>
    <row r="124" spans="1:8" x14ac:dyDescent="0.25">
      <c r="A124" s="1" t="s">
        <v>129</v>
      </c>
      <c r="B124">
        <v>30.228116948</v>
      </c>
      <c r="C124">
        <v>33.559157069999991</v>
      </c>
      <c r="D124">
        <v>30.811791255999996</v>
      </c>
      <c r="E124">
        <v>36.655851388000002</v>
      </c>
      <c r="F124">
        <v>32.428266878000002</v>
      </c>
      <c r="G124">
        <v>33.559157069999998</v>
      </c>
      <c r="H124">
        <v>35.416916577999999</v>
      </c>
    </row>
    <row r="125" spans="1:8" x14ac:dyDescent="0.25">
      <c r="A125" s="1" t="s">
        <v>130</v>
      </c>
      <c r="B125">
        <v>28.172903136000009</v>
      </c>
      <c r="C125">
        <v>31.001131745999999</v>
      </c>
      <c r="D125">
        <v>31.447231192000004</v>
      </c>
      <c r="E125">
        <v>35.847232738000002</v>
      </c>
      <c r="F125">
        <v>31.016115110000008</v>
      </c>
      <c r="G125">
        <v>33.001849168</v>
      </c>
      <c r="H125">
        <v>30.848349831999997</v>
      </c>
    </row>
    <row r="126" spans="1:8" x14ac:dyDescent="0.25">
      <c r="A126" s="1" t="s">
        <v>131</v>
      </c>
      <c r="B126">
        <v>28.114118815999991</v>
      </c>
      <c r="C126">
        <v>33.537465594000004</v>
      </c>
      <c r="D126">
        <v>29.237816813999991</v>
      </c>
      <c r="E126">
        <v>35.974509654000009</v>
      </c>
      <c r="F126">
        <v>34.016759810000003</v>
      </c>
      <c r="G126">
        <v>34.959243804000003</v>
      </c>
      <c r="H126">
        <v>33.964460759999994</v>
      </c>
    </row>
    <row r="127" spans="1:8" x14ac:dyDescent="0.25">
      <c r="A127" s="1" t="s">
        <v>132</v>
      </c>
      <c r="B127">
        <v>32.506351855999995</v>
      </c>
      <c r="C127">
        <v>35.107827641999997</v>
      </c>
      <c r="D127">
        <v>34.422316605999995</v>
      </c>
      <c r="E127">
        <v>39.944812727999995</v>
      </c>
      <c r="F127">
        <v>35.851794903999995</v>
      </c>
      <c r="G127">
        <v>37.665148011999989</v>
      </c>
      <c r="H127">
        <v>35.685399063999988</v>
      </c>
    </row>
    <row r="128" spans="1:8" x14ac:dyDescent="0.25">
      <c r="A128" s="1" t="s">
        <v>133</v>
      </c>
      <c r="B128">
        <v>19.504540308000003</v>
      </c>
      <c r="C128">
        <v>24.317336781999998</v>
      </c>
      <c r="D128">
        <v>20.838651694000003</v>
      </c>
      <c r="E128">
        <v>28.802738447999999</v>
      </c>
      <c r="F128">
        <v>25.787862681999997</v>
      </c>
      <c r="G128">
        <v>27.502515155999998</v>
      </c>
      <c r="H128">
        <v>24.326893820000002</v>
      </c>
    </row>
    <row r="129" spans="1:8" x14ac:dyDescent="0.25">
      <c r="A129" s="1" t="s">
        <v>134</v>
      </c>
      <c r="B129">
        <v>23.892743884000001</v>
      </c>
      <c r="C129">
        <v>27.230779504000008</v>
      </c>
      <c r="D129">
        <v>26.144921016000009</v>
      </c>
      <c r="E129">
        <v>34.364167387999998</v>
      </c>
      <c r="F129">
        <v>30.961587154000011</v>
      </c>
      <c r="G129">
        <v>33.24597718399999</v>
      </c>
      <c r="H129">
        <v>31.488700535999996</v>
      </c>
    </row>
    <row r="130" spans="1:8" x14ac:dyDescent="0.25">
      <c r="A130" s="1" t="s">
        <v>135</v>
      </c>
      <c r="B130">
        <v>21.997478625999996</v>
      </c>
      <c r="C130">
        <v>26.393293503999992</v>
      </c>
      <c r="D130">
        <v>27.231414433999991</v>
      </c>
      <c r="E130">
        <v>33.677669781999995</v>
      </c>
      <c r="F130">
        <v>27.332469729999993</v>
      </c>
      <c r="G130">
        <v>31.030330737999993</v>
      </c>
      <c r="H130">
        <v>25.570329625999989</v>
      </c>
    </row>
    <row r="131" spans="1:8" x14ac:dyDescent="0.25">
      <c r="A131" s="1" t="s">
        <v>136</v>
      </c>
      <c r="B131">
        <v>24.159244746000002</v>
      </c>
      <c r="C131">
        <v>31.421030580000004</v>
      </c>
      <c r="D131">
        <v>25.710117282000002</v>
      </c>
      <c r="E131">
        <v>33.039628273999995</v>
      </c>
      <c r="F131">
        <v>29.993844743999997</v>
      </c>
      <c r="G131">
        <v>31.421030580000004</v>
      </c>
      <c r="H131">
        <v>27.96027625</v>
      </c>
    </row>
    <row r="132" spans="1:8" x14ac:dyDescent="0.25">
      <c r="A132" s="1" t="s">
        <v>137</v>
      </c>
      <c r="B132">
        <v>24.613417372000004</v>
      </c>
      <c r="C132">
        <v>28.638996584000004</v>
      </c>
      <c r="D132">
        <v>25.129623466000002</v>
      </c>
      <c r="E132">
        <v>30.690278272</v>
      </c>
      <c r="F132">
        <v>30.692942266000003</v>
      </c>
      <c r="G132">
        <v>30.690278272</v>
      </c>
      <c r="H132">
        <v>28.214674838000001</v>
      </c>
    </row>
    <row r="133" spans="1:8" x14ac:dyDescent="0.25">
      <c r="A133" s="1" t="s">
        <v>138</v>
      </c>
      <c r="B133">
        <v>27.807568606</v>
      </c>
      <c r="C133">
        <v>34.270534234000003</v>
      </c>
      <c r="D133">
        <v>29.635256300000009</v>
      </c>
      <c r="E133">
        <v>34.270534234000003</v>
      </c>
      <c r="F133">
        <v>34.704359942000004</v>
      </c>
      <c r="G133">
        <v>34.270534234000003</v>
      </c>
      <c r="H133">
        <v>32.122891071999994</v>
      </c>
    </row>
    <row r="134" spans="1:8" x14ac:dyDescent="0.25">
      <c r="A134" s="1" t="s">
        <v>139</v>
      </c>
      <c r="B134">
        <v>27.71682599199999</v>
      </c>
      <c r="C134">
        <v>30.380284101999994</v>
      </c>
      <c r="D134">
        <v>30.055017875999994</v>
      </c>
      <c r="E134">
        <v>36.559538330000002</v>
      </c>
      <c r="F134">
        <v>33.721240423999994</v>
      </c>
      <c r="G134">
        <v>32.834072485999997</v>
      </c>
      <c r="H134">
        <v>32.400263331999994</v>
      </c>
    </row>
    <row r="135" spans="1:8" x14ac:dyDescent="0.25">
      <c r="A135" s="1" t="s">
        <v>140</v>
      </c>
      <c r="B135">
        <v>23.170806695999996</v>
      </c>
      <c r="C135">
        <v>28.684518808000007</v>
      </c>
      <c r="D135">
        <v>23.919155700000005</v>
      </c>
      <c r="E135">
        <v>34.212739377999988</v>
      </c>
      <c r="F135">
        <v>31.390907362000004</v>
      </c>
      <c r="G135">
        <v>31.555528432000003</v>
      </c>
      <c r="H135">
        <v>28.852383920000001</v>
      </c>
    </row>
    <row r="136" spans="1:8" x14ac:dyDescent="0.25">
      <c r="A136" s="1" t="s">
        <v>141</v>
      </c>
      <c r="B136">
        <v>23.674597102000007</v>
      </c>
      <c r="C136">
        <v>27.939013760000012</v>
      </c>
      <c r="D136">
        <v>24.189582524000009</v>
      </c>
      <c r="E136">
        <v>34.066215260000007</v>
      </c>
      <c r="F136">
        <v>29.253349264000004</v>
      </c>
      <c r="G136">
        <v>32.756869034000012</v>
      </c>
      <c r="H136">
        <v>29.432921816000004</v>
      </c>
    </row>
    <row r="137" spans="1:8" x14ac:dyDescent="0.25">
      <c r="A137" s="1" t="s">
        <v>142</v>
      </c>
      <c r="B137">
        <v>20.200613237999999</v>
      </c>
      <c r="C137">
        <v>24.841982530000003</v>
      </c>
      <c r="D137">
        <v>20.744059467999996</v>
      </c>
      <c r="E137">
        <v>30.094419255999995</v>
      </c>
      <c r="F137">
        <v>26.117935707999997</v>
      </c>
      <c r="G137">
        <v>26.180486965999993</v>
      </c>
      <c r="H137">
        <v>26.769953425999997</v>
      </c>
    </row>
    <row r="138" spans="1:8" x14ac:dyDescent="0.25">
      <c r="A138" s="1" t="s">
        <v>143</v>
      </c>
      <c r="B138">
        <v>26.504041340000008</v>
      </c>
      <c r="C138">
        <v>31.562052124000051</v>
      </c>
      <c r="D138">
        <v>27.903342565999992</v>
      </c>
      <c r="E138">
        <v>35.583222006</v>
      </c>
      <c r="F138">
        <v>28.905573177999994</v>
      </c>
      <c r="G138">
        <v>32.941293508000001</v>
      </c>
      <c r="H138">
        <v>28.929890769999993</v>
      </c>
    </row>
    <row r="139" spans="1:8" x14ac:dyDescent="0.25">
      <c r="A139" s="1" t="s">
        <v>144</v>
      </c>
      <c r="B139">
        <v>24.475233216000014</v>
      </c>
      <c r="C139">
        <v>28.403993314000012</v>
      </c>
      <c r="D139">
        <v>25.540395748000002</v>
      </c>
      <c r="E139">
        <v>32.33396057800001</v>
      </c>
      <c r="F139">
        <v>29.957524806000006</v>
      </c>
      <c r="G139">
        <v>32.33396057800001</v>
      </c>
      <c r="H139">
        <v>31.181818180000008</v>
      </c>
    </row>
    <row r="140" spans="1:8" x14ac:dyDescent="0.25">
      <c r="A140" s="1" t="s">
        <v>145</v>
      </c>
      <c r="B140">
        <v>30.13707255000001</v>
      </c>
      <c r="C140">
        <v>36.953898949999996</v>
      </c>
      <c r="D140">
        <v>32.030603630000016</v>
      </c>
      <c r="E140">
        <v>39.79956872999999</v>
      </c>
      <c r="F140">
        <v>36.273953696</v>
      </c>
      <c r="G140">
        <v>37.470088199999992</v>
      </c>
      <c r="H140">
        <v>36.966512361999996</v>
      </c>
    </row>
    <row r="141" spans="1:8" x14ac:dyDescent="0.25">
      <c r="A141" s="1" t="s">
        <v>146</v>
      </c>
      <c r="B141">
        <v>30.476720549999996</v>
      </c>
      <c r="C141">
        <v>36.373741148000001</v>
      </c>
      <c r="D141">
        <v>34.310427455999999</v>
      </c>
      <c r="E141">
        <v>36.373741148000001</v>
      </c>
      <c r="F141">
        <v>36.031857168000002</v>
      </c>
      <c r="G141">
        <v>36.373741148000001</v>
      </c>
      <c r="H141">
        <v>34.643608344</v>
      </c>
    </row>
    <row r="142" spans="1:8" x14ac:dyDescent="0.25">
      <c r="A142" s="1" t="s">
        <v>147</v>
      </c>
      <c r="B142">
        <v>31.260640491999993</v>
      </c>
      <c r="C142">
        <v>36.595066174000003</v>
      </c>
      <c r="D142">
        <v>35.328233086000019</v>
      </c>
      <c r="E142">
        <v>38.502262278000011</v>
      </c>
      <c r="F142">
        <v>36.839166750000018</v>
      </c>
      <c r="G142">
        <v>36.994050034000004</v>
      </c>
      <c r="H142">
        <v>33.772647164000006</v>
      </c>
    </row>
    <row r="143" spans="1:8" x14ac:dyDescent="0.25">
      <c r="A143" s="1" t="s">
        <v>148</v>
      </c>
      <c r="B143">
        <v>25.381212842000004</v>
      </c>
      <c r="C143">
        <v>31.478950773999994</v>
      </c>
      <c r="D143">
        <v>26.048169941999987</v>
      </c>
      <c r="E143">
        <v>32.48484062</v>
      </c>
      <c r="F143">
        <v>30.412100693999999</v>
      </c>
      <c r="G143">
        <v>32.48484062</v>
      </c>
      <c r="H143">
        <v>29.123564530000003</v>
      </c>
    </row>
    <row r="144" spans="1:8" x14ac:dyDescent="0.25">
      <c r="A144" s="1" t="s">
        <v>149</v>
      </c>
      <c r="B144">
        <v>29.697202438000005</v>
      </c>
      <c r="C144">
        <v>35.737780032000018</v>
      </c>
      <c r="D144">
        <v>32.773301913999994</v>
      </c>
      <c r="E144">
        <v>35.737780032000003</v>
      </c>
      <c r="F144">
        <v>34.793971348000007</v>
      </c>
      <c r="G144">
        <v>35.737780032000003</v>
      </c>
      <c r="H144">
        <v>32.599865458000004</v>
      </c>
    </row>
    <row r="145" spans="1:8" x14ac:dyDescent="0.25">
      <c r="A145" s="1" t="s">
        <v>150</v>
      </c>
      <c r="B145">
        <v>23.550424115999995</v>
      </c>
      <c r="C145">
        <v>28.102804121999998</v>
      </c>
      <c r="D145">
        <v>23.972403096000001</v>
      </c>
      <c r="E145">
        <v>32.111926522000005</v>
      </c>
      <c r="F145">
        <v>29.776353717999989</v>
      </c>
      <c r="G145">
        <v>28.102804121999998</v>
      </c>
      <c r="H145">
        <v>28.853611302000008</v>
      </c>
    </row>
    <row r="146" spans="1:8" x14ac:dyDescent="0.25">
      <c r="A146" s="1" t="s">
        <v>151</v>
      </c>
      <c r="B146">
        <v>22.823274660000006</v>
      </c>
      <c r="C146">
        <v>27.797148577999998</v>
      </c>
      <c r="D146">
        <v>24.009906388000005</v>
      </c>
      <c r="E146">
        <v>31.606817658000004</v>
      </c>
      <c r="F146">
        <v>28.009048361999998</v>
      </c>
      <c r="G146">
        <v>29.315984814</v>
      </c>
      <c r="H146">
        <v>30.819769372000003</v>
      </c>
    </row>
    <row r="147" spans="1:8" x14ac:dyDescent="0.25">
      <c r="A147" s="1" t="s">
        <v>152</v>
      </c>
      <c r="B147">
        <v>26.317451428000005</v>
      </c>
      <c r="C147">
        <v>29.671265538000007</v>
      </c>
      <c r="D147">
        <v>29.579226137999999</v>
      </c>
      <c r="E147">
        <v>33.384853758000006</v>
      </c>
      <c r="F147">
        <v>30.29786627</v>
      </c>
      <c r="G147">
        <v>31.886677535999997</v>
      </c>
      <c r="H147">
        <v>28.306270442000013</v>
      </c>
    </row>
    <row r="148" spans="1:8" x14ac:dyDescent="0.25">
      <c r="A148" s="1" t="s">
        <v>153</v>
      </c>
      <c r="B148">
        <v>31.056456858000008</v>
      </c>
      <c r="C148">
        <v>33.402337832000008</v>
      </c>
      <c r="D148">
        <v>33.871356412000011</v>
      </c>
      <c r="E148">
        <v>40.413675628000007</v>
      </c>
      <c r="F148">
        <v>34.273260014000002</v>
      </c>
      <c r="G148">
        <v>36.401166322000009</v>
      </c>
      <c r="H148">
        <v>33.353392240000012</v>
      </c>
    </row>
    <row r="149" spans="1:8" x14ac:dyDescent="0.25">
      <c r="A149" s="1" t="s">
        <v>154</v>
      </c>
      <c r="B149">
        <v>25.341362023999991</v>
      </c>
      <c r="C149">
        <v>30.676242433999995</v>
      </c>
      <c r="D149">
        <v>27.435558568000005</v>
      </c>
      <c r="E149">
        <v>31.853979535999997</v>
      </c>
      <c r="F149">
        <v>30.358758582</v>
      </c>
      <c r="G149">
        <v>30.676242433999995</v>
      </c>
      <c r="H149">
        <v>30.225498991999988</v>
      </c>
    </row>
    <row r="150" spans="1:8" x14ac:dyDescent="0.25">
      <c r="A150" s="1" t="s">
        <v>155</v>
      </c>
      <c r="B150">
        <v>24.870034883999999</v>
      </c>
      <c r="C150">
        <v>28.266533807999995</v>
      </c>
      <c r="D150">
        <v>27.295794509999997</v>
      </c>
      <c r="E150">
        <v>36.202797627999992</v>
      </c>
      <c r="F150">
        <v>32.419707683999995</v>
      </c>
      <c r="G150">
        <v>35.015532049999997</v>
      </c>
      <c r="H150">
        <v>31.015943780000001</v>
      </c>
    </row>
    <row r="151" spans="1:8" x14ac:dyDescent="0.25">
      <c r="A151" s="1" t="s">
        <v>156</v>
      </c>
      <c r="B151">
        <v>29.290602108000009</v>
      </c>
      <c r="C151">
        <v>32.922950594</v>
      </c>
      <c r="D151">
        <v>32.153567320000008</v>
      </c>
      <c r="E151">
        <v>36.932496506000007</v>
      </c>
      <c r="F151">
        <v>32.948542486000022</v>
      </c>
      <c r="G151">
        <v>36.932496506000007</v>
      </c>
      <c r="H151">
        <v>34.506929673999991</v>
      </c>
    </row>
    <row r="152" spans="1:8" x14ac:dyDescent="0.25">
      <c r="A152" s="1" t="s">
        <v>157</v>
      </c>
      <c r="B152">
        <v>28.574437807999992</v>
      </c>
      <c r="C152">
        <v>33.851949811999994</v>
      </c>
      <c r="D152">
        <v>31.878007476000001</v>
      </c>
      <c r="E152">
        <v>33.851949811999994</v>
      </c>
      <c r="F152">
        <v>32.987854359999993</v>
      </c>
      <c r="G152">
        <v>33.851949811999994</v>
      </c>
      <c r="H152">
        <v>31.284640851999999</v>
      </c>
    </row>
    <row r="153" spans="1:8" x14ac:dyDescent="0.25">
      <c r="A153" s="1" t="s">
        <v>158</v>
      </c>
      <c r="B153">
        <v>22.525643848000001</v>
      </c>
      <c r="C153">
        <v>27.07370324799999</v>
      </c>
      <c r="D153">
        <v>24.273139547999985</v>
      </c>
      <c r="E153">
        <v>29.144346559999999</v>
      </c>
      <c r="F153">
        <v>26.102874704000001</v>
      </c>
      <c r="G153">
        <v>29.144346559999999</v>
      </c>
      <c r="H153">
        <v>27.96722613399999</v>
      </c>
    </row>
    <row r="154" spans="1:8" x14ac:dyDescent="0.25">
      <c r="A154" s="1" t="s">
        <v>159</v>
      </c>
      <c r="B154">
        <v>21.308958390000001</v>
      </c>
      <c r="C154">
        <v>26.493959371999999</v>
      </c>
      <c r="D154">
        <v>25.588868654000006</v>
      </c>
      <c r="E154">
        <v>31.259845616000007</v>
      </c>
      <c r="F154">
        <v>28.051084442000011</v>
      </c>
      <c r="G154">
        <v>26.570679026000004</v>
      </c>
      <c r="H154">
        <v>24.572761244000009</v>
      </c>
    </row>
    <row r="155" spans="1:8" x14ac:dyDescent="0.25">
      <c r="A155" s="1" t="s">
        <v>160</v>
      </c>
      <c r="B155">
        <v>18.386208382</v>
      </c>
      <c r="C155">
        <v>21.625988081999992</v>
      </c>
      <c r="D155">
        <v>20.084162159999998</v>
      </c>
      <c r="E155">
        <v>28.887394774000001</v>
      </c>
      <c r="F155">
        <v>24.209065985999999</v>
      </c>
      <c r="G155">
        <v>26.171637189999995</v>
      </c>
      <c r="H155">
        <v>25.230631669999994</v>
      </c>
    </row>
    <row r="156" spans="1:8" x14ac:dyDescent="0.25">
      <c r="A156" s="1" t="s">
        <v>161</v>
      </c>
      <c r="B156">
        <v>26.541169421999999</v>
      </c>
      <c r="C156">
        <v>30.132106772</v>
      </c>
      <c r="D156">
        <v>29.430474963999995</v>
      </c>
      <c r="E156">
        <v>32.437265023999998</v>
      </c>
      <c r="F156">
        <v>31.329931234</v>
      </c>
      <c r="G156">
        <v>30.132106771999997</v>
      </c>
      <c r="H156">
        <v>28.120558495999997</v>
      </c>
    </row>
    <row r="157" spans="1:8" x14ac:dyDescent="0.25">
      <c r="A157" s="1" t="s">
        <v>162</v>
      </c>
      <c r="B157">
        <v>20.951316726000002</v>
      </c>
      <c r="C157">
        <v>23.588087219999991</v>
      </c>
      <c r="D157">
        <v>21.990106400000002</v>
      </c>
      <c r="E157">
        <v>30.803809690000005</v>
      </c>
      <c r="F157">
        <v>27.595622970000008</v>
      </c>
      <c r="G157">
        <v>27.924911216000005</v>
      </c>
      <c r="H157">
        <v>29.102845928000001</v>
      </c>
    </row>
    <row r="158" spans="1:8" x14ac:dyDescent="0.25">
      <c r="A158" s="1" t="s">
        <v>163</v>
      </c>
      <c r="B158">
        <v>23.914865066000008</v>
      </c>
      <c r="C158">
        <v>26.613301864000004</v>
      </c>
      <c r="D158">
        <v>25.765405182000006</v>
      </c>
      <c r="E158">
        <v>34.293348072000015</v>
      </c>
      <c r="F158">
        <v>30.209788880000009</v>
      </c>
      <c r="G158">
        <v>30.529997044000005</v>
      </c>
      <c r="H158">
        <v>29.510333224000007</v>
      </c>
    </row>
    <row r="159" spans="1:8" x14ac:dyDescent="0.25">
      <c r="A159" s="1" t="s">
        <v>164</v>
      </c>
      <c r="B159">
        <v>26.340857621999994</v>
      </c>
      <c r="C159">
        <v>31.17672774</v>
      </c>
      <c r="D159">
        <v>28.561953417999998</v>
      </c>
      <c r="E159">
        <v>33.383086308000003</v>
      </c>
      <c r="F159">
        <v>30.630061691999995</v>
      </c>
      <c r="G159">
        <v>31.17672774</v>
      </c>
      <c r="H159">
        <v>30.173326009999993</v>
      </c>
    </row>
    <row r="160" spans="1:8" x14ac:dyDescent="0.25">
      <c r="A160" s="1" t="s">
        <v>165</v>
      </c>
      <c r="B160">
        <v>21.28852851800001</v>
      </c>
      <c r="C160">
        <v>27.385513471999996</v>
      </c>
      <c r="D160">
        <v>22.009752766000009</v>
      </c>
      <c r="E160">
        <v>33.667074516</v>
      </c>
      <c r="F160">
        <v>26.039625532000002</v>
      </c>
      <c r="G160">
        <v>32.029631519999995</v>
      </c>
      <c r="H160">
        <v>32.086408708</v>
      </c>
    </row>
    <row r="161" spans="1:8" x14ac:dyDescent="0.25">
      <c r="A161" s="1" t="s">
        <v>166</v>
      </c>
      <c r="B161">
        <v>20.464572252</v>
      </c>
      <c r="C161">
        <v>24.575663416000047</v>
      </c>
      <c r="D161">
        <v>21.952416526</v>
      </c>
      <c r="E161">
        <v>29.497652615999993</v>
      </c>
      <c r="F161">
        <v>24.876467137999995</v>
      </c>
      <c r="G161">
        <v>29.497652615999993</v>
      </c>
      <c r="H161">
        <v>28.246698043999992</v>
      </c>
    </row>
    <row r="162" spans="1:8" x14ac:dyDescent="0.25">
      <c r="A162" s="1" t="s">
        <v>167</v>
      </c>
      <c r="B162">
        <v>31.120544413999998</v>
      </c>
      <c r="C162">
        <v>38.894731979999996</v>
      </c>
      <c r="D162">
        <v>32.843325419999999</v>
      </c>
      <c r="E162">
        <v>40.055066827999987</v>
      </c>
      <c r="F162">
        <v>33.883209971999996</v>
      </c>
      <c r="G162">
        <v>38.894731979999996</v>
      </c>
      <c r="H162">
        <v>34.851587049999999</v>
      </c>
    </row>
    <row r="163" spans="1:8" x14ac:dyDescent="0.25">
      <c r="A163" s="1" t="s">
        <v>168</v>
      </c>
      <c r="B163">
        <v>25.562191512000005</v>
      </c>
      <c r="C163">
        <v>29.091021865999998</v>
      </c>
      <c r="D163">
        <v>26.595490476000002</v>
      </c>
      <c r="E163">
        <v>34.376796055999996</v>
      </c>
      <c r="F163">
        <v>29.559643460000004</v>
      </c>
      <c r="G163">
        <v>31.065826607999991</v>
      </c>
      <c r="H163">
        <v>31.324107917999996</v>
      </c>
    </row>
    <row r="164" spans="1:8" x14ac:dyDescent="0.25">
      <c r="A164" s="1" t="s">
        <v>169</v>
      </c>
      <c r="B164">
        <v>25.845299274000006</v>
      </c>
      <c r="C164">
        <v>29.547681183999998</v>
      </c>
      <c r="D164">
        <v>28.367281500000004</v>
      </c>
      <c r="E164">
        <v>32.000038093999997</v>
      </c>
      <c r="F164">
        <v>30.203279102000003</v>
      </c>
      <c r="G164">
        <v>29.547681183999998</v>
      </c>
      <c r="H164">
        <v>28.198032964000006</v>
      </c>
    </row>
    <row r="165" spans="1:8" x14ac:dyDescent="0.25">
      <c r="A165" s="1" t="s">
        <v>170</v>
      </c>
      <c r="B165">
        <v>25.486421292000006</v>
      </c>
      <c r="C165">
        <v>31.740034493994564</v>
      </c>
      <c r="D165">
        <v>29.08348379600001</v>
      </c>
      <c r="E165">
        <v>32.950865276000009</v>
      </c>
      <c r="F165">
        <v>30.69511686600001</v>
      </c>
      <c r="G165">
        <v>31.740034494000007</v>
      </c>
      <c r="H165">
        <v>31.61314410000001</v>
      </c>
    </row>
    <row r="166" spans="1:8" x14ac:dyDescent="0.25">
      <c r="A166" s="1" t="s">
        <v>171</v>
      </c>
      <c r="B166">
        <v>29.577593826000005</v>
      </c>
      <c r="C166">
        <v>32.198235801999999</v>
      </c>
      <c r="D166">
        <v>31.136224116000012</v>
      </c>
      <c r="E166">
        <v>36.987526511999995</v>
      </c>
      <c r="F166">
        <v>32.549029777999998</v>
      </c>
      <c r="G166">
        <v>36.987526511999995</v>
      </c>
      <c r="H166">
        <v>34.103538185999994</v>
      </c>
    </row>
    <row r="167" spans="1:8" x14ac:dyDescent="0.25">
      <c r="A167" s="1" t="s">
        <v>172</v>
      </c>
      <c r="B167">
        <v>21.330027939999994</v>
      </c>
      <c r="C167">
        <v>25.017799131999997</v>
      </c>
      <c r="D167">
        <v>23.930763151999997</v>
      </c>
      <c r="E167">
        <v>29.624582320000002</v>
      </c>
      <c r="F167">
        <v>25.175181529999996</v>
      </c>
      <c r="G167">
        <v>25.604193297999998</v>
      </c>
      <c r="H167">
        <v>25.353952639999999</v>
      </c>
    </row>
    <row r="168" spans="1:8" x14ac:dyDescent="0.25">
      <c r="A168" s="1" t="s">
        <v>173</v>
      </c>
      <c r="B168">
        <v>21.433619192000009</v>
      </c>
      <c r="C168">
        <v>26.783208668000004</v>
      </c>
      <c r="D168">
        <v>22.105069862000004</v>
      </c>
      <c r="E168">
        <v>30.960100860000008</v>
      </c>
      <c r="F168">
        <v>26.625806284000003</v>
      </c>
      <c r="G168">
        <v>28.931851834000003</v>
      </c>
      <c r="H168">
        <v>27.751141822000005</v>
      </c>
    </row>
    <row r="169" spans="1:8" x14ac:dyDescent="0.25">
      <c r="A169" s="1" t="s">
        <v>174</v>
      </c>
      <c r="B169">
        <v>28.082354952000006</v>
      </c>
      <c r="C169">
        <v>32.071896752000001</v>
      </c>
      <c r="D169">
        <v>30.026075358000003</v>
      </c>
      <c r="E169">
        <v>33.143178704</v>
      </c>
      <c r="F169">
        <v>32.528158200000007</v>
      </c>
      <c r="G169">
        <v>32.071896752000001</v>
      </c>
      <c r="H169">
        <v>31.398672307999998</v>
      </c>
    </row>
    <row r="170" spans="1:8" x14ac:dyDescent="0.25">
      <c r="A170" s="1" t="s">
        <v>175</v>
      </c>
      <c r="B170">
        <v>24.279252033999999</v>
      </c>
      <c r="C170">
        <v>29.434829225999998</v>
      </c>
      <c r="D170">
        <v>27.281104436000025</v>
      </c>
      <c r="E170">
        <v>30.993096570000002</v>
      </c>
      <c r="F170">
        <v>29.307544665999998</v>
      </c>
      <c r="G170">
        <v>29.478096688000004</v>
      </c>
      <c r="H170">
        <v>26.367627352000007</v>
      </c>
    </row>
    <row r="171" spans="1:8" x14ac:dyDescent="0.25">
      <c r="A171" s="1" t="s">
        <v>176</v>
      </c>
      <c r="B171">
        <v>25.423321569999995</v>
      </c>
      <c r="C171">
        <v>28.580599362000001</v>
      </c>
      <c r="D171">
        <v>26.441785822000003</v>
      </c>
      <c r="E171">
        <v>30.323282030000005</v>
      </c>
      <c r="F171">
        <v>27.178237870000007</v>
      </c>
      <c r="G171">
        <v>28.580599362000005</v>
      </c>
      <c r="H171">
        <v>27.295013076000007</v>
      </c>
    </row>
    <row r="172" spans="1:8" x14ac:dyDescent="0.25">
      <c r="A172" s="1" t="s">
        <v>177</v>
      </c>
      <c r="B172">
        <v>22.396890241999994</v>
      </c>
      <c r="C172">
        <v>28.017918431999998</v>
      </c>
      <c r="D172">
        <v>22.895901611999996</v>
      </c>
      <c r="E172">
        <v>31.399035527999999</v>
      </c>
      <c r="F172">
        <v>27.913649769999996</v>
      </c>
      <c r="G172">
        <v>30.305571568000001</v>
      </c>
      <c r="H172">
        <v>26.593221970000009</v>
      </c>
    </row>
    <row r="173" spans="1:8" x14ac:dyDescent="0.25">
      <c r="A173" s="1" t="s">
        <v>178</v>
      </c>
      <c r="B173">
        <v>25.954350307999999</v>
      </c>
      <c r="C173">
        <v>30.082870677999999</v>
      </c>
      <c r="D173">
        <v>28.234792446000007</v>
      </c>
      <c r="E173">
        <v>34.303039129999995</v>
      </c>
      <c r="F173">
        <v>33.884253065999999</v>
      </c>
      <c r="G173">
        <v>31.218371010000002</v>
      </c>
      <c r="H173">
        <v>30.121423212000003</v>
      </c>
    </row>
    <row r="174" spans="1:8" x14ac:dyDescent="0.25">
      <c r="A174" s="1" t="s">
        <v>179</v>
      </c>
      <c r="B174">
        <v>23.485525525999996</v>
      </c>
      <c r="C174">
        <v>27.918028985999992</v>
      </c>
      <c r="D174">
        <v>28.526402068000003</v>
      </c>
      <c r="E174">
        <v>32.722104071999993</v>
      </c>
      <c r="F174">
        <v>28.881475613999996</v>
      </c>
      <c r="G174">
        <v>31.607301193999994</v>
      </c>
      <c r="H174">
        <v>27.521576275999994</v>
      </c>
    </row>
    <row r="175" spans="1:8" x14ac:dyDescent="0.25">
      <c r="A175" s="1" t="s">
        <v>180</v>
      </c>
      <c r="B175">
        <v>19.856714247999996</v>
      </c>
      <c r="C175">
        <v>23.559430169999995</v>
      </c>
      <c r="D175">
        <v>24.858607395999979</v>
      </c>
      <c r="E175">
        <v>29.134904502000001</v>
      </c>
      <c r="F175">
        <v>25.079840993999998</v>
      </c>
      <c r="G175">
        <v>28.095602984000003</v>
      </c>
      <c r="H175">
        <v>23.422583827999993</v>
      </c>
    </row>
    <row r="176" spans="1:8" x14ac:dyDescent="0.25">
      <c r="A176" s="1" t="s">
        <v>181</v>
      </c>
      <c r="B176">
        <v>25.548523758000005</v>
      </c>
      <c r="C176">
        <v>28.516357239999998</v>
      </c>
      <c r="D176">
        <v>26.370511027999942</v>
      </c>
      <c r="E176">
        <v>33.849940340000011</v>
      </c>
      <c r="F176">
        <v>31.228922462000007</v>
      </c>
      <c r="G176">
        <v>33.849940340000011</v>
      </c>
      <c r="H176">
        <v>28.382576891999999</v>
      </c>
    </row>
    <row r="177" spans="1:8" x14ac:dyDescent="0.25">
      <c r="A177" s="1" t="s">
        <v>182</v>
      </c>
      <c r="B177">
        <v>32.797444084000006</v>
      </c>
      <c r="C177">
        <v>34.219870240000006</v>
      </c>
      <c r="D177">
        <v>34.502311548000009</v>
      </c>
      <c r="E177">
        <v>41.731228071999993</v>
      </c>
      <c r="F177">
        <v>34.502311548000009</v>
      </c>
      <c r="G177">
        <v>39.11233846599999</v>
      </c>
      <c r="H177">
        <v>35.496228658</v>
      </c>
    </row>
    <row r="178" spans="1:8" x14ac:dyDescent="0.25">
      <c r="A178" s="1" t="s">
        <v>183</v>
      </c>
      <c r="B178">
        <v>26.86991993800001</v>
      </c>
      <c r="C178">
        <v>30.843569380000009</v>
      </c>
      <c r="D178">
        <v>26.86991993800001</v>
      </c>
      <c r="E178">
        <v>37.011285073999993</v>
      </c>
      <c r="F178">
        <v>30.56013547600001</v>
      </c>
      <c r="G178">
        <v>33.380945554</v>
      </c>
      <c r="H178">
        <v>32.615447570000015</v>
      </c>
    </row>
    <row r="179" spans="1:8" x14ac:dyDescent="0.25">
      <c r="A179" s="1" t="s">
        <v>184</v>
      </c>
      <c r="B179">
        <v>25.609609482000003</v>
      </c>
      <c r="C179">
        <v>30.747189437999999</v>
      </c>
      <c r="D179">
        <v>28.3465597</v>
      </c>
      <c r="E179">
        <v>30.747189437999999</v>
      </c>
      <c r="F179">
        <v>28.789484376000001</v>
      </c>
      <c r="G179">
        <v>30.747189437999999</v>
      </c>
      <c r="H179">
        <v>28.248209499999991</v>
      </c>
    </row>
    <row r="180" spans="1:8" x14ac:dyDescent="0.25">
      <c r="A180" s="1" t="s">
        <v>185</v>
      </c>
      <c r="B180">
        <v>26.430589002000001</v>
      </c>
      <c r="C180">
        <v>30.976038623999997</v>
      </c>
      <c r="D180">
        <v>28.185517428000008</v>
      </c>
      <c r="E180">
        <v>30.976038623999997</v>
      </c>
      <c r="F180">
        <v>28.881556784000001</v>
      </c>
      <c r="G180">
        <v>30.976038623999997</v>
      </c>
      <c r="H180">
        <v>28.214783794000006</v>
      </c>
    </row>
    <row r="181" spans="1:8" x14ac:dyDescent="0.25">
      <c r="A181" s="1" t="s">
        <v>186</v>
      </c>
      <c r="B181">
        <v>19.637422480000012</v>
      </c>
      <c r="C181">
        <v>26.913234562000003</v>
      </c>
      <c r="D181">
        <v>24.222276230000006</v>
      </c>
      <c r="E181">
        <v>28.052983709999999</v>
      </c>
      <c r="F181">
        <v>24.871132328000005</v>
      </c>
      <c r="G181">
        <v>28.052983709999999</v>
      </c>
      <c r="H181">
        <v>25.796494143999997</v>
      </c>
    </row>
    <row r="182" spans="1:8" x14ac:dyDescent="0.25">
      <c r="A182" s="1" t="s">
        <v>187</v>
      </c>
      <c r="B182">
        <v>33.599488971999996</v>
      </c>
      <c r="C182">
        <v>39.958388187999994</v>
      </c>
      <c r="D182">
        <v>37.108793054000003</v>
      </c>
      <c r="E182">
        <v>41.856209403999998</v>
      </c>
      <c r="F182">
        <v>37.605932533999997</v>
      </c>
      <c r="G182">
        <v>40.502551371999999</v>
      </c>
      <c r="H182">
        <v>36.499365644000008</v>
      </c>
    </row>
    <row r="183" spans="1:8" x14ac:dyDescent="0.25">
      <c r="A183" s="1" t="s">
        <v>188</v>
      </c>
      <c r="B183">
        <v>30.039675982000002</v>
      </c>
      <c r="C183">
        <v>37.436485071999996</v>
      </c>
      <c r="D183">
        <v>33.333778464000005</v>
      </c>
      <c r="E183">
        <v>37.436485072000004</v>
      </c>
      <c r="F183">
        <v>35.471849504000005</v>
      </c>
      <c r="G183">
        <v>37.436485072000004</v>
      </c>
      <c r="H183">
        <v>34.256893357999992</v>
      </c>
    </row>
    <row r="184" spans="1:8" x14ac:dyDescent="0.25">
      <c r="A184" s="1" t="s">
        <v>189</v>
      </c>
      <c r="B184">
        <v>28.188849506000011</v>
      </c>
      <c r="C184">
        <v>31.34795715000001</v>
      </c>
      <c r="D184">
        <v>29.064240244000008</v>
      </c>
      <c r="E184">
        <v>37.091910842000011</v>
      </c>
      <c r="F184">
        <v>34.577435876000003</v>
      </c>
      <c r="G184">
        <v>34.844148302000008</v>
      </c>
      <c r="H184">
        <v>33.693401032000004</v>
      </c>
    </row>
    <row r="185" spans="1:8" x14ac:dyDescent="0.25">
      <c r="A185" s="1" t="s">
        <v>190</v>
      </c>
      <c r="B185">
        <v>21.79679903000001</v>
      </c>
      <c r="C185">
        <v>23.991564910000012</v>
      </c>
      <c r="D185">
        <v>23.037084734000011</v>
      </c>
      <c r="E185">
        <v>29.801250880000008</v>
      </c>
      <c r="F185">
        <v>25.172271822000006</v>
      </c>
      <c r="G185">
        <v>26.716129206000009</v>
      </c>
      <c r="H185">
        <v>28.350843180000005</v>
      </c>
    </row>
    <row r="186" spans="1:8" x14ac:dyDescent="0.25">
      <c r="A186" s="1" t="s">
        <v>191</v>
      </c>
      <c r="B186">
        <v>30.124626542000012</v>
      </c>
      <c r="C186">
        <v>36.087168156000011</v>
      </c>
      <c r="D186">
        <v>32.035540562000008</v>
      </c>
      <c r="E186">
        <v>36.087168156000004</v>
      </c>
      <c r="F186">
        <v>34.347035624000007</v>
      </c>
      <c r="G186">
        <v>36.087168156000004</v>
      </c>
      <c r="H186">
        <v>33.640215654000009</v>
      </c>
    </row>
    <row r="187" spans="1:8" x14ac:dyDescent="0.25">
      <c r="A187" s="1" t="s">
        <v>192</v>
      </c>
      <c r="B187">
        <v>26.366154714000011</v>
      </c>
      <c r="C187">
        <v>31.277001572000003</v>
      </c>
      <c r="D187">
        <v>26.960847996000009</v>
      </c>
      <c r="E187">
        <v>34.759299220000003</v>
      </c>
      <c r="F187">
        <v>32.477082942000003</v>
      </c>
      <c r="G187">
        <v>33.339855786000008</v>
      </c>
      <c r="H187">
        <v>33.822901110000011</v>
      </c>
    </row>
    <row r="188" spans="1:8" x14ac:dyDescent="0.25">
      <c r="A188" s="1" t="s">
        <v>193</v>
      </c>
      <c r="B188">
        <v>24.770710013999995</v>
      </c>
      <c r="C188">
        <v>31.791013557999996</v>
      </c>
      <c r="D188">
        <v>28.978863611999998</v>
      </c>
      <c r="E188">
        <v>33.287673243999997</v>
      </c>
      <c r="F188">
        <v>29.334077127999997</v>
      </c>
      <c r="G188">
        <v>31.791013557999996</v>
      </c>
      <c r="H188">
        <v>29.919999007999994</v>
      </c>
    </row>
    <row r="189" spans="1:8" x14ac:dyDescent="0.25">
      <c r="A189" s="1" t="s">
        <v>194</v>
      </c>
      <c r="B189">
        <v>22.697063455999999</v>
      </c>
      <c r="C189">
        <v>24.736539757999999</v>
      </c>
      <c r="D189">
        <v>25.403803549999999</v>
      </c>
      <c r="E189">
        <v>32.667983704000001</v>
      </c>
      <c r="F189">
        <v>25.963459499999999</v>
      </c>
      <c r="G189">
        <v>28.484276515999998</v>
      </c>
      <c r="H189">
        <v>28.200854829999997</v>
      </c>
    </row>
    <row r="190" spans="1:8" x14ac:dyDescent="0.25">
      <c r="A190" s="1" t="s">
        <v>195</v>
      </c>
      <c r="B190">
        <v>27.657392056000006</v>
      </c>
      <c r="C190">
        <v>32.366491696000004</v>
      </c>
      <c r="D190">
        <v>28.240082361999967</v>
      </c>
      <c r="E190">
        <v>35.436518568000004</v>
      </c>
      <c r="F190">
        <v>33.523911586000011</v>
      </c>
      <c r="G190">
        <v>34.265930351999998</v>
      </c>
      <c r="H190">
        <v>33.478685376000001</v>
      </c>
    </row>
    <row r="191" spans="1:8" x14ac:dyDescent="0.25">
      <c r="A191" s="1" t="s">
        <v>196</v>
      </c>
      <c r="B191">
        <v>20.10111247</v>
      </c>
      <c r="C191">
        <v>25.402342623999996</v>
      </c>
      <c r="D191">
        <v>24.172737145999996</v>
      </c>
      <c r="E191">
        <v>28.796644741999998</v>
      </c>
      <c r="F191">
        <v>25.332828196000001</v>
      </c>
      <c r="G191">
        <v>27.674205263999994</v>
      </c>
      <c r="H191">
        <v>23.666990375999994</v>
      </c>
    </row>
    <row r="192" spans="1:8" x14ac:dyDescent="0.25">
      <c r="A192" s="1" t="s">
        <v>197</v>
      </c>
      <c r="B192">
        <v>23.27713984</v>
      </c>
      <c r="C192">
        <v>29.142044911999999</v>
      </c>
      <c r="D192">
        <v>23.569162218000006</v>
      </c>
      <c r="E192">
        <v>29.142044911999999</v>
      </c>
      <c r="F192">
        <v>28.014732884000004</v>
      </c>
      <c r="G192">
        <v>29.142044911999999</v>
      </c>
      <c r="H192">
        <v>27.112669230000002</v>
      </c>
    </row>
    <row r="193" spans="1:8" x14ac:dyDescent="0.25">
      <c r="A193" s="1" t="s">
        <v>198</v>
      </c>
      <c r="B193">
        <v>20.714411414000001</v>
      </c>
      <c r="C193">
        <v>28.450173487999994</v>
      </c>
      <c r="D193">
        <v>25.342883910000005</v>
      </c>
      <c r="E193">
        <v>28.450173487999994</v>
      </c>
      <c r="F193">
        <v>25.342883910000005</v>
      </c>
      <c r="G193">
        <v>28.450173487999994</v>
      </c>
      <c r="H193">
        <v>26.206139959999998</v>
      </c>
    </row>
    <row r="194" spans="1:8" x14ac:dyDescent="0.25">
      <c r="A194" s="1" t="s">
        <v>199</v>
      </c>
      <c r="B194">
        <v>26.637675470000001</v>
      </c>
      <c r="C194">
        <v>30.082981912000001</v>
      </c>
      <c r="D194">
        <v>28.192798000000003</v>
      </c>
      <c r="E194">
        <v>32.621811866000009</v>
      </c>
      <c r="F194">
        <v>31.373658379999995</v>
      </c>
      <c r="G194">
        <v>29.259354242000001</v>
      </c>
      <c r="H194">
        <v>30.337481390000001</v>
      </c>
    </row>
    <row r="195" spans="1:8" x14ac:dyDescent="0.25">
      <c r="A195" s="1" t="s">
        <v>200</v>
      </c>
      <c r="B195">
        <v>23.501114730000001</v>
      </c>
      <c r="C195">
        <v>25.731243935999991</v>
      </c>
      <c r="D195">
        <v>24.370525374000003</v>
      </c>
      <c r="E195">
        <v>33.988637896</v>
      </c>
      <c r="F195">
        <v>31.002118111999998</v>
      </c>
      <c r="G195">
        <v>32.763549294000001</v>
      </c>
      <c r="H195">
        <v>32.337544097999995</v>
      </c>
    </row>
    <row r="196" spans="1:8" x14ac:dyDescent="0.25">
      <c r="A196" s="1" t="s">
        <v>201</v>
      </c>
      <c r="B196">
        <v>16.076511411999999</v>
      </c>
      <c r="C196">
        <v>17.467893123999996</v>
      </c>
      <c r="D196">
        <v>17.467893123999996</v>
      </c>
      <c r="E196">
        <v>29.061925920000007</v>
      </c>
      <c r="F196">
        <v>22.208244860000004</v>
      </c>
      <c r="G196">
        <v>26.968295126000008</v>
      </c>
      <c r="H196">
        <v>25.088774398000009</v>
      </c>
    </row>
    <row r="197" spans="1:8" x14ac:dyDescent="0.25">
      <c r="A197" s="1" t="s">
        <v>202</v>
      </c>
      <c r="B197">
        <v>23.578522030000002</v>
      </c>
      <c r="C197">
        <v>28.393672252000002</v>
      </c>
      <c r="D197">
        <v>27.136753030000012</v>
      </c>
      <c r="E197">
        <v>32.304704190000002</v>
      </c>
      <c r="F197">
        <v>31.122763329999998</v>
      </c>
      <c r="G197">
        <v>28.393672252000002</v>
      </c>
      <c r="H197">
        <v>25.679870112</v>
      </c>
    </row>
    <row r="198" spans="1:8" x14ac:dyDescent="0.25">
      <c r="A198" s="1" t="s">
        <v>203</v>
      </c>
      <c r="B198">
        <v>23.842145098000007</v>
      </c>
      <c r="C198">
        <v>27.837720046000005</v>
      </c>
      <c r="D198">
        <v>27.246405734000003</v>
      </c>
      <c r="E198">
        <v>36.002073860000003</v>
      </c>
      <c r="F198">
        <v>31.814046804</v>
      </c>
      <c r="G198">
        <v>34.415165920000007</v>
      </c>
      <c r="H198">
        <v>32.391293758000003</v>
      </c>
    </row>
    <row r="199" spans="1:8" x14ac:dyDescent="0.25">
      <c r="A199" s="1" t="s">
        <v>204</v>
      </c>
      <c r="B199">
        <v>27.125363042000014</v>
      </c>
      <c r="C199">
        <v>30.700747033999985</v>
      </c>
      <c r="D199">
        <v>29.346499103999999</v>
      </c>
      <c r="E199">
        <v>33.478950912000009</v>
      </c>
      <c r="F199">
        <v>29.924538341999998</v>
      </c>
      <c r="G199">
        <v>30.700747034000003</v>
      </c>
      <c r="H199">
        <v>29.101902908</v>
      </c>
    </row>
    <row r="200" spans="1:8" x14ac:dyDescent="0.25">
      <c r="A200" s="1" t="s">
        <v>205</v>
      </c>
      <c r="B200">
        <v>20.246457584000002</v>
      </c>
      <c r="C200">
        <v>24.026759867999999</v>
      </c>
      <c r="D200">
        <v>21.366349604</v>
      </c>
      <c r="E200">
        <v>28.627819106000004</v>
      </c>
      <c r="F200">
        <v>25.59649151</v>
      </c>
      <c r="G200">
        <v>27.598805410000004</v>
      </c>
      <c r="H200">
        <v>26.297684378</v>
      </c>
    </row>
    <row r="201" spans="1:8" x14ac:dyDescent="0.25">
      <c r="A201" s="1" t="s">
        <v>206</v>
      </c>
      <c r="B201">
        <v>24.810651370000006</v>
      </c>
      <c r="C201">
        <v>28.693403392</v>
      </c>
      <c r="D201">
        <v>27.345434136000002</v>
      </c>
      <c r="E201">
        <v>32.454717094000003</v>
      </c>
      <c r="F201">
        <v>29.126045718</v>
      </c>
      <c r="G201">
        <v>29.348364619999998</v>
      </c>
      <c r="H201">
        <v>28.571796474000003</v>
      </c>
    </row>
    <row r="202" spans="1:8" x14ac:dyDescent="0.25">
      <c r="A202" s="1" t="s">
        <v>207</v>
      </c>
      <c r="B202">
        <v>21.790798160000008</v>
      </c>
      <c r="C202">
        <v>26.255726676000013</v>
      </c>
      <c r="D202">
        <v>22.94924781000001</v>
      </c>
      <c r="E202">
        <v>32.960833422000015</v>
      </c>
      <c r="F202">
        <v>25.129626764000008</v>
      </c>
      <c r="G202">
        <v>27.805765264000001</v>
      </c>
      <c r="H202">
        <v>27.405685481999999</v>
      </c>
    </row>
    <row r="203" spans="1:8" x14ac:dyDescent="0.25">
      <c r="A203" s="1" t="s">
        <v>208</v>
      </c>
      <c r="B203">
        <v>22.530257192000001</v>
      </c>
      <c r="C203">
        <v>29.152662178</v>
      </c>
      <c r="D203">
        <v>24.878509722</v>
      </c>
      <c r="E203">
        <v>31.642914996000002</v>
      </c>
      <c r="F203">
        <v>29.051152227999992</v>
      </c>
      <c r="G203">
        <v>29.152662178</v>
      </c>
      <c r="H203">
        <v>24.048972247999998</v>
      </c>
    </row>
    <row r="204" spans="1:8" x14ac:dyDescent="0.25">
      <c r="A204" s="1" t="s">
        <v>209</v>
      </c>
      <c r="B204">
        <v>24.331207701999993</v>
      </c>
      <c r="C204">
        <v>28.270841689999994</v>
      </c>
      <c r="D204">
        <v>25.744232610000001</v>
      </c>
      <c r="E204">
        <v>33.507934938000012</v>
      </c>
      <c r="F204">
        <v>29.658526494</v>
      </c>
      <c r="G204">
        <v>30.207356645999997</v>
      </c>
      <c r="H204">
        <v>30.135908673999996</v>
      </c>
    </row>
    <row r="205" spans="1:8" x14ac:dyDescent="0.25">
      <c r="A205" s="1" t="s">
        <v>210</v>
      </c>
      <c r="B205">
        <v>22.512251561999996</v>
      </c>
      <c r="C205">
        <v>26.355367094000002</v>
      </c>
      <c r="D205">
        <v>24.406558859999997</v>
      </c>
      <c r="E205">
        <v>33.426225502000001</v>
      </c>
      <c r="F205">
        <v>27.842094119999999</v>
      </c>
      <c r="G205">
        <v>30.168903459999989</v>
      </c>
      <c r="H205">
        <v>30.290339825999993</v>
      </c>
    </row>
    <row r="206" spans="1:8" x14ac:dyDescent="0.25">
      <c r="A206" s="1" t="s">
        <v>211</v>
      </c>
      <c r="B206">
        <v>22.187829133999998</v>
      </c>
      <c r="C206">
        <v>24.690892529999999</v>
      </c>
      <c r="D206">
        <v>22.904777446000001</v>
      </c>
      <c r="E206">
        <v>31.623722200000003</v>
      </c>
      <c r="F206">
        <v>25.577021651999996</v>
      </c>
      <c r="G206">
        <v>27.414336652000003</v>
      </c>
      <c r="H206">
        <v>26.547009688000006</v>
      </c>
    </row>
    <row r="207" spans="1:8" x14ac:dyDescent="0.25">
      <c r="A207" s="1" t="s">
        <v>212</v>
      </c>
      <c r="B207">
        <v>25.093560180000004</v>
      </c>
      <c r="C207">
        <v>29.56116637600001</v>
      </c>
      <c r="D207">
        <v>26.909777375999997</v>
      </c>
      <c r="E207">
        <v>33.564983188000006</v>
      </c>
      <c r="F207">
        <v>30.436060895999987</v>
      </c>
      <c r="G207">
        <v>30.764381406000005</v>
      </c>
      <c r="H207">
        <v>29.717918055999995</v>
      </c>
    </row>
    <row r="208" spans="1:8" x14ac:dyDescent="0.25">
      <c r="A208" s="1" t="s">
        <v>213</v>
      </c>
      <c r="B208">
        <v>18.139540534000002</v>
      </c>
      <c r="C208">
        <v>21.145069536000005</v>
      </c>
      <c r="D208">
        <v>19.206401916000004</v>
      </c>
      <c r="E208">
        <v>30.456687227999996</v>
      </c>
      <c r="F208">
        <v>25.011787232</v>
      </c>
      <c r="G208">
        <v>25.698837835999992</v>
      </c>
      <c r="H208">
        <v>23.618179576000003</v>
      </c>
    </row>
    <row r="209" spans="1:8" x14ac:dyDescent="0.25">
      <c r="A209" s="1" t="s">
        <v>214</v>
      </c>
      <c r="B209">
        <v>27.010250292000013</v>
      </c>
      <c r="C209">
        <v>31.742176360000009</v>
      </c>
      <c r="D209">
        <v>30.850924602000003</v>
      </c>
      <c r="E209">
        <v>32.744590070000001</v>
      </c>
      <c r="F209">
        <v>30.761350657999998</v>
      </c>
      <c r="G209">
        <v>32.744590070000001</v>
      </c>
      <c r="H209">
        <v>30.088843726000004</v>
      </c>
    </row>
    <row r="210" spans="1:8" x14ac:dyDescent="0.25">
      <c r="A210" s="1" t="s">
        <v>215</v>
      </c>
      <c r="B210">
        <v>26.721537932000004</v>
      </c>
      <c r="C210">
        <v>31.966355750000002</v>
      </c>
      <c r="D210">
        <v>29.649633616000017</v>
      </c>
      <c r="E210">
        <v>35.911317228000001</v>
      </c>
      <c r="F210">
        <v>32.676434420000007</v>
      </c>
      <c r="G210">
        <v>34.726755875999999</v>
      </c>
      <c r="H210">
        <v>30.635690624000006</v>
      </c>
    </row>
    <row r="211" spans="1:8" x14ac:dyDescent="0.25">
      <c r="A211" s="1" t="s">
        <v>216</v>
      </c>
      <c r="B211">
        <v>27.493121546000008</v>
      </c>
      <c r="C211">
        <v>33.069503372</v>
      </c>
      <c r="D211">
        <v>28.228451124000003</v>
      </c>
      <c r="E211">
        <v>38.461150356000005</v>
      </c>
      <c r="F211">
        <v>35.396433178000009</v>
      </c>
      <c r="G211">
        <v>34.946804566000012</v>
      </c>
      <c r="H211">
        <v>33.184454636000005</v>
      </c>
    </row>
    <row r="212" spans="1:8" x14ac:dyDescent="0.25">
      <c r="A212" s="1" t="s">
        <v>217</v>
      </c>
      <c r="B212">
        <v>18.783844685999995</v>
      </c>
      <c r="C212">
        <v>21.703212261999994</v>
      </c>
      <c r="D212">
        <v>21.354536054</v>
      </c>
      <c r="E212">
        <v>27.289758582000001</v>
      </c>
      <c r="F212">
        <v>24.581741493999992</v>
      </c>
      <c r="G212">
        <v>27.289758582000001</v>
      </c>
      <c r="H212">
        <v>24.462203356000003</v>
      </c>
    </row>
    <row r="213" spans="1:8" x14ac:dyDescent="0.25">
      <c r="A213" s="1" t="s">
        <v>218</v>
      </c>
      <c r="B213">
        <v>19.580210823999995</v>
      </c>
      <c r="C213">
        <v>22.238178299999998</v>
      </c>
      <c r="D213">
        <v>20.919101847999993</v>
      </c>
      <c r="E213">
        <v>31.253308571999991</v>
      </c>
      <c r="F213">
        <v>24.154456379999978</v>
      </c>
      <c r="G213">
        <v>27.680432461999992</v>
      </c>
      <c r="H213">
        <v>27.863931687999997</v>
      </c>
    </row>
    <row r="214" spans="1:8" x14ac:dyDescent="0.25">
      <c r="A214" s="1" t="s">
        <v>219</v>
      </c>
      <c r="B214">
        <v>29.345733482</v>
      </c>
      <c r="C214">
        <v>32.382553955999995</v>
      </c>
      <c r="D214">
        <v>29.451748349999995</v>
      </c>
      <c r="E214">
        <v>36.062462404000016</v>
      </c>
      <c r="F214">
        <v>31.858750785999995</v>
      </c>
      <c r="G214">
        <v>33.950705186</v>
      </c>
      <c r="H214">
        <v>32.621987719999993</v>
      </c>
    </row>
    <row r="215" spans="1:8" x14ac:dyDescent="0.25">
      <c r="A215" s="1" t="s">
        <v>220</v>
      </c>
      <c r="B215">
        <v>29.053017938000007</v>
      </c>
      <c r="C215">
        <v>31.782184372000007</v>
      </c>
      <c r="D215">
        <v>32.046802920000012</v>
      </c>
      <c r="E215">
        <v>37.823398556000015</v>
      </c>
      <c r="F215">
        <v>32.305085260000027</v>
      </c>
      <c r="G215">
        <v>34.210720166000009</v>
      </c>
      <c r="H215">
        <v>34.616310243999997</v>
      </c>
    </row>
    <row r="216" spans="1:8" x14ac:dyDescent="0.25">
      <c r="A216" s="1" t="s">
        <v>221</v>
      </c>
      <c r="B216">
        <v>30.878520178000013</v>
      </c>
      <c r="C216">
        <v>34.404798804000009</v>
      </c>
      <c r="D216">
        <v>32.239951014000013</v>
      </c>
      <c r="E216">
        <v>40.492626560000005</v>
      </c>
      <c r="F216">
        <v>36.170878048000006</v>
      </c>
      <c r="G216">
        <v>38.769233077999999</v>
      </c>
      <c r="H216">
        <v>35.711971884</v>
      </c>
    </row>
    <row r="217" spans="1:8" x14ac:dyDescent="0.25">
      <c r="A217" s="1" t="s">
        <v>222</v>
      </c>
      <c r="B217">
        <v>25.352569710000004</v>
      </c>
      <c r="C217">
        <v>32.595189763999997</v>
      </c>
      <c r="D217">
        <v>28.293264274000002</v>
      </c>
      <c r="E217">
        <v>35.992985490000002</v>
      </c>
      <c r="F217">
        <v>32.934969649999985</v>
      </c>
      <c r="G217">
        <v>34.721484748000002</v>
      </c>
      <c r="H217">
        <v>31.100590803999996</v>
      </c>
    </row>
    <row r="218" spans="1:8" x14ac:dyDescent="0.25">
      <c r="A218" s="1" t="s">
        <v>223</v>
      </c>
      <c r="B218">
        <v>27.344968831999999</v>
      </c>
      <c r="C218">
        <v>32.299224692000003</v>
      </c>
      <c r="D218">
        <v>31.274472871999997</v>
      </c>
      <c r="E218">
        <v>38.54509611400001</v>
      </c>
      <c r="F218">
        <v>34.425399845999998</v>
      </c>
      <c r="G218">
        <v>33.122580343999999</v>
      </c>
      <c r="H218">
        <v>32.969045985999998</v>
      </c>
    </row>
    <row r="219" spans="1:8" x14ac:dyDescent="0.25">
      <c r="A219" s="1" t="s">
        <v>224</v>
      </c>
      <c r="B219">
        <v>19.576344019999997</v>
      </c>
      <c r="C219">
        <v>22.706421062</v>
      </c>
      <c r="D219">
        <v>23.415808909999999</v>
      </c>
      <c r="E219">
        <v>29.266769132</v>
      </c>
      <c r="F219">
        <v>23.531282166000015</v>
      </c>
      <c r="G219">
        <v>23.009333472000002</v>
      </c>
      <c r="H219">
        <v>22.623851891999998</v>
      </c>
    </row>
    <row r="220" spans="1:8" x14ac:dyDescent="0.25">
      <c r="A220" s="1" t="s">
        <v>225</v>
      </c>
      <c r="B220">
        <v>21.493339381999995</v>
      </c>
      <c r="C220">
        <v>28.411673516000008</v>
      </c>
      <c r="D220">
        <v>22.210800064000004</v>
      </c>
      <c r="E220">
        <v>31.038574018000009</v>
      </c>
      <c r="F220">
        <v>26.648354306000016</v>
      </c>
      <c r="G220">
        <v>28.411673516000008</v>
      </c>
      <c r="H220">
        <v>28.146048846000014</v>
      </c>
    </row>
    <row r="221" spans="1:8" x14ac:dyDescent="0.25">
      <c r="A221" s="1" t="s">
        <v>226</v>
      </c>
      <c r="B221">
        <v>20.267246732000007</v>
      </c>
      <c r="C221">
        <v>23.650122660000008</v>
      </c>
      <c r="D221">
        <v>23.239269861999997</v>
      </c>
      <c r="E221">
        <v>30.447574938000006</v>
      </c>
      <c r="F221">
        <v>25.367931960000011</v>
      </c>
      <c r="G221">
        <v>28.353566898000008</v>
      </c>
      <c r="H221">
        <v>27.835779434000003</v>
      </c>
    </row>
    <row r="222" spans="1:8" x14ac:dyDescent="0.25">
      <c r="A222" s="1" t="s">
        <v>227</v>
      </c>
      <c r="B222">
        <v>21.074320186000005</v>
      </c>
      <c r="C222">
        <v>27.593415606000004</v>
      </c>
      <c r="D222">
        <v>21.612689760000013</v>
      </c>
      <c r="E222">
        <v>27.593415606000004</v>
      </c>
      <c r="F222">
        <v>28.094782584000011</v>
      </c>
      <c r="G222">
        <v>27.899534204000002</v>
      </c>
      <c r="H222">
        <v>25.154865990000005</v>
      </c>
    </row>
    <row r="223" spans="1:8" x14ac:dyDescent="0.25">
      <c r="A223" s="1" t="s">
        <v>228</v>
      </c>
      <c r="B223">
        <v>22.385171180000004</v>
      </c>
      <c r="C223">
        <v>26.139978250000002</v>
      </c>
      <c r="D223">
        <v>23.234341332000014</v>
      </c>
      <c r="E223">
        <v>32.752274421999999</v>
      </c>
      <c r="F223">
        <v>26.410242346</v>
      </c>
      <c r="G223">
        <v>29.861111606000005</v>
      </c>
      <c r="H223">
        <v>26.934007686000022</v>
      </c>
    </row>
    <row r="224" spans="1:8" x14ac:dyDescent="0.25">
      <c r="A224" s="1" t="s">
        <v>229</v>
      </c>
      <c r="B224">
        <v>17.520902249999999</v>
      </c>
      <c r="C224">
        <v>20.095315794000005</v>
      </c>
      <c r="D224">
        <v>19.335971441999998</v>
      </c>
      <c r="E224">
        <v>28.306166082000011</v>
      </c>
      <c r="F224">
        <v>22.083004912000003</v>
      </c>
      <c r="G224">
        <v>22.103493480000001</v>
      </c>
      <c r="H224">
        <v>21.494454156</v>
      </c>
    </row>
    <row r="225" spans="1:8" x14ac:dyDescent="0.25">
      <c r="A225" s="1" t="s">
        <v>230</v>
      </c>
      <c r="B225">
        <v>27.747495636</v>
      </c>
      <c r="C225">
        <v>33.523200268000004</v>
      </c>
      <c r="D225">
        <v>28.460711382</v>
      </c>
      <c r="E225">
        <v>34.771264868000003</v>
      </c>
      <c r="F225">
        <v>31.462662324000004</v>
      </c>
      <c r="G225">
        <v>33.523200267999997</v>
      </c>
      <c r="H225">
        <v>30.617014491999999</v>
      </c>
    </row>
    <row r="226" spans="1:8" x14ac:dyDescent="0.25">
      <c r="A226" s="1" t="s">
        <v>231</v>
      </c>
      <c r="B226">
        <v>24.534262920000003</v>
      </c>
      <c r="C226">
        <v>26.47454874000001</v>
      </c>
      <c r="D226">
        <v>24.886019894000015</v>
      </c>
      <c r="E226">
        <v>33.587824957999999</v>
      </c>
      <c r="F226">
        <v>29.331031794000005</v>
      </c>
      <c r="G226">
        <v>32.197793517999997</v>
      </c>
      <c r="H226">
        <v>29.796794393999999</v>
      </c>
    </row>
    <row r="227" spans="1:8" x14ac:dyDescent="0.25">
      <c r="A227" s="1" t="s">
        <v>232</v>
      </c>
      <c r="B227">
        <v>21.539400184000002</v>
      </c>
      <c r="C227">
        <v>26.727270556000011</v>
      </c>
      <c r="D227">
        <v>24.041975196000006</v>
      </c>
      <c r="E227">
        <v>32.135037062000002</v>
      </c>
      <c r="F227">
        <v>29.687166819999991</v>
      </c>
      <c r="G227">
        <v>29.137714081999999</v>
      </c>
      <c r="H227">
        <v>30.092125037999995</v>
      </c>
    </row>
    <row r="228" spans="1:8" x14ac:dyDescent="0.25">
      <c r="A228" s="1" t="s">
        <v>233</v>
      </c>
      <c r="B228">
        <v>21.706945619999992</v>
      </c>
      <c r="C228">
        <v>27.320620214000002</v>
      </c>
      <c r="D228">
        <v>25.11992896000001</v>
      </c>
      <c r="E228">
        <v>27.320620214000002</v>
      </c>
      <c r="F228">
        <v>27.067640750000002</v>
      </c>
      <c r="G228">
        <v>27.320620214000002</v>
      </c>
      <c r="H228">
        <v>24.750121131999997</v>
      </c>
    </row>
    <row r="229" spans="1:8" x14ac:dyDescent="0.25">
      <c r="A229" s="1" t="s">
        <v>234</v>
      </c>
      <c r="B229">
        <v>26.318101109999994</v>
      </c>
      <c r="C229">
        <v>28.112198743999986</v>
      </c>
      <c r="D229">
        <v>28.571818827999984</v>
      </c>
      <c r="E229">
        <v>34.991385211999997</v>
      </c>
      <c r="F229">
        <v>28.571818827999984</v>
      </c>
      <c r="G229">
        <v>33.893500167999996</v>
      </c>
      <c r="H229">
        <v>32.368405895999992</v>
      </c>
    </row>
    <row r="230" spans="1:8" x14ac:dyDescent="0.25">
      <c r="A230" s="1" t="s">
        <v>235</v>
      </c>
      <c r="B230">
        <v>19.076292368000008</v>
      </c>
      <c r="C230">
        <v>20.580775412000005</v>
      </c>
      <c r="D230">
        <v>21.009174538</v>
      </c>
      <c r="E230">
        <v>30.016108615999997</v>
      </c>
      <c r="F230">
        <v>21.468568016000017</v>
      </c>
      <c r="G230">
        <v>25.987155871999992</v>
      </c>
      <c r="H230">
        <v>27.060435327999997</v>
      </c>
    </row>
    <row r="231" spans="1:8" x14ac:dyDescent="0.25">
      <c r="A231" s="1" t="s">
        <v>236</v>
      </c>
      <c r="B231">
        <v>17.515720319999996</v>
      </c>
      <c r="C231">
        <v>20.715901628000001</v>
      </c>
      <c r="D231">
        <v>18.232664135999993</v>
      </c>
      <c r="E231">
        <v>28.332355755999995</v>
      </c>
      <c r="F231">
        <v>22.812298901999998</v>
      </c>
      <c r="G231">
        <v>23.246527920000002</v>
      </c>
      <c r="H231">
        <v>21.991472642000005</v>
      </c>
    </row>
    <row r="232" spans="1:8" x14ac:dyDescent="0.25">
      <c r="A232" s="1" t="s">
        <v>237</v>
      </c>
      <c r="B232">
        <v>30.301335213999998</v>
      </c>
      <c r="C232">
        <v>31.649040536000001</v>
      </c>
      <c r="D232">
        <v>31.27325343</v>
      </c>
      <c r="E232">
        <v>38.220449170000002</v>
      </c>
      <c r="F232">
        <v>34.227116158000001</v>
      </c>
      <c r="G232">
        <v>36.648067136000009</v>
      </c>
      <c r="H232">
        <v>36.142687236</v>
      </c>
    </row>
    <row r="233" spans="1:8" x14ac:dyDescent="0.25">
      <c r="A233" s="1" t="s">
        <v>238</v>
      </c>
      <c r="B233">
        <v>21.827341548000014</v>
      </c>
      <c r="C233">
        <v>26.641676038000011</v>
      </c>
      <c r="D233">
        <v>24.190289216000021</v>
      </c>
      <c r="E233">
        <v>30.252914030000003</v>
      </c>
      <c r="F233">
        <v>25.843841468000015</v>
      </c>
      <c r="G233">
        <v>27.771109588000009</v>
      </c>
      <c r="H233">
        <v>25.478920302000013</v>
      </c>
    </row>
    <row r="234" spans="1:8" x14ac:dyDescent="0.25">
      <c r="A234" s="1" t="s">
        <v>239</v>
      </c>
      <c r="B234">
        <v>26.220942765999997</v>
      </c>
      <c r="C234">
        <v>31.566420803999996</v>
      </c>
      <c r="D234">
        <v>31.660652378000005</v>
      </c>
      <c r="E234">
        <v>35.084882899999997</v>
      </c>
      <c r="F234">
        <v>33.82964959400001</v>
      </c>
      <c r="G234">
        <v>33.853087112000004</v>
      </c>
      <c r="H234">
        <v>30.039087059999993</v>
      </c>
    </row>
    <row r="235" spans="1:8" x14ac:dyDescent="0.25">
      <c r="A235" s="1" t="s">
        <v>240</v>
      </c>
      <c r="B235">
        <v>22.689192351999996</v>
      </c>
      <c r="C235">
        <v>27.296906681999999</v>
      </c>
      <c r="D235">
        <v>26.641903676000016</v>
      </c>
      <c r="E235">
        <v>29.516458195999999</v>
      </c>
      <c r="F235">
        <v>27.404321573999997</v>
      </c>
      <c r="G235">
        <v>29.516458195999999</v>
      </c>
      <c r="H235">
        <v>25.978809938000001</v>
      </c>
    </row>
    <row r="236" spans="1:8" x14ac:dyDescent="0.25">
      <c r="A236" s="1" t="s">
        <v>241</v>
      </c>
      <c r="B236">
        <v>22.970253535999998</v>
      </c>
      <c r="C236">
        <v>27.599373476000004</v>
      </c>
      <c r="D236">
        <v>25.946980463999999</v>
      </c>
      <c r="E236">
        <v>29.131646132000007</v>
      </c>
      <c r="F236">
        <v>27.011505688</v>
      </c>
      <c r="G236">
        <v>27.599373476000004</v>
      </c>
      <c r="H236">
        <v>26.423925101999998</v>
      </c>
    </row>
    <row r="237" spans="1:8" x14ac:dyDescent="0.25">
      <c r="A237" s="1" t="s">
        <v>242</v>
      </c>
      <c r="B237">
        <v>23.205055706000003</v>
      </c>
      <c r="C237">
        <v>27.402792696000013</v>
      </c>
      <c r="D237">
        <v>23.205055706000003</v>
      </c>
      <c r="E237">
        <v>33.426261772000004</v>
      </c>
      <c r="F237">
        <v>29.6025074</v>
      </c>
      <c r="G237">
        <v>31.122423828000002</v>
      </c>
      <c r="H237">
        <v>29.549321685999995</v>
      </c>
    </row>
    <row r="238" spans="1:8" x14ac:dyDescent="0.25">
      <c r="A238" s="1" t="s">
        <v>243</v>
      </c>
      <c r="B238">
        <v>22.714133280000002</v>
      </c>
      <c r="C238">
        <v>27.991167686000004</v>
      </c>
      <c r="D238">
        <v>27.659499149999998</v>
      </c>
      <c r="E238">
        <v>31.202513996000004</v>
      </c>
      <c r="F238">
        <v>27.816911774000005</v>
      </c>
      <c r="G238">
        <v>27.991167686000004</v>
      </c>
      <c r="H238">
        <v>28.095192278000003</v>
      </c>
    </row>
    <row r="239" spans="1:8" x14ac:dyDescent="0.25">
      <c r="A239" s="1" t="s">
        <v>244</v>
      </c>
      <c r="B239">
        <v>22.004370309999999</v>
      </c>
      <c r="C239">
        <v>29.429600661999999</v>
      </c>
      <c r="D239">
        <v>23.705012231999998</v>
      </c>
      <c r="E239">
        <v>31.128119543999993</v>
      </c>
      <c r="F239">
        <v>27.694587536000004</v>
      </c>
      <c r="G239">
        <v>29.644519177999996</v>
      </c>
      <c r="H239">
        <v>27.572336103999998</v>
      </c>
    </row>
    <row r="240" spans="1:8" x14ac:dyDescent="0.25">
      <c r="A240" s="1" t="s">
        <v>245</v>
      </c>
      <c r="B240">
        <v>26.304708435999995</v>
      </c>
      <c r="C240">
        <v>30.596256675999996</v>
      </c>
      <c r="D240">
        <v>27.253800034000001</v>
      </c>
      <c r="E240">
        <v>33.082683289999999</v>
      </c>
      <c r="F240">
        <v>28.726094514</v>
      </c>
      <c r="G240">
        <v>30.596256675999996</v>
      </c>
      <c r="H240">
        <v>29.423346712000004</v>
      </c>
    </row>
    <row r="241" spans="1:8" x14ac:dyDescent="0.25">
      <c r="A241" s="1" t="s">
        <v>246</v>
      </c>
      <c r="B241">
        <v>30.557462343999987</v>
      </c>
      <c r="C241">
        <v>33.973184071999995</v>
      </c>
      <c r="D241">
        <v>34.477111049999991</v>
      </c>
      <c r="E241">
        <v>39.525929695999999</v>
      </c>
      <c r="F241">
        <v>34.401642699999996</v>
      </c>
      <c r="G241">
        <v>36.716538258</v>
      </c>
      <c r="H241">
        <v>33.779866775999992</v>
      </c>
    </row>
    <row r="242" spans="1:8" x14ac:dyDescent="0.25">
      <c r="A242" s="1" t="s">
        <v>247</v>
      </c>
      <c r="B242">
        <v>22.350862238000001</v>
      </c>
      <c r="C242">
        <v>26.126519176000002</v>
      </c>
      <c r="D242">
        <v>25.004613142000004</v>
      </c>
      <c r="E242">
        <v>34.230747032000004</v>
      </c>
      <c r="F242">
        <v>26.708713343999996</v>
      </c>
      <c r="G242">
        <v>30.599800527999999</v>
      </c>
      <c r="H242">
        <v>30.899183123999997</v>
      </c>
    </row>
    <row r="243" spans="1:8" x14ac:dyDescent="0.25">
      <c r="A243" s="1" t="s">
        <v>248</v>
      </c>
      <c r="B243">
        <v>23.668624277999999</v>
      </c>
      <c r="C243">
        <v>26.571130682</v>
      </c>
      <c r="D243">
        <v>25.842675256000003</v>
      </c>
      <c r="E243">
        <v>31.347341198000006</v>
      </c>
      <c r="F243">
        <v>28.125735908000003</v>
      </c>
      <c r="G243">
        <v>31.347341198000006</v>
      </c>
      <c r="H243">
        <v>27.217263077999998</v>
      </c>
    </row>
    <row r="244" spans="1:8" x14ac:dyDescent="0.25">
      <c r="A244" s="1" t="s">
        <v>249</v>
      </c>
      <c r="B244">
        <v>24.481034018000003</v>
      </c>
      <c r="C244">
        <v>28.186162150000001</v>
      </c>
      <c r="D244">
        <v>27.469633653999985</v>
      </c>
      <c r="E244">
        <v>30.754231879999999</v>
      </c>
      <c r="F244">
        <v>28.655587305999994</v>
      </c>
      <c r="G244">
        <v>30.754231879999999</v>
      </c>
      <c r="H244">
        <v>28.086181205999999</v>
      </c>
    </row>
    <row r="245" spans="1:8" x14ac:dyDescent="0.25">
      <c r="A245" s="1" t="s">
        <v>250</v>
      </c>
      <c r="B245">
        <v>25.291214753999999</v>
      </c>
      <c r="C245">
        <v>29.637807601999995</v>
      </c>
      <c r="D245">
        <v>28.927255407999997</v>
      </c>
      <c r="E245">
        <v>31.848928298000001</v>
      </c>
      <c r="F245">
        <v>29.031238666</v>
      </c>
      <c r="G245">
        <v>29.637807601999995</v>
      </c>
      <c r="H245">
        <v>28.635689727999999</v>
      </c>
    </row>
    <row r="246" spans="1:8" x14ac:dyDescent="0.25">
      <c r="A246" s="1" t="s">
        <v>251</v>
      </c>
      <c r="B246">
        <v>21.038686481999999</v>
      </c>
      <c r="C246">
        <v>28.192431626000008</v>
      </c>
      <c r="D246">
        <v>21.231462517999997</v>
      </c>
      <c r="E246">
        <v>29.272164144000005</v>
      </c>
      <c r="F246">
        <v>27.939981618000004</v>
      </c>
      <c r="G246">
        <v>29.272164144000005</v>
      </c>
      <c r="H246">
        <v>27.027074270000007</v>
      </c>
    </row>
    <row r="247" spans="1:8" x14ac:dyDescent="0.25">
      <c r="A247" s="1" t="s">
        <v>252</v>
      </c>
      <c r="B247">
        <v>20.550298945999998</v>
      </c>
      <c r="C247">
        <v>25.391418668000004</v>
      </c>
      <c r="D247">
        <v>23.607150678</v>
      </c>
      <c r="E247">
        <v>28.96011685800001</v>
      </c>
      <c r="F247">
        <v>27.229025914000005</v>
      </c>
      <c r="G247">
        <v>25.391418668000007</v>
      </c>
      <c r="H247">
        <v>26.734564874000007</v>
      </c>
    </row>
    <row r="248" spans="1:8" x14ac:dyDescent="0.25">
      <c r="A248" s="1" t="s">
        <v>253</v>
      </c>
      <c r="B248">
        <v>28.267132952000015</v>
      </c>
      <c r="C248">
        <v>31.652478696000006</v>
      </c>
      <c r="D248">
        <v>30.731135678000001</v>
      </c>
      <c r="E248">
        <v>35.625773520000003</v>
      </c>
      <c r="F248">
        <v>36.191267036000006</v>
      </c>
      <c r="G248">
        <v>34.360613146000006</v>
      </c>
      <c r="H248">
        <v>33.132493356000012</v>
      </c>
    </row>
    <row r="249" spans="1:8" x14ac:dyDescent="0.25">
      <c r="A249" s="1" t="s">
        <v>254</v>
      </c>
      <c r="B249">
        <v>25.346585099999999</v>
      </c>
      <c r="C249">
        <v>29.478338348000005</v>
      </c>
      <c r="D249">
        <v>27.95823093600001</v>
      </c>
      <c r="E249">
        <v>33.902125940000012</v>
      </c>
      <c r="F249">
        <v>30.520354088000005</v>
      </c>
      <c r="G249">
        <v>30.547767118000007</v>
      </c>
      <c r="H249">
        <v>28.582186065999998</v>
      </c>
    </row>
    <row r="250" spans="1:8" x14ac:dyDescent="0.25">
      <c r="A250" s="1" t="s">
        <v>255</v>
      </c>
      <c r="B250">
        <v>30.745227629999995</v>
      </c>
      <c r="C250">
        <v>33.640476283999995</v>
      </c>
      <c r="D250">
        <v>33.186085486000003</v>
      </c>
      <c r="E250">
        <v>36.929607703999999</v>
      </c>
      <c r="F250">
        <v>35.150433184000008</v>
      </c>
      <c r="G250">
        <v>33.640476283999995</v>
      </c>
      <c r="H250">
        <v>33.307922223999995</v>
      </c>
    </row>
    <row r="251" spans="1:8" x14ac:dyDescent="0.25">
      <c r="A251" s="1" t="s">
        <v>256</v>
      </c>
      <c r="B251">
        <v>30.121394982000016</v>
      </c>
      <c r="C251">
        <v>35.802655074000015</v>
      </c>
      <c r="D251">
        <v>30.680870880000011</v>
      </c>
      <c r="E251">
        <v>38.200225304</v>
      </c>
      <c r="F251">
        <v>36.073689780000009</v>
      </c>
      <c r="G251">
        <v>37.125070918000006</v>
      </c>
      <c r="H251">
        <v>36.093973464000015</v>
      </c>
    </row>
    <row r="252" spans="1:8" x14ac:dyDescent="0.25">
      <c r="A252" s="1" t="s">
        <v>257</v>
      </c>
      <c r="B252">
        <v>25.474407882000001</v>
      </c>
      <c r="C252">
        <v>28.984845306000004</v>
      </c>
      <c r="D252">
        <v>25.656386229999999</v>
      </c>
      <c r="E252">
        <v>36.560710012000001</v>
      </c>
      <c r="F252">
        <v>28.238398810000003</v>
      </c>
      <c r="G252">
        <v>31.560710644</v>
      </c>
      <c r="H252">
        <v>29.249025752000005</v>
      </c>
    </row>
    <row r="253" spans="1:8" x14ac:dyDescent="0.25">
      <c r="A253" s="1" t="s">
        <v>258</v>
      </c>
      <c r="B253">
        <v>34.638554966000015</v>
      </c>
      <c r="C253">
        <v>39.442943508000013</v>
      </c>
      <c r="D253">
        <v>35.270263966000023</v>
      </c>
      <c r="E253">
        <v>41.034774144000025</v>
      </c>
      <c r="F253">
        <v>39.749078972000014</v>
      </c>
      <c r="G253">
        <v>39.904718194000019</v>
      </c>
      <c r="H253">
        <v>39.448356172000025</v>
      </c>
    </row>
    <row r="254" spans="1:8" x14ac:dyDescent="0.25">
      <c r="A254" s="1" t="s">
        <v>259</v>
      </c>
      <c r="B254">
        <v>29.999821230000013</v>
      </c>
      <c r="C254">
        <v>34.235042480000004</v>
      </c>
      <c r="D254">
        <v>31.818999378000001</v>
      </c>
      <c r="E254">
        <v>34.235042480000004</v>
      </c>
      <c r="F254">
        <v>32.222935968000002</v>
      </c>
      <c r="G254">
        <v>34.235042480000004</v>
      </c>
      <c r="H254">
        <v>32.922310142000008</v>
      </c>
    </row>
    <row r="255" spans="1:8" x14ac:dyDescent="0.25">
      <c r="A255" s="1" t="s">
        <v>260</v>
      </c>
      <c r="B255">
        <v>25.513203254000015</v>
      </c>
      <c r="C255">
        <v>29.34928308600001</v>
      </c>
      <c r="D255">
        <v>25.827814310000011</v>
      </c>
      <c r="E255">
        <v>34.972413559999985</v>
      </c>
      <c r="F255">
        <v>31.377872709999995</v>
      </c>
      <c r="G255">
        <v>32.376912914000002</v>
      </c>
      <c r="H255">
        <v>29.602270884000003</v>
      </c>
    </row>
    <row r="256" spans="1:8" x14ac:dyDescent="0.25">
      <c r="A256" s="1" t="s">
        <v>261</v>
      </c>
      <c r="B256">
        <v>20.280670562000001</v>
      </c>
      <c r="C256">
        <v>23.296199026000007</v>
      </c>
      <c r="D256">
        <v>20.979287032000006</v>
      </c>
      <c r="E256">
        <v>36.049370854000003</v>
      </c>
      <c r="F256">
        <v>26.746723110000005</v>
      </c>
      <c r="G256">
        <v>30.550895814000004</v>
      </c>
      <c r="H256">
        <v>29.095886012000005</v>
      </c>
    </row>
    <row r="257" spans="1:8" x14ac:dyDescent="0.25">
      <c r="A257" s="1" t="s">
        <v>262</v>
      </c>
      <c r="B257">
        <v>23.619807931999997</v>
      </c>
      <c r="C257">
        <v>28.518520770000002</v>
      </c>
      <c r="D257">
        <v>23.900395763999999</v>
      </c>
      <c r="E257">
        <v>32.499830800000005</v>
      </c>
      <c r="F257">
        <v>29.376990371999973</v>
      </c>
      <c r="G257">
        <v>31.23338574200001</v>
      </c>
      <c r="H257">
        <v>28.133809386000003</v>
      </c>
    </row>
    <row r="258" spans="1:8" x14ac:dyDescent="0.25">
      <c r="A258" s="1" t="s">
        <v>263</v>
      </c>
      <c r="B258">
        <v>24.014062577999997</v>
      </c>
      <c r="C258">
        <v>28.830398858000002</v>
      </c>
      <c r="D258">
        <v>25.150332131999999</v>
      </c>
      <c r="E258">
        <v>30.519088580000002</v>
      </c>
      <c r="F258">
        <v>26.133813686000003</v>
      </c>
      <c r="G258">
        <v>28.830398858000006</v>
      </c>
      <c r="H258">
        <v>25.807485853999999</v>
      </c>
    </row>
    <row r="259" spans="1:8" x14ac:dyDescent="0.25">
      <c r="A259" s="1" t="s">
        <v>264</v>
      </c>
      <c r="B259">
        <v>29.678467877999999</v>
      </c>
      <c r="C259">
        <v>33.756772775999998</v>
      </c>
      <c r="D259">
        <v>32.248462399999966</v>
      </c>
      <c r="E259">
        <v>37.011116224000006</v>
      </c>
      <c r="F259">
        <v>34.296183496000005</v>
      </c>
      <c r="G259">
        <v>35.822538736000006</v>
      </c>
      <c r="H259">
        <v>33.943041085999987</v>
      </c>
    </row>
    <row r="260" spans="1:8" x14ac:dyDescent="0.25">
      <c r="A260" s="1" t="s">
        <v>265</v>
      </c>
      <c r="B260">
        <v>27.630521140000003</v>
      </c>
      <c r="C260">
        <v>32.274152868000009</v>
      </c>
      <c r="D260">
        <v>30.91841051000009</v>
      </c>
      <c r="E260">
        <v>35.710709584</v>
      </c>
      <c r="F260">
        <v>31.274734812000005</v>
      </c>
      <c r="G260">
        <v>35.710709584</v>
      </c>
      <c r="H260">
        <v>30.87837423600001</v>
      </c>
    </row>
    <row r="261" spans="1:8" x14ac:dyDescent="0.25">
      <c r="A261" s="1" t="s">
        <v>266</v>
      </c>
      <c r="B261">
        <v>27.308421589999995</v>
      </c>
      <c r="C261">
        <v>33.720490672000011</v>
      </c>
      <c r="D261">
        <v>31.506912541999984</v>
      </c>
      <c r="E261">
        <v>34.744603782000006</v>
      </c>
      <c r="F261">
        <v>34.287870840000004</v>
      </c>
      <c r="G261">
        <v>33.720490672000004</v>
      </c>
      <c r="H261">
        <v>31.278511375999994</v>
      </c>
    </row>
    <row r="262" spans="1:8" x14ac:dyDescent="0.25">
      <c r="A262" s="1" t="s">
        <v>267</v>
      </c>
      <c r="B262">
        <v>21.125577373999995</v>
      </c>
      <c r="C262">
        <v>28.324341663999967</v>
      </c>
      <c r="D262">
        <v>22.317361446</v>
      </c>
      <c r="E262">
        <v>36.280618106000006</v>
      </c>
      <c r="F262">
        <v>29.098630279999998</v>
      </c>
      <c r="G262">
        <v>31.308055184000011</v>
      </c>
      <c r="H262">
        <v>29.79367747800001</v>
      </c>
    </row>
    <row r="263" spans="1:8" x14ac:dyDescent="0.25">
      <c r="A263" s="1" t="s">
        <v>268</v>
      </c>
      <c r="B263">
        <v>20.187256913999992</v>
      </c>
      <c r="C263">
        <v>22.059278181999996</v>
      </c>
      <c r="D263">
        <v>21.287046131999993</v>
      </c>
      <c r="E263">
        <v>28.696143661999997</v>
      </c>
      <c r="F263">
        <v>24.326570296000003</v>
      </c>
      <c r="G263">
        <v>24.409580152</v>
      </c>
      <c r="H263">
        <v>25.157758995999998</v>
      </c>
    </row>
    <row r="264" spans="1:8" x14ac:dyDescent="0.25">
      <c r="A264" s="1" t="s">
        <v>269</v>
      </c>
      <c r="B264">
        <v>20.965780268000003</v>
      </c>
      <c r="C264">
        <v>26.507641228000004</v>
      </c>
      <c r="D264">
        <v>23.736118358000006</v>
      </c>
      <c r="E264">
        <v>31.547417842000002</v>
      </c>
      <c r="F264">
        <v>27.134084366000003</v>
      </c>
      <c r="G264">
        <v>30.410075255999999</v>
      </c>
      <c r="H264">
        <v>28.255963350000002</v>
      </c>
    </row>
    <row r="265" spans="1:8" x14ac:dyDescent="0.25">
      <c r="A265" s="1" t="s">
        <v>270</v>
      </c>
      <c r="B265">
        <v>23.527986997999999</v>
      </c>
      <c r="C265">
        <v>28.007718283999996</v>
      </c>
      <c r="D265">
        <v>25.620858858000002</v>
      </c>
      <c r="E265">
        <v>32.162269395999999</v>
      </c>
      <c r="F265">
        <v>27.439797341999995</v>
      </c>
      <c r="G265">
        <v>29.990505887999998</v>
      </c>
      <c r="H265">
        <v>28.485786449999992</v>
      </c>
    </row>
    <row r="266" spans="1:8" x14ac:dyDescent="0.25">
      <c r="A266" s="1" t="s">
        <v>271</v>
      </c>
      <c r="B266">
        <v>24.763702533999989</v>
      </c>
      <c r="C266">
        <v>26.11993481599999</v>
      </c>
      <c r="D266">
        <v>25.090622793999991</v>
      </c>
      <c r="E266">
        <v>34.421191602</v>
      </c>
      <c r="F266">
        <v>27.576539835999991</v>
      </c>
      <c r="G266">
        <v>32.042037895999997</v>
      </c>
      <c r="H266">
        <v>30.665873761999993</v>
      </c>
    </row>
    <row r="267" spans="1:8" x14ac:dyDescent="0.25">
      <c r="A267" s="1" t="s">
        <v>272</v>
      </c>
      <c r="B267">
        <v>24.800546048000015</v>
      </c>
      <c r="C267">
        <v>29.123961760000011</v>
      </c>
      <c r="D267">
        <v>25.366549200000012</v>
      </c>
      <c r="E267">
        <v>33.018231848000013</v>
      </c>
      <c r="F267">
        <v>29.715161116000004</v>
      </c>
      <c r="G267">
        <v>30.499273722000012</v>
      </c>
      <c r="H267">
        <v>29.122938270000013</v>
      </c>
    </row>
    <row r="268" spans="1:8" x14ac:dyDescent="0.25">
      <c r="A268" s="1" t="s">
        <v>273</v>
      </c>
      <c r="B268">
        <v>24.27198473000001</v>
      </c>
      <c r="C268">
        <v>29.425708156000006</v>
      </c>
      <c r="D268">
        <v>26.350535252000011</v>
      </c>
      <c r="E268">
        <v>34.259392182000006</v>
      </c>
      <c r="F268">
        <v>28.520725670000008</v>
      </c>
      <c r="G268">
        <v>31.444923722000006</v>
      </c>
      <c r="H268">
        <v>30.311431664000004</v>
      </c>
    </row>
    <row r="269" spans="1:8" x14ac:dyDescent="0.25">
      <c r="A269" s="1" t="s">
        <v>274</v>
      </c>
      <c r="B269">
        <v>28.54223025000001</v>
      </c>
      <c r="C269">
        <v>33.035077560000019</v>
      </c>
      <c r="D269">
        <v>33.043765664000013</v>
      </c>
      <c r="E269">
        <v>35.960140607999989</v>
      </c>
      <c r="F269">
        <v>34.26824116600001</v>
      </c>
      <c r="G269">
        <v>35.960140608000003</v>
      </c>
      <c r="H269">
        <v>31.473960874000003</v>
      </c>
    </row>
    <row r="270" spans="1:8" x14ac:dyDescent="0.25">
      <c r="A270" s="1" t="s">
        <v>275</v>
      </c>
      <c r="B270">
        <v>26.057503115999999</v>
      </c>
      <c r="C270">
        <v>29.316423053999994</v>
      </c>
      <c r="D270">
        <v>27.690190777999998</v>
      </c>
      <c r="E270">
        <v>34.468634270000003</v>
      </c>
      <c r="F270">
        <v>29.497200641999989</v>
      </c>
      <c r="G270">
        <v>34.468634270000003</v>
      </c>
      <c r="H270">
        <v>30.506469365999987</v>
      </c>
    </row>
    <row r="271" spans="1:8" x14ac:dyDescent="0.25">
      <c r="A271" s="1" t="s">
        <v>276</v>
      </c>
      <c r="B271">
        <v>25.049064919999999</v>
      </c>
      <c r="C271">
        <v>30.077840452000007</v>
      </c>
      <c r="D271">
        <v>25.376622078</v>
      </c>
      <c r="E271">
        <v>34.910832690000007</v>
      </c>
      <c r="F271">
        <v>31.104891838000011</v>
      </c>
      <c r="G271">
        <v>32.823623466000008</v>
      </c>
      <c r="H271">
        <v>31.750838202000004</v>
      </c>
    </row>
    <row r="272" spans="1:8" x14ac:dyDescent="0.25">
      <c r="A272" s="1" t="s">
        <v>277</v>
      </c>
      <c r="B272">
        <v>30.900097278000025</v>
      </c>
      <c r="C272">
        <v>35.665464702000008</v>
      </c>
      <c r="D272">
        <v>31.247764210000017</v>
      </c>
      <c r="E272">
        <v>36.978600966000009</v>
      </c>
      <c r="F272">
        <v>32.197950888000015</v>
      </c>
      <c r="G272">
        <v>35.665464702000008</v>
      </c>
      <c r="H272">
        <v>33.795539370000014</v>
      </c>
    </row>
    <row r="273" spans="1:8" x14ac:dyDescent="0.25">
      <c r="A273" s="1" t="s">
        <v>278</v>
      </c>
      <c r="B273">
        <v>24.722991163999993</v>
      </c>
      <c r="C273">
        <v>29.348931008000005</v>
      </c>
      <c r="D273">
        <v>29.019842266000023</v>
      </c>
      <c r="E273">
        <v>34.090311089999993</v>
      </c>
      <c r="F273">
        <v>29.490481432000003</v>
      </c>
      <c r="G273">
        <v>32.862958266</v>
      </c>
      <c r="H273">
        <v>27.901856531999996</v>
      </c>
    </row>
    <row r="274" spans="1:8" x14ac:dyDescent="0.25">
      <c r="A274" s="1" t="s">
        <v>279</v>
      </c>
      <c r="B274">
        <v>24.264818579999989</v>
      </c>
      <c r="C274">
        <v>27.681620379999995</v>
      </c>
      <c r="D274">
        <v>24.717932261999994</v>
      </c>
      <c r="E274">
        <v>32.983900496000004</v>
      </c>
      <c r="F274">
        <v>26.84283218000003</v>
      </c>
      <c r="G274">
        <v>30.681285363999994</v>
      </c>
      <c r="H274">
        <v>29.143747705999996</v>
      </c>
    </row>
    <row r="275" spans="1:8" x14ac:dyDescent="0.25">
      <c r="A275" s="1" t="s">
        <v>280</v>
      </c>
      <c r="B275">
        <v>30.163061240000012</v>
      </c>
      <c r="C275">
        <v>36.982984217999991</v>
      </c>
      <c r="D275">
        <v>33.357981884000004</v>
      </c>
      <c r="E275">
        <v>36.982984217999991</v>
      </c>
      <c r="F275">
        <v>33.16296126200001</v>
      </c>
      <c r="G275">
        <v>36.982984217999991</v>
      </c>
      <c r="H275">
        <v>31.837812456000012</v>
      </c>
    </row>
    <row r="276" spans="1:8" x14ac:dyDescent="0.25">
      <c r="A276" s="1" t="s">
        <v>281</v>
      </c>
      <c r="B276">
        <v>22.456864455999998</v>
      </c>
      <c r="C276">
        <v>27.471604203999998</v>
      </c>
      <c r="D276">
        <v>25.114846467999993</v>
      </c>
      <c r="E276">
        <v>30.366868318000002</v>
      </c>
      <c r="F276">
        <v>28.652856669999995</v>
      </c>
      <c r="G276">
        <v>27.796748064000003</v>
      </c>
      <c r="H276">
        <v>27.252578433999997</v>
      </c>
    </row>
    <row r="277" spans="1:8" x14ac:dyDescent="0.25">
      <c r="A277" s="1" t="s">
        <v>282</v>
      </c>
      <c r="B277">
        <v>25.120412198000004</v>
      </c>
      <c r="C277">
        <v>29.592438418000004</v>
      </c>
      <c r="D277">
        <v>29.533953046000001</v>
      </c>
      <c r="E277">
        <v>34.073031778000001</v>
      </c>
      <c r="F277">
        <v>31.032270770000004</v>
      </c>
      <c r="G277">
        <v>31.291942958</v>
      </c>
      <c r="H277">
        <v>29.80953100000001</v>
      </c>
    </row>
    <row r="278" spans="1:8" x14ac:dyDescent="0.25">
      <c r="A278" s="1" t="s">
        <v>283</v>
      </c>
      <c r="B278">
        <v>28.418173365999991</v>
      </c>
      <c r="C278">
        <v>30.597718689999997</v>
      </c>
      <c r="D278">
        <v>30.835532445999995</v>
      </c>
      <c r="E278">
        <v>38.185629967999994</v>
      </c>
      <c r="F278">
        <v>34.133317007999999</v>
      </c>
      <c r="G278">
        <v>36.419409275999996</v>
      </c>
      <c r="H278">
        <v>35.281701282</v>
      </c>
    </row>
    <row r="279" spans="1:8" x14ac:dyDescent="0.25">
      <c r="A279" s="1" t="s">
        <v>284</v>
      </c>
      <c r="B279">
        <v>26.819348218000009</v>
      </c>
      <c r="C279">
        <v>28.549426748000016</v>
      </c>
      <c r="D279">
        <v>30.067655368000008</v>
      </c>
      <c r="E279">
        <v>36.008094562000018</v>
      </c>
      <c r="F279">
        <v>30.736087146000006</v>
      </c>
      <c r="G279">
        <v>32.72309184800001</v>
      </c>
      <c r="H279">
        <v>30.554129300000007</v>
      </c>
    </row>
    <row r="280" spans="1:8" x14ac:dyDescent="0.25">
      <c r="A280" s="1" t="s">
        <v>285</v>
      </c>
      <c r="B280">
        <v>21.083000413999997</v>
      </c>
      <c r="C280">
        <v>24.946414577999995</v>
      </c>
      <c r="D280">
        <v>21.920354321999998</v>
      </c>
      <c r="E280">
        <v>33.536965822000006</v>
      </c>
      <c r="F280">
        <v>28.379959799999991</v>
      </c>
      <c r="G280">
        <v>27.817257002000002</v>
      </c>
      <c r="H280">
        <v>28.231349012000006</v>
      </c>
    </row>
    <row r="281" spans="1:8" x14ac:dyDescent="0.25">
      <c r="A281" s="1" t="s">
        <v>286</v>
      </c>
      <c r="B281">
        <v>24.165367990000004</v>
      </c>
      <c r="C281">
        <v>32.457426458000008</v>
      </c>
      <c r="D281">
        <v>26.295179454000003</v>
      </c>
      <c r="E281">
        <v>33.556417186000004</v>
      </c>
      <c r="F281">
        <v>29.583895320000018</v>
      </c>
      <c r="G281">
        <v>32.457426458000008</v>
      </c>
      <c r="H281">
        <v>28.929886910000004</v>
      </c>
    </row>
    <row r="282" spans="1:8" x14ac:dyDescent="0.25">
      <c r="A282" s="1" t="s">
        <v>287</v>
      </c>
      <c r="B282">
        <v>25.690399303999989</v>
      </c>
      <c r="C282">
        <v>29.770642037999998</v>
      </c>
      <c r="D282">
        <v>26.269953265999995</v>
      </c>
      <c r="E282">
        <v>38.488315688000014</v>
      </c>
      <c r="F282">
        <v>29.694624670000003</v>
      </c>
      <c r="G282">
        <v>35.486182112000009</v>
      </c>
      <c r="H282">
        <v>32.871934536000005</v>
      </c>
    </row>
    <row r="283" spans="1:8" x14ac:dyDescent="0.25">
      <c r="A283" s="1" t="s">
        <v>288</v>
      </c>
      <c r="B283">
        <v>28.478973044000014</v>
      </c>
      <c r="C283">
        <v>29.936460384000004</v>
      </c>
      <c r="D283">
        <v>29.517132320000009</v>
      </c>
      <c r="E283">
        <v>37.784977898000001</v>
      </c>
      <c r="F283">
        <v>31.962696338000008</v>
      </c>
      <c r="G283">
        <v>34.75653466</v>
      </c>
      <c r="H283">
        <v>32.773383576000015</v>
      </c>
    </row>
    <row r="284" spans="1:8" x14ac:dyDescent="0.25">
      <c r="A284" s="1" t="s">
        <v>289</v>
      </c>
      <c r="B284">
        <v>25.614239281999996</v>
      </c>
      <c r="C284">
        <v>27.362674627999997</v>
      </c>
      <c r="D284">
        <v>27.685200907999999</v>
      </c>
      <c r="E284">
        <v>36.552525976000005</v>
      </c>
      <c r="F284">
        <v>30.182347733999944</v>
      </c>
      <c r="G284">
        <v>31.075242409999994</v>
      </c>
      <c r="H284">
        <v>29.117350757999994</v>
      </c>
    </row>
    <row r="285" spans="1:8" x14ac:dyDescent="0.25">
      <c r="A285" s="1" t="s">
        <v>290</v>
      </c>
      <c r="B285">
        <v>25.893682281999997</v>
      </c>
      <c r="C285">
        <v>32.064783941999998</v>
      </c>
      <c r="D285">
        <v>28.004574303999995</v>
      </c>
      <c r="E285">
        <v>34.224590956</v>
      </c>
      <c r="F285">
        <v>29.251202127999996</v>
      </c>
      <c r="G285">
        <v>30.689831527999999</v>
      </c>
      <c r="H285">
        <v>28.169719655999998</v>
      </c>
    </row>
    <row r="286" spans="1:8" x14ac:dyDescent="0.25">
      <c r="A286" s="1" t="s">
        <v>291</v>
      </c>
      <c r="B286">
        <v>19.307163372000002</v>
      </c>
      <c r="C286">
        <v>24.816091044000007</v>
      </c>
      <c r="D286">
        <v>21.359352280000007</v>
      </c>
      <c r="E286">
        <v>27.161173617999999</v>
      </c>
      <c r="F286">
        <v>24.496860586000011</v>
      </c>
      <c r="G286">
        <v>25.135216096000004</v>
      </c>
      <c r="H286">
        <v>24.740560456000008</v>
      </c>
    </row>
    <row r="287" spans="1:8" x14ac:dyDescent="0.25">
      <c r="A287" s="1" t="s">
        <v>292</v>
      </c>
      <c r="B287">
        <v>21.947820166000003</v>
      </c>
      <c r="C287">
        <v>26.043801416000004</v>
      </c>
      <c r="D287">
        <v>24.750555786000017</v>
      </c>
      <c r="E287">
        <v>33.081962826000002</v>
      </c>
      <c r="F287">
        <v>29.996689700000012</v>
      </c>
      <c r="G287">
        <v>31.708128394000013</v>
      </c>
      <c r="H287">
        <v>31.271536256000012</v>
      </c>
    </row>
    <row r="288" spans="1:8" x14ac:dyDescent="0.25">
      <c r="A288" s="1" t="s">
        <v>293</v>
      </c>
      <c r="B288">
        <v>23.453703345999998</v>
      </c>
      <c r="C288">
        <v>29.797327486</v>
      </c>
      <c r="D288">
        <v>24.930735813999981</v>
      </c>
      <c r="E288">
        <v>30.890514838000001</v>
      </c>
      <c r="F288">
        <v>26.767584859999989</v>
      </c>
      <c r="G288">
        <v>29.797327486</v>
      </c>
      <c r="H288">
        <v>27.145371638000004</v>
      </c>
    </row>
    <row r="289" spans="1:8" x14ac:dyDescent="0.25">
      <c r="A289" s="1" t="s">
        <v>294</v>
      </c>
      <c r="B289">
        <v>28.926877228000009</v>
      </c>
      <c r="C289">
        <v>34.425593398000004</v>
      </c>
      <c r="D289">
        <v>32.106441346000025</v>
      </c>
      <c r="E289">
        <v>34.425593398000011</v>
      </c>
      <c r="F289">
        <v>33.108908014000001</v>
      </c>
      <c r="G289">
        <v>34.425593398000011</v>
      </c>
      <c r="H289">
        <v>31.883594789999989</v>
      </c>
    </row>
    <row r="290" spans="1:8" x14ac:dyDescent="0.25">
      <c r="A290" s="1" t="s">
        <v>295</v>
      </c>
      <c r="B290">
        <v>31.356777194000003</v>
      </c>
      <c r="C290">
        <v>36.921055626000005</v>
      </c>
      <c r="D290">
        <v>35.859404810000008</v>
      </c>
      <c r="E290">
        <v>36.921055626000005</v>
      </c>
      <c r="F290">
        <v>36.614557760000018</v>
      </c>
      <c r="G290">
        <v>36.921055626000005</v>
      </c>
      <c r="H290">
        <v>34.342568877999994</v>
      </c>
    </row>
    <row r="291" spans="1:8" x14ac:dyDescent="0.25">
      <c r="A291" s="1" t="s">
        <v>296</v>
      </c>
      <c r="B291">
        <v>22.614232554000008</v>
      </c>
      <c r="C291">
        <v>26.860301314000004</v>
      </c>
      <c r="D291">
        <v>25.955463214000012</v>
      </c>
      <c r="E291">
        <v>26.860301314000004</v>
      </c>
      <c r="F291">
        <v>27.945929253999999</v>
      </c>
      <c r="G291">
        <v>26.860301314000004</v>
      </c>
      <c r="H291">
        <v>25.714489942</v>
      </c>
    </row>
    <row r="292" spans="1:8" x14ac:dyDescent="0.25">
      <c r="A292" s="1" t="s">
        <v>297</v>
      </c>
      <c r="B292">
        <v>25.075361548000011</v>
      </c>
      <c r="C292">
        <v>29.657173496000006</v>
      </c>
      <c r="D292">
        <v>27.630483550000015</v>
      </c>
      <c r="E292">
        <v>34.116652028000019</v>
      </c>
      <c r="F292">
        <v>29.906215248000013</v>
      </c>
      <c r="G292">
        <v>29.657173496000006</v>
      </c>
      <c r="H292">
        <v>26.909558996000012</v>
      </c>
    </row>
    <row r="293" spans="1:8" x14ac:dyDescent="0.25">
      <c r="A293" s="1" t="s">
        <v>298</v>
      </c>
      <c r="B293">
        <v>24.887770957999994</v>
      </c>
      <c r="C293">
        <v>32.219567246000004</v>
      </c>
      <c r="D293">
        <v>24.887770957999994</v>
      </c>
      <c r="E293">
        <v>33.875700576</v>
      </c>
      <c r="F293">
        <v>29.539596696000004</v>
      </c>
      <c r="G293">
        <v>32.219567246000004</v>
      </c>
      <c r="H293">
        <v>30.020919202000005</v>
      </c>
    </row>
    <row r="294" spans="1:8" x14ac:dyDescent="0.25">
      <c r="A294" s="1" t="s">
        <v>299</v>
      </c>
      <c r="B294">
        <v>20.158964348000012</v>
      </c>
      <c r="C294">
        <v>23.466262835999999</v>
      </c>
      <c r="D294">
        <v>21.858788342000008</v>
      </c>
      <c r="E294">
        <v>28.130201214000003</v>
      </c>
      <c r="F294">
        <v>24.493104654000007</v>
      </c>
      <c r="G294">
        <v>26.509505074000003</v>
      </c>
      <c r="H294">
        <v>22.011041324000004</v>
      </c>
    </row>
    <row r="295" spans="1:8" x14ac:dyDescent="0.25">
      <c r="A295" s="1" t="s">
        <v>300</v>
      </c>
      <c r="B295">
        <v>24.015964877999995</v>
      </c>
      <c r="C295">
        <v>26.654666897999988</v>
      </c>
      <c r="D295">
        <v>27.835080583999996</v>
      </c>
      <c r="E295">
        <v>32.373244235999998</v>
      </c>
      <c r="F295">
        <v>29.809861739999995</v>
      </c>
      <c r="G295">
        <v>31.134961986</v>
      </c>
      <c r="H295">
        <v>30.470928157999992</v>
      </c>
    </row>
    <row r="296" spans="1:8" x14ac:dyDescent="0.25">
      <c r="A296" s="1" t="s">
        <v>301</v>
      </c>
      <c r="B296">
        <v>25.965453848000013</v>
      </c>
      <c r="C296">
        <v>27.412555636000011</v>
      </c>
      <c r="D296">
        <v>26.864495306000013</v>
      </c>
      <c r="E296">
        <v>36.550341492000015</v>
      </c>
      <c r="F296">
        <v>32.09792319000001</v>
      </c>
      <c r="G296">
        <v>33.906889440000015</v>
      </c>
      <c r="H296">
        <v>32.903411212000009</v>
      </c>
    </row>
    <row r="297" spans="1:8" x14ac:dyDescent="0.25">
      <c r="A297" s="1" t="s">
        <v>302</v>
      </c>
      <c r="B297">
        <v>23.621563838000007</v>
      </c>
      <c r="C297">
        <v>28.016618634000015</v>
      </c>
      <c r="D297">
        <v>25.66974586600001</v>
      </c>
      <c r="E297">
        <v>31.350621158000013</v>
      </c>
      <c r="F297">
        <v>25.602309752000011</v>
      </c>
      <c r="G297">
        <v>29.237105322000005</v>
      </c>
      <c r="H297">
        <v>26.805790722000005</v>
      </c>
    </row>
    <row r="298" spans="1:8" x14ac:dyDescent="0.25">
      <c r="A298" s="1" t="s">
        <v>303</v>
      </c>
      <c r="B298">
        <v>27.044912768000007</v>
      </c>
      <c r="C298">
        <v>31.995203956000001</v>
      </c>
      <c r="D298">
        <v>30.851574065999969</v>
      </c>
      <c r="E298">
        <v>34.014332196000005</v>
      </c>
      <c r="F298">
        <v>31.763774450000003</v>
      </c>
      <c r="G298">
        <v>34.014332196000005</v>
      </c>
      <c r="H298">
        <v>31.272115714000002</v>
      </c>
    </row>
    <row r="299" spans="1:8" x14ac:dyDescent="0.25">
      <c r="A299" s="1" t="s">
        <v>304</v>
      </c>
      <c r="B299">
        <v>23.676334762</v>
      </c>
      <c r="C299">
        <v>26.961083556000006</v>
      </c>
      <c r="D299">
        <v>25.753487612000015</v>
      </c>
      <c r="E299">
        <v>33.610818160000008</v>
      </c>
      <c r="F299">
        <v>27.114662592000002</v>
      </c>
      <c r="G299">
        <v>31.651130750000007</v>
      </c>
      <c r="H299">
        <v>30.056609094000002</v>
      </c>
    </row>
    <row r="300" spans="1:8" x14ac:dyDescent="0.25">
      <c r="A300" s="1" t="s">
        <v>305</v>
      </c>
      <c r="B300">
        <v>24.784160629999999</v>
      </c>
      <c r="C300">
        <v>30.764332771999999</v>
      </c>
      <c r="D300">
        <v>27.194290479999999</v>
      </c>
      <c r="E300">
        <v>33.548167521999993</v>
      </c>
      <c r="F300">
        <v>30.84199718799999</v>
      </c>
      <c r="G300">
        <v>30.779765559999991</v>
      </c>
      <c r="H300">
        <v>27.960144328000009</v>
      </c>
    </row>
    <row r="301" spans="1:8" x14ac:dyDescent="0.25">
      <c r="A301" s="1" t="s">
        <v>306</v>
      </c>
      <c r="B301">
        <v>24.549791656</v>
      </c>
      <c r="C301">
        <v>28.201451764000009</v>
      </c>
      <c r="D301">
        <v>26.228988339999979</v>
      </c>
      <c r="E301">
        <v>30.510035790000003</v>
      </c>
      <c r="F301">
        <v>26.705681837999691</v>
      </c>
      <c r="G301">
        <v>29.235566570000003</v>
      </c>
      <c r="H301">
        <v>26.829015263999999</v>
      </c>
    </row>
    <row r="302" spans="1:8" x14ac:dyDescent="0.25">
      <c r="A302" s="1" t="s">
        <v>307</v>
      </c>
      <c r="B302">
        <v>34.319370135999996</v>
      </c>
      <c r="C302">
        <v>36.674956588000001</v>
      </c>
      <c r="D302">
        <v>37.428272629999995</v>
      </c>
      <c r="E302">
        <v>42.281878503999998</v>
      </c>
      <c r="F302">
        <v>37.746439087999981</v>
      </c>
      <c r="G302">
        <v>39.010242519999998</v>
      </c>
      <c r="H302">
        <v>38.485675074</v>
      </c>
    </row>
    <row r="303" spans="1:8" x14ac:dyDescent="0.25">
      <c r="A303" s="1" t="s">
        <v>308</v>
      </c>
      <c r="B303">
        <v>27.238779231999995</v>
      </c>
      <c r="C303">
        <v>31.504454061999951</v>
      </c>
      <c r="D303">
        <v>29.920138112</v>
      </c>
      <c r="E303">
        <v>32.569444961999999</v>
      </c>
      <c r="F303">
        <v>30.925946903999996</v>
      </c>
      <c r="G303">
        <v>32.569444961999999</v>
      </c>
      <c r="H303">
        <v>30.575420601999983</v>
      </c>
    </row>
    <row r="304" spans="1:8" x14ac:dyDescent="0.25">
      <c r="A304" s="1" t="s">
        <v>309</v>
      </c>
      <c r="B304">
        <v>23.338377650000009</v>
      </c>
      <c r="C304">
        <v>24.853463926000003</v>
      </c>
      <c r="D304">
        <v>23.562195150000008</v>
      </c>
      <c r="E304">
        <v>31.514385319999995</v>
      </c>
      <c r="F304">
        <v>27.051569852000004</v>
      </c>
      <c r="G304">
        <v>30.314918322000004</v>
      </c>
      <c r="H304">
        <v>28.757122982000006</v>
      </c>
    </row>
    <row r="305" spans="1:8" x14ac:dyDescent="0.25">
      <c r="A305" s="1" t="s">
        <v>310</v>
      </c>
      <c r="B305">
        <v>27.102808287999999</v>
      </c>
      <c r="C305">
        <v>30.364718815999993</v>
      </c>
      <c r="D305">
        <v>29.714321649999999</v>
      </c>
      <c r="E305">
        <v>36.855585280000007</v>
      </c>
      <c r="F305">
        <v>33.105194485999995</v>
      </c>
      <c r="G305">
        <v>34.752020452000011</v>
      </c>
      <c r="H305">
        <v>34.701924019999993</v>
      </c>
    </row>
    <row r="306" spans="1:8" x14ac:dyDescent="0.25">
      <c r="A306" s="1" t="s">
        <v>311</v>
      </c>
      <c r="B306">
        <v>24.286858001999999</v>
      </c>
      <c r="C306">
        <v>26.778253725999996</v>
      </c>
      <c r="D306">
        <v>26.972071847999992</v>
      </c>
      <c r="E306">
        <v>36.688999890000012</v>
      </c>
      <c r="F306">
        <v>30.94224217199999</v>
      </c>
      <c r="G306">
        <v>33.055986388000001</v>
      </c>
      <c r="H306">
        <v>30.633592838000006</v>
      </c>
    </row>
    <row r="307" spans="1:8" x14ac:dyDescent="0.25">
      <c r="A307" s="1" t="s">
        <v>312</v>
      </c>
      <c r="B307">
        <v>21.852371771999994</v>
      </c>
      <c r="C307">
        <v>24.904727961999999</v>
      </c>
      <c r="D307">
        <v>24.612901113999992</v>
      </c>
      <c r="E307">
        <v>29.507536535999993</v>
      </c>
      <c r="F307">
        <v>25.06684014399999</v>
      </c>
      <c r="G307">
        <v>29.507536535999993</v>
      </c>
      <c r="H307">
        <v>24.873260387999988</v>
      </c>
    </row>
    <row r="308" spans="1:8" x14ac:dyDescent="0.25">
      <c r="A308" s="1" t="s">
        <v>313</v>
      </c>
      <c r="B308">
        <v>31.373678342000005</v>
      </c>
      <c r="C308">
        <v>35.978398810000002</v>
      </c>
      <c r="D308">
        <v>33.201161080000006</v>
      </c>
      <c r="E308">
        <v>37.094937027999997</v>
      </c>
      <c r="F308">
        <v>35.446084081999999</v>
      </c>
      <c r="G308">
        <v>35.978398810000002</v>
      </c>
      <c r="H308">
        <v>33.469353821999995</v>
      </c>
    </row>
    <row r="309" spans="1:8" x14ac:dyDescent="0.25">
      <c r="A309" s="1" t="s">
        <v>314</v>
      </c>
      <c r="B309">
        <v>33.750728900000006</v>
      </c>
      <c r="C309">
        <v>40.092253044000003</v>
      </c>
      <c r="D309">
        <v>36.030933597999997</v>
      </c>
      <c r="E309">
        <v>40.09225304400001</v>
      </c>
      <c r="F309">
        <v>37.901524691999995</v>
      </c>
      <c r="G309">
        <v>40.09225304400001</v>
      </c>
      <c r="H309">
        <v>39.722184214000002</v>
      </c>
    </row>
    <row r="310" spans="1:8" x14ac:dyDescent="0.25">
      <c r="A310" s="1" t="s">
        <v>315</v>
      </c>
      <c r="B310">
        <v>26.351652868000002</v>
      </c>
      <c r="C310">
        <v>30.485538981999998</v>
      </c>
      <c r="D310">
        <v>29.815693964000001</v>
      </c>
      <c r="E310">
        <v>34.552241049999999</v>
      </c>
      <c r="F310">
        <v>31.555606239999999</v>
      </c>
      <c r="G310">
        <v>30.485538981999998</v>
      </c>
      <c r="H310">
        <v>29.769705573999996</v>
      </c>
    </row>
    <row r="311" spans="1:8" x14ac:dyDescent="0.25">
      <c r="A311" s="1" t="s">
        <v>316</v>
      </c>
      <c r="B311">
        <v>22.583010169999994</v>
      </c>
      <c r="C311">
        <v>25.461516389999996</v>
      </c>
      <c r="D311">
        <v>27.747447703999995</v>
      </c>
      <c r="E311">
        <v>30.505904782000005</v>
      </c>
      <c r="F311">
        <v>28.501578857999998</v>
      </c>
      <c r="G311">
        <v>29.489664950000002</v>
      </c>
      <c r="H311">
        <v>27.380126175999997</v>
      </c>
    </row>
    <row r="312" spans="1:8" x14ac:dyDescent="0.25">
      <c r="A312" s="1" t="s">
        <v>317</v>
      </c>
      <c r="B312">
        <v>23.136121498000016</v>
      </c>
      <c r="C312">
        <v>28.674838434000016</v>
      </c>
      <c r="D312">
        <v>24.053427740000011</v>
      </c>
      <c r="E312">
        <v>29.696712736000016</v>
      </c>
      <c r="F312">
        <v>29.778048580000014</v>
      </c>
      <c r="G312">
        <v>28.674838434000016</v>
      </c>
      <c r="H312">
        <v>28.21494747800001</v>
      </c>
    </row>
    <row r="313" spans="1:8" x14ac:dyDescent="0.25">
      <c r="A313" s="1" t="s">
        <v>318</v>
      </c>
      <c r="B313">
        <v>24.52925836</v>
      </c>
      <c r="C313">
        <v>30.263683118000007</v>
      </c>
      <c r="D313">
        <v>26.127030649999998</v>
      </c>
      <c r="E313">
        <v>30.263683118000007</v>
      </c>
      <c r="F313">
        <v>28.661842958000012</v>
      </c>
      <c r="G313">
        <v>30.263683118000007</v>
      </c>
      <c r="H313">
        <v>27.933841268000016</v>
      </c>
    </row>
    <row r="314" spans="1:8" x14ac:dyDescent="0.25">
      <c r="A314" s="1" t="s">
        <v>319</v>
      </c>
      <c r="B314">
        <v>29.327145057999999</v>
      </c>
      <c r="C314">
        <v>33.054246295999995</v>
      </c>
      <c r="D314">
        <v>29.590314703999997</v>
      </c>
      <c r="E314">
        <v>34.759074188</v>
      </c>
      <c r="F314">
        <v>35.326415092000005</v>
      </c>
      <c r="G314">
        <v>33.393697393999993</v>
      </c>
      <c r="H314">
        <v>33.309365903999996</v>
      </c>
    </row>
    <row r="315" spans="1:8" x14ac:dyDescent="0.25">
      <c r="A315" s="1" t="s">
        <v>320</v>
      </c>
      <c r="B315">
        <v>27.409139700000001</v>
      </c>
      <c r="C315">
        <v>31.430099090000002</v>
      </c>
      <c r="D315">
        <v>29.643632820000001</v>
      </c>
      <c r="E315">
        <v>33.857881939999999</v>
      </c>
      <c r="F315">
        <v>31.273844214</v>
      </c>
      <c r="G315">
        <v>32.692119386000002</v>
      </c>
      <c r="H315">
        <v>30.230737504000004</v>
      </c>
    </row>
    <row r="316" spans="1:8" x14ac:dyDescent="0.25">
      <c r="A316" s="1" t="s">
        <v>321</v>
      </c>
      <c r="B316">
        <v>28.34445199200001</v>
      </c>
      <c r="C316">
        <v>34.504079158000003</v>
      </c>
      <c r="D316">
        <v>28.877272910000009</v>
      </c>
      <c r="E316">
        <v>34.504079158000003</v>
      </c>
      <c r="F316">
        <v>35.267268246000008</v>
      </c>
      <c r="G316">
        <v>34.504079158000003</v>
      </c>
      <c r="H316">
        <v>33.175196544000009</v>
      </c>
    </row>
    <row r="317" spans="1:8" x14ac:dyDescent="0.25">
      <c r="A317" s="1" t="s">
        <v>322</v>
      </c>
      <c r="B317">
        <v>22.819679223999994</v>
      </c>
      <c r="C317">
        <v>31.131383826</v>
      </c>
      <c r="D317">
        <v>28.193189640000003</v>
      </c>
      <c r="E317">
        <v>31.131383826000008</v>
      </c>
      <c r="F317">
        <v>29.824830661999993</v>
      </c>
      <c r="G317">
        <v>31.131383826000008</v>
      </c>
      <c r="H317">
        <v>27.14186491800001</v>
      </c>
    </row>
    <row r="318" spans="1:8" x14ac:dyDescent="0.25">
      <c r="A318" s="1" t="s">
        <v>323</v>
      </c>
      <c r="B318">
        <v>28.451013692000004</v>
      </c>
      <c r="C318">
        <v>33.540545606000002</v>
      </c>
      <c r="D318">
        <v>28.53537472</v>
      </c>
      <c r="E318">
        <v>38.71583723000002</v>
      </c>
      <c r="F318">
        <v>35.631863488000008</v>
      </c>
      <c r="G318">
        <v>36.289660260000012</v>
      </c>
      <c r="H318">
        <v>35.660082234000008</v>
      </c>
    </row>
    <row r="319" spans="1:8" x14ac:dyDescent="0.25">
      <c r="A319" s="1" t="s">
        <v>324</v>
      </c>
      <c r="B319">
        <v>23.146727726000002</v>
      </c>
      <c r="C319">
        <v>28.715810877999949</v>
      </c>
      <c r="D319">
        <v>23.946734614000004</v>
      </c>
      <c r="E319">
        <v>35.590918148000014</v>
      </c>
      <c r="F319">
        <v>30.882818818000153</v>
      </c>
      <c r="G319">
        <v>30.941266524000003</v>
      </c>
      <c r="H319">
        <v>31.235574338000003</v>
      </c>
    </row>
    <row r="320" spans="1:8" x14ac:dyDescent="0.25">
      <c r="A320" s="1" t="s">
        <v>325</v>
      </c>
      <c r="B320">
        <v>25.778194554000013</v>
      </c>
      <c r="C320">
        <v>29.00900643000001</v>
      </c>
      <c r="D320">
        <v>26.794240676000012</v>
      </c>
      <c r="E320">
        <v>33.080077126000013</v>
      </c>
      <c r="F320">
        <v>29.445809918000002</v>
      </c>
      <c r="G320">
        <v>29.00900643000001</v>
      </c>
      <c r="H320">
        <v>29.710205846000008</v>
      </c>
    </row>
    <row r="321" spans="1:8" x14ac:dyDescent="0.25">
      <c r="A321" s="1" t="s">
        <v>326</v>
      </c>
      <c r="B321">
        <v>29.097813816000009</v>
      </c>
      <c r="C321">
        <v>33.686763946000006</v>
      </c>
      <c r="D321">
        <v>32.461776922000006</v>
      </c>
      <c r="E321">
        <v>35.849865665999999</v>
      </c>
      <c r="F321">
        <v>32.219759030000006</v>
      </c>
      <c r="G321">
        <v>33.686763946000006</v>
      </c>
      <c r="H321">
        <v>31.956908376000001</v>
      </c>
    </row>
    <row r="322" spans="1:8" x14ac:dyDescent="0.25">
      <c r="A322" s="1" t="s">
        <v>327</v>
      </c>
      <c r="B322">
        <v>25.399128152000003</v>
      </c>
      <c r="C322">
        <v>29.180940534000008</v>
      </c>
      <c r="D322">
        <v>26.488728072000008</v>
      </c>
      <c r="E322">
        <v>34.011284866000011</v>
      </c>
      <c r="F322">
        <v>31.175647312000009</v>
      </c>
      <c r="G322">
        <v>31.327363432000006</v>
      </c>
      <c r="H322">
        <v>30.470328766000002</v>
      </c>
    </row>
    <row r="323" spans="1:8" x14ac:dyDescent="0.25">
      <c r="A323" s="1" t="s">
        <v>328</v>
      </c>
      <c r="B323">
        <v>27.425019278000001</v>
      </c>
      <c r="C323">
        <v>30.830190426000005</v>
      </c>
      <c r="D323">
        <v>28.995611358000001</v>
      </c>
      <c r="E323">
        <v>37.402795788000006</v>
      </c>
      <c r="F323">
        <v>34.793633013999994</v>
      </c>
      <c r="G323">
        <v>33.629818344000014</v>
      </c>
      <c r="H323">
        <v>34.301006168000001</v>
      </c>
    </row>
    <row r="324" spans="1:8" x14ac:dyDescent="0.25">
      <c r="A324" s="1" t="s">
        <v>329</v>
      </c>
      <c r="B324">
        <v>24.87319396800001</v>
      </c>
      <c r="C324">
        <v>26.641940014000006</v>
      </c>
      <c r="D324">
        <v>26.617392094000007</v>
      </c>
      <c r="E324">
        <v>32.595000693999999</v>
      </c>
      <c r="F324">
        <v>29.921062822000007</v>
      </c>
      <c r="G324">
        <v>28.990049890000005</v>
      </c>
      <c r="H324">
        <v>32.965318151999995</v>
      </c>
    </row>
    <row r="325" spans="1:8" x14ac:dyDescent="0.25">
      <c r="A325" s="1" t="s">
        <v>330</v>
      </c>
      <c r="B325">
        <v>30.678034120000007</v>
      </c>
      <c r="C325">
        <v>35.69075345800001</v>
      </c>
      <c r="D325">
        <v>32.889355532000017</v>
      </c>
      <c r="E325">
        <v>39.810223086000008</v>
      </c>
      <c r="F325">
        <v>34.987175996000012</v>
      </c>
      <c r="G325">
        <v>37.272398692000003</v>
      </c>
      <c r="H325">
        <v>35.387187076000004</v>
      </c>
    </row>
    <row r="326" spans="1:8" x14ac:dyDescent="0.25">
      <c r="A326" s="1" t="s">
        <v>331</v>
      </c>
      <c r="B326">
        <v>18.796746063999997</v>
      </c>
      <c r="C326">
        <v>23.423378948000007</v>
      </c>
      <c r="D326">
        <v>22.647606968000012</v>
      </c>
      <c r="E326">
        <v>29.970390102000014</v>
      </c>
      <c r="F326">
        <v>26.370112836000011</v>
      </c>
      <c r="G326">
        <v>28.873503420000013</v>
      </c>
      <c r="H326">
        <v>25.661497380000014</v>
      </c>
    </row>
    <row r="327" spans="1:8" x14ac:dyDescent="0.25">
      <c r="A327" s="1" t="s">
        <v>332</v>
      </c>
      <c r="B327">
        <v>21.368242853999995</v>
      </c>
      <c r="C327">
        <v>23.643736055999995</v>
      </c>
      <c r="D327">
        <v>24.232697087999984</v>
      </c>
      <c r="E327">
        <v>35.277707561999996</v>
      </c>
      <c r="F327">
        <v>25.863182545999994</v>
      </c>
      <c r="G327">
        <v>29.684133515999999</v>
      </c>
      <c r="H327">
        <v>26.53861252199999</v>
      </c>
    </row>
    <row r="328" spans="1:8" x14ac:dyDescent="0.25">
      <c r="A328" s="1" t="s">
        <v>333</v>
      </c>
      <c r="B328">
        <v>27.136330799999989</v>
      </c>
      <c r="C328">
        <v>34.281472067999999</v>
      </c>
      <c r="D328">
        <v>28.562457114000001</v>
      </c>
      <c r="E328">
        <v>37.037541312000002</v>
      </c>
      <c r="F328">
        <v>34.11953845599993</v>
      </c>
      <c r="G328">
        <v>34.281472068000006</v>
      </c>
      <c r="H328">
        <v>32.010446469999991</v>
      </c>
    </row>
    <row r="329" spans="1:8" x14ac:dyDescent="0.25">
      <c r="A329" s="1" t="s">
        <v>334</v>
      </c>
      <c r="B329">
        <v>30.597413924000005</v>
      </c>
      <c r="C329">
        <v>35.082608893999996</v>
      </c>
      <c r="D329">
        <v>32.864251990000007</v>
      </c>
      <c r="E329">
        <v>40.276612797999995</v>
      </c>
      <c r="F329">
        <v>36.883732034000005</v>
      </c>
      <c r="G329">
        <v>35.395928783999992</v>
      </c>
      <c r="H329">
        <v>35.353150776</v>
      </c>
    </row>
    <row r="330" spans="1:8" x14ac:dyDescent="0.25">
      <c r="A330" s="1" t="s">
        <v>335</v>
      </c>
      <c r="B330">
        <v>24.492480849999996</v>
      </c>
      <c r="C330">
        <v>27.899197262000001</v>
      </c>
      <c r="D330">
        <v>27.137357754</v>
      </c>
      <c r="E330">
        <v>34.219174522000003</v>
      </c>
      <c r="F330">
        <v>28.675569780000004</v>
      </c>
      <c r="G330">
        <v>32.086325804000005</v>
      </c>
      <c r="H330">
        <v>28.322476394000002</v>
      </c>
    </row>
    <row r="331" spans="1:8" x14ac:dyDescent="0.25">
      <c r="A331" s="1" t="s">
        <v>336</v>
      </c>
      <c r="B331">
        <v>35.188544380000003</v>
      </c>
      <c r="C331">
        <v>38.478803880000015</v>
      </c>
      <c r="D331">
        <v>36.883758897999996</v>
      </c>
      <c r="E331">
        <v>38.478803880000015</v>
      </c>
      <c r="F331">
        <v>37.437607152000005</v>
      </c>
      <c r="G331">
        <v>38.478803880000015</v>
      </c>
      <c r="H331">
        <v>37.893890322000004</v>
      </c>
    </row>
    <row r="332" spans="1:8" x14ac:dyDescent="0.25">
      <c r="A332" s="1" t="s">
        <v>337</v>
      </c>
      <c r="B332">
        <v>23.747302458000004</v>
      </c>
      <c r="C332">
        <v>30.082462178</v>
      </c>
      <c r="D332">
        <v>25.044856515999999</v>
      </c>
      <c r="E332">
        <v>34.203397977999991</v>
      </c>
      <c r="F332">
        <v>25.291489609999996</v>
      </c>
      <c r="G332">
        <v>32.711784177999995</v>
      </c>
      <c r="H332">
        <v>29.534005097999998</v>
      </c>
    </row>
    <row r="333" spans="1:8" x14ac:dyDescent="0.25">
      <c r="A333" s="1" t="s">
        <v>338</v>
      </c>
      <c r="B333">
        <v>23.940077419999991</v>
      </c>
      <c r="C333">
        <v>24.73638820199999</v>
      </c>
      <c r="D333">
        <v>24.367047629999991</v>
      </c>
      <c r="E333">
        <v>35.253343119999997</v>
      </c>
      <c r="F333">
        <v>27.048446745999986</v>
      </c>
      <c r="G333">
        <v>31.692349142000001</v>
      </c>
      <c r="H333">
        <v>30.580964883999997</v>
      </c>
    </row>
    <row r="334" spans="1:8" x14ac:dyDescent="0.25">
      <c r="A334" s="1" t="s">
        <v>339</v>
      </c>
      <c r="B334">
        <v>21.702138877999996</v>
      </c>
      <c r="C334">
        <v>24.947662872000013</v>
      </c>
      <c r="D334">
        <v>25.654812633999992</v>
      </c>
      <c r="E334">
        <v>32.184594610000012</v>
      </c>
      <c r="F334">
        <v>28.029085056000014</v>
      </c>
      <c r="G334">
        <v>27.842956358000009</v>
      </c>
      <c r="H334">
        <v>27.299336586000006</v>
      </c>
    </row>
    <row r="335" spans="1:8" x14ac:dyDescent="0.25">
      <c r="A335" s="1" t="s">
        <v>340</v>
      </c>
      <c r="B335">
        <v>24.243972171999996</v>
      </c>
      <c r="C335">
        <v>29.543162985999999</v>
      </c>
      <c r="D335">
        <v>24.335143679999991</v>
      </c>
      <c r="E335">
        <v>32.861346359999999</v>
      </c>
      <c r="F335">
        <v>28.299251494</v>
      </c>
      <c r="G335">
        <v>29.543162985999999</v>
      </c>
      <c r="H335">
        <v>29.276416091999998</v>
      </c>
    </row>
    <row r="336" spans="1:8" x14ac:dyDescent="0.25">
      <c r="A336" s="1" t="s">
        <v>341</v>
      </c>
      <c r="B336">
        <v>25.147614122</v>
      </c>
      <c r="C336">
        <v>32.795335783999988</v>
      </c>
      <c r="D336">
        <v>26.551984705999995</v>
      </c>
      <c r="E336">
        <v>32.795335783999988</v>
      </c>
      <c r="F336">
        <v>29.804917349999993</v>
      </c>
      <c r="G336">
        <v>32.795335783999988</v>
      </c>
      <c r="H336">
        <v>29.936348854000002</v>
      </c>
    </row>
    <row r="337" spans="1:8" x14ac:dyDescent="0.25">
      <c r="A337" s="1" t="s">
        <v>342</v>
      </c>
      <c r="B337">
        <v>24.858392149999997</v>
      </c>
      <c r="C337">
        <v>33.261017697999996</v>
      </c>
      <c r="D337">
        <v>25.861844432000002</v>
      </c>
      <c r="E337">
        <v>33.261017697999996</v>
      </c>
      <c r="F337">
        <v>32.320400746000004</v>
      </c>
      <c r="G337">
        <v>33.261017697999996</v>
      </c>
      <c r="H337">
        <v>29.237728959999998</v>
      </c>
    </row>
    <row r="338" spans="1:8" x14ac:dyDescent="0.25">
      <c r="A338" s="1" t="s">
        <v>343</v>
      </c>
      <c r="B338">
        <v>26.468245846000002</v>
      </c>
      <c r="C338">
        <v>27.868048336000001</v>
      </c>
      <c r="D338">
        <v>26.990236605999996</v>
      </c>
      <c r="E338">
        <v>32.772413708000009</v>
      </c>
      <c r="F338">
        <v>30.595219578000009</v>
      </c>
      <c r="G338">
        <v>29.986568573999996</v>
      </c>
      <c r="H338">
        <v>28.053089797999998</v>
      </c>
    </row>
    <row r="339" spans="1:8" x14ac:dyDescent="0.25">
      <c r="A339" s="1" t="s">
        <v>344</v>
      </c>
      <c r="B339">
        <v>26.726090766000002</v>
      </c>
      <c r="C339">
        <v>29.004494162000007</v>
      </c>
      <c r="D339">
        <v>28.001177896000009</v>
      </c>
      <c r="E339">
        <v>32.259901336000006</v>
      </c>
      <c r="F339">
        <v>28.898769275999996</v>
      </c>
      <c r="G339">
        <v>31.068323700000008</v>
      </c>
      <c r="H339">
        <v>30.858503098000003</v>
      </c>
    </row>
    <row r="340" spans="1:8" x14ac:dyDescent="0.25">
      <c r="A340" s="1" t="s">
        <v>345</v>
      </c>
      <c r="B340">
        <v>27.133247056000013</v>
      </c>
      <c r="C340">
        <v>35.877163378000006</v>
      </c>
      <c r="D340">
        <v>27.133247056000013</v>
      </c>
      <c r="E340">
        <v>35.877163378000006</v>
      </c>
      <c r="F340">
        <v>32.828258438000006</v>
      </c>
      <c r="G340">
        <v>35.877163378000006</v>
      </c>
      <c r="H340">
        <v>33.482337072000007</v>
      </c>
    </row>
    <row r="341" spans="1:8" x14ac:dyDescent="0.25">
      <c r="A341" s="1" t="s">
        <v>346</v>
      </c>
      <c r="B341">
        <v>30.217720790000005</v>
      </c>
      <c r="C341">
        <v>33.752631144000013</v>
      </c>
      <c r="D341">
        <v>32.481977530000009</v>
      </c>
      <c r="E341">
        <v>39.694914232000002</v>
      </c>
      <c r="F341">
        <v>35.941807645999987</v>
      </c>
      <c r="G341">
        <v>39.694914232000002</v>
      </c>
      <c r="H341">
        <v>37.279431571999993</v>
      </c>
    </row>
    <row r="342" spans="1:8" x14ac:dyDescent="0.25">
      <c r="A342" s="1" t="s">
        <v>347</v>
      </c>
      <c r="B342">
        <v>24.136754655999994</v>
      </c>
      <c r="C342">
        <v>29.548313061999988</v>
      </c>
      <c r="D342">
        <v>26.707353803999986</v>
      </c>
      <c r="E342">
        <v>30.606625767999994</v>
      </c>
      <c r="F342">
        <v>27.112390659999988</v>
      </c>
      <c r="G342">
        <v>29.548313061999995</v>
      </c>
      <c r="H342">
        <v>28.083812523999995</v>
      </c>
    </row>
    <row r="343" spans="1:8" x14ac:dyDescent="0.25">
      <c r="A343" s="1" t="s">
        <v>348</v>
      </c>
      <c r="B343">
        <v>23.661627698000004</v>
      </c>
      <c r="C343">
        <v>27.952400779999998</v>
      </c>
      <c r="D343">
        <v>26.658315210000001</v>
      </c>
      <c r="E343">
        <v>33.542931166000002</v>
      </c>
      <c r="F343">
        <v>27.862840022</v>
      </c>
      <c r="G343">
        <v>29.563493868000002</v>
      </c>
      <c r="H343">
        <v>28.415267778000004</v>
      </c>
    </row>
    <row r="344" spans="1:8" x14ac:dyDescent="0.25">
      <c r="A344" s="1" t="s">
        <v>349</v>
      </c>
      <c r="B344">
        <v>24.473627316000005</v>
      </c>
      <c r="C344">
        <v>27.953310152000007</v>
      </c>
      <c r="D344">
        <v>26.214070838000005</v>
      </c>
      <c r="E344">
        <v>30.11205360000001</v>
      </c>
      <c r="F344">
        <v>29.343140762000012</v>
      </c>
      <c r="G344">
        <v>29.026106570000003</v>
      </c>
      <c r="H344">
        <v>28.032812742000004</v>
      </c>
    </row>
    <row r="345" spans="1:8" x14ac:dyDescent="0.25">
      <c r="A345" s="1" t="s">
        <v>350</v>
      </c>
      <c r="B345">
        <v>21.606406632000006</v>
      </c>
      <c r="C345">
        <v>27.478075143999995</v>
      </c>
      <c r="D345">
        <v>22.073533988000005</v>
      </c>
      <c r="E345">
        <v>29.008504001999995</v>
      </c>
      <c r="F345">
        <v>26.350017574000002</v>
      </c>
      <c r="G345">
        <v>27.478075143999995</v>
      </c>
      <c r="H345">
        <v>24.697387387999996</v>
      </c>
    </row>
    <row r="346" spans="1:8" x14ac:dyDescent="0.25">
      <c r="A346" s="1" t="s">
        <v>351</v>
      </c>
      <c r="B346">
        <v>23.643628718000009</v>
      </c>
      <c r="C346">
        <v>27.874298736000004</v>
      </c>
      <c r="D346">
        <v>25.454206744000011</v>
      </c>
      <c r="E346">
        <v>33.101272355999996</v>
      </c>
      <c r="F346">
        <v>29.690468052</v>
      </c>
      <c r="G346">
        <v>30.105105918</v>
      </c>
      <c r="H346">
        <v>28.771709867999999</v>
      </c>
    </row>
    <row r="347" spans="1:8" x14ac:dyDescent="0.25">
      <c r="A347" s="1" t="s">
        <v>352</v>
      </c>
      <c r="B347">
        <v>31.001761568000006</v>
      </c>
      <c r="C347">
        <v>35.546890732000008</v>
      </c>
      <c r="D347">
        <v>33.92215742200132</v>
      </c>
      <c r="E347">
        <v>36.584138966000005</v>
      </c>
      <c r="F347">
        <v>37.280988754000006</v>
      </c>
      <c r="G347">
        <v>36.584138966000005</v>
      </c>
      <c r="H347">
        <v>36.682880104000006</v>
      </c>
    </row>
    <row r="348" spans="1:8" x14ac:dyDescent="0.25">
      <c r="A348" s="1" t="s">
        <v>353</v>
      </c>
      <c r="B348">
        <v>26.744227863999999</v>
      </c>
      <c r="C348">
        <v>34.249009176000001</v>
      </c>
      <c r="D348">
        <v>30.904406304000009</v>
      </c>
      <c r="E348">
        <v>34.249009176000001</v>
      </c>
      <c r="F348">
        <v>32.427570666000008</v>
      </c>
      <c r="G348">
        <v>34.249009176000001</v>
      </c>
      <c r="H348">
        <v>31.567750874000009</v>
      </c>
    </row>
    <row r="349" spans="1:8" x14ac:dyDescent="0.25">
      <c r="A349" s="1" t="s">
        <v>354</v>
      </c>
      <c r="B349">
        <v>25.779444586000004</v>
      </c>
      <c r="C349">
        <v>30.047401508000004</v>
      </c>
      <c r="D349">
        <v>29.066652417999997</v>
      </c>
      <c r="E349">
        <v>30.047401508000004</v>
      </c>
      <c r="F349">
        <v>29.585914231999993</v>
      </c>
      <c r="G349">
        <v>30.047401508000004</v>
      </c>
      <c r="H349">
        <v>28.045417133999997</v>
      </c>
    </row>
    <row r="350" spans="1:8" x14ac:dyDescent="0.25">
      <c r="A350" s="1" t="s">
        <v>355</v>
      </c>
      <c r="B350">
        <v>20.143173783999991</v>
      </c>
      <c r="C350">
        <v>24.501126462000002</v>
      </c>
      <c r="D350">
        <v>22.706550895999992</v>
      </c>
      <c r="E350">
        <v>31.359655104000002</v>
      </c>
      <c r="F350">
        <v>26.330334096000005</v>
      </c>
      <c r="G350">
        <v>27.596900936000004</v>
      </c>
      <c r="H350">
        <v>27.534434716000003</v>
      </c>
    </row>
    <row r="351" spans="1:8" x14ac:dyDescent="0.25">
      <c r="A351" s="1" t="s">
        <v>356</v>
      </c>
      <c r="B351">
        <v>26.19606231800001</v>
      </c>
      <c r="C351">
        <v>33.081844274000012</v>
      </c>
      <c r="D351">
        <v>29.303773386</v>
      </c>
      <c r="E351">
        <v>35.022163846000005</v>
      </c>
      <c r="F351">
        <v>29.876177427999995</v>
      </c>
      <c r="G351">
        <v>33.081844274000005</v>
      </c>
      <c r="H351">
        <v>30.598747659999997</v>
      </c>
    </row>
    <row r="352" spans="1:8" x14ac:dyDescent="0.25">
      <c r="A352" s="1" t="s">
        <v>357</v>
      </c>
      <c r="B352">
        <v>24.664554847999991</v>
      </c>
      <c r="C352">
        <v>30.624272477999995</v>
      </c>
      <c r="D352">
        <v>25.044817629999987</v>
      </c>
      <c r="E352">
        <v>33.849774312000001</v>
      </c>
      <c r="F352">
        <v>31.347739180000001</v>
      </c>
      <c r="G352">
        <v>33.849774312000001</v>
      </c>
      <c r="H352">
        <v>32.682127680000001</v>
      </c>
    </row>
    <row r="353" spans="1:8" x14ac:dyDescent="0.25">
      <c r="A353" s="1" t="s">
        <v>358</v>
      </c>
      <c r="B353">
        <v>28.429721538000003</v>
      </c>
      <c r="C353">
        <v>30.693621474</v>
      </c>
      <c r="D353">
        <v>29.503635090000003</v>
      </c>
      <c r="E353">
        <v>34.183890109999993</v>
      </c>
      <c r="F353">
        <v>33.236204523999994</v>
      </c>
      <c r="G353">
        <v>33.119801979999998</v>
      </c>
      <c r="H353">
        <v>31.549801672000005</v>
      </c>
    </row>
    <row r="354" spans="1:8" x14ac:dyDescent="0.25">
      <c r="A354" s="1" t="s">
        <v>359</v>
      </c>
      <c r="B354">
        <v>27.419903262000009</v>
      </c>
      <c r="C354">
        <v>28.128933800000006</v>
      </c>
      <c r="D354">
        <v>29.301293436000009</v>
      </c>
      <c r="E354">
        <v>36.518466889999999</v>
      </c>
      <c r="F354">
        <v>32.549196647999999</v>
      </c>
      <c r="G354">
        <v>35.473075216000005</v>
      </c>
      <c r="H354">
        <v>31.427669269999999</v>
      </c>
    </row>
    <row r="355" spans="1:8" x14ac:dyDescent="0.25">
      <c r="A355" s="1" t="s">
        <v>360</v>
      </c>
      <c r="B355">
        <v>23.060291344000007</v>
      </c>
      <c r="C355">
        <v>28.408061113999999</v>
      </c>
      <c r="D355">
        <v>24.55025435200001</v>
      </c>
      <c r="E355">
        <v>35.095682822000001</v>
      </c>
      <c r="F355">
        <v>32.370860500000049</v>
      </c>
      <c r="G355">
        <v>35.095682822000001</v>
      </c>
      <c r="H355">
        <v>32.925191554000001</v>
      </c>
    </row>
    <row r="356" spans="1:8" x14ac:dyDescent="0.25">
      <c r="A356" s="1" t="s">
        <v>361</v>
      </c>
      <c r="B356">
        <v>26.83456675</v>
      </c>
      <c r="C356">
        <v>32.813643103999993</v>
      </c>
      <c r="D356">
        <v>31.990240451999995</v>
      </c>
      <c r="E356">
        <v>34.253707494000004</v>
      </c>
      <c r="F356">
        <v>33.981181410000005</v>
      </c>
      <c r="G356">
        <v>32.813643103999993</v>
      </c>
      <c r="H356">
        <v>31.36348417</v>
      </c>
    </row>
    <row r="357" spans="1:8" x14ac:dyDescent="0.25">
      <c r="A357" s="1" t="s">
        <v>362</v>
      </c>
      <c r="B357">
        <v>27.151543234000002</v>
      </c>
      <c r="C357">
        <v>33.153901310000002</v>
      </c>
      <c r="D357">
        <v>27.645402036000011</v>
      </c>
      <c r="E357">
        <v>33.153901310000009</v>
      </c>
      <c r="F357">
        <v>28.453843534000011</v>
      </c>
      <c r="G357">
        <v>33.153901310000009</v>
      </c>
      <c r="H357">
        <v>30.310705726000016</v>
      </c>
    </row>
    <row r="358" spans="1:8" x14ac:dyDescent="0.25">
      <c r="A358" s="1" t="s">
        <v>363</v>
      </c>
      <c r="B358">
        <v>27.358525696000012</v>
      </c>
      <c r="C358">
        <v>31.418639244000005</v>
      </c>
      <c r="D358">
        <v>29.601183380000005</v>
      </c>
      <c r="E358">
        <v>32.656855126000004</v>
      </c>
      <c r="F358">
        <v>30.624909599999999</v>
      </c>
      <c r="G358">
        <v>31.418639244000005</v>
      </c>
      <c r="H358">
        <v>28.327274484</v>
      </c>
    </row>
    <row r="359" spans="1:8" x14ac:dyDescent="0.25">
      <c r="A359" s="1" t="s">
        <v>364</v>
      </c>
      <c r="B359">
        <v>27.033915430000008</v>
      </c>
      <c r="C359">
        <v>31.600748132000007</v>
      </c>
      <c r="D359">
        <v>29.202622366</v>
      </c>
      <c r="E359">
        <v>36.156672244000006</v>
      </c>
      <c r="F359">
        <v>32.446164727999999</v>
      </c>
      <c r="G359">
        <v>33.620081791999993</v>
      </c>
      <c r="H359">
        <v>32.969558465999995</v>
      </c>
    </row>
    <row r="360" spans="1:8" x14ac:dyDescent="0.25">
      <c r="A360" s="1" t="s">
        <v>365</v>
      </c>
      <c r="B360">
        <v>33.036202016000004</v>
      </c>
      <c r="C360">
        <v>38.018519646000016</v>
      </c>
      <c r="D360">
        <v>34.158330326000005</v>
      </c>
      <c r="E360">
        <v>40.368511480000016</v>
      </c>
      <c r="F360">
        <v>37.160672066000018</v>
      </c>
      <c r="G360">
        <v>38.018519646000016</v>
      </c>
      <c r="H360">
        <v>36.683895100000015</v>
      </c>
    </row>
    <row r="361" spans="1:8" x14ac:dyDescent="0.25">
      <c r="A361" s="1" t="s">
        <v>366</v>
      </c>
      <c r="B361">
        <v>20.723321567999999</v>
      </c>
      <c r="C361">
        <v>25.753615698000001</v>
      </c>
      <c r="D361">
        <v>22.407559790000001</v>
      </c>
      <c r="E361">
        <v>31.108330342000006</v>
      </c>
      <c r="F361">
        <v>25.541373466000007</v>
      </c>
      <c r="G361">
        <v>28.859881968000003</v>
      </c>
      <c r="H361">
        <v>26.477994828000007</v>
      </c>
    </row>
    <row r="362" spans="1:8" x14ac:dyDescent="0.25">
      <c r="A362" s="1" t="s">
        <v>367</v>
      </c>
      <c r="B362">
        <v>16.828057877999999</v>
      </c>
      <c r="C362">
        <v>23.686802104000009</v>
      </c>
      <c r="D362">
        <v>18.832781690000004</v>
      </c>
      <c r="E362">
        <v>26.414006712000006</v>
      </c>
      <c r="F362">
        <v>24.26409059600001</v>
      </c>
      <c r="G362">
        <v>23.686802104000009</v>
      </c>
      <c r="H362">
        <v>23.194324650000002</v>
      </c>
    </row>
    <row r="363" spans="1:8" x14ac:dyDescent="0.25">
      <c r="A363" s="1" t="s">
        <v>368</v>
      </c>
      <c r="B363">
        <v>28.396844844000004</v>
      </c>
      <c r="C363">
        <v>32.26901371400001</v>
      </c>
      <c r="D363">
        <v>32.004707372000006</v>
      </c>
      <c r="E363">
        <v>37.141480529999995</v>
      </c>
      <c r="F363">
        <v>33.033138998000005</v>
      </c>
      <c r="G363">
        <v>36.009838285999997</v>
      </c>
      <c r="H363">
        <v>33.167459260000001</v>
      </c>
    </row>
    <row r="364" spans="1:8" x14ac:dyDescent="0.25">
      <c r="A364" s="1" t="s">
        <v>369</v>
      </c>
      <c r="B364">
        <v>25.629923888</v>
      </c>
      <c r="C364">
        <v>30.487134596000001</v>
      </c>
      <c r="D364">
        <v>26.504458504000002</v>
      </c>
      <c r="E364">
        <v>35.283631168000007</v>
      </c>
      <c r="F364">
        <v>32.395260052000005</v>
      </c>
      <c r="G364">
        <v>33.974434586000008</v>
      </c>
      <c r="H364">
        <v>30.153529282000004</v>
      </c>
    </row>
    <row r="365" spans="1:8" x14ac:dyDescent="0.25">
      <c r="A365" s="1" t="s">
        <v>370</v>
      </c>
      <c r="B365">
        <v>21.823389834</v>
      </c>
      <c r="C365">
        <v>28.725062307999998</v>
      </c>
      <c r="D365">
        <v>21.823389834</v>
      </c>
      <c r="E365">
        <v>28.725062307999998</v>
      </c>
      <c r="F365">
        <v>29.086057264000001</v>
      </c>
      <c r="G365">
        <v>28.725062307999998</v>
      </c>
      <c r="H365">
        <v>27.392140768000001</v>
      </c>
    </row>
    <row r="366" spans="1:8" x14ac:dyDescent="0.25">
      <c r="A366" s="1" t="s">
        <v>371</v>
      </c>
      <c r="B366">
        <v>16.482988674000005</v>
      </c>
      <c r="C366">
        <v>22.725889145999993</v>
      </c>
      <c r="D366">
        <v>19.364811423999999</v>
      </c>
      <c r="E366">
        <v>27.241958751999988</v>
      </c>
      <c r="F366">
        <v>23.458608595999991</v>
      </c>
      <c r="G366">
        <v>27.241958751999988</v>
      </c>
      <c r="H366">
        <v>23.434285443999986</v>
      </c>
    </row>
    <row r="367" spans="1:8" x14ac:dyDescent="0.25">
      <c r="A367" s="1" t="s">
        <v>372</v>
      </c>
      <c r="B367">
        <v>18.684414611999994</v>
      </c>
      <c r="C367">
        <v>24.613281547996014</v>
      </c>
      <c r="D367">
        <v>19.003589944000002</v>
      </c>
      <c r="E367">
        <v>29.768277450000006</v>
      </c>
      <c r="F367">
        <v>26.267917032000003</v>
      </c>
      <c r="G367">
        <v>26.631211002000004</v>
      </c>
      <c r="H367">
        <v>25.950725154000008</v>
      </c>
    </row>
    <row r="368" spans="1:8" x14ac:dyDescent="0.25">
      <c r="A368" s="1" t="s">
        <v>373</v>
      </c>
      <c r="B368">
        <v>29.418642380000005</v>
      </c>
      <c r="C368">
        <v>34.134337466000005</v>
      </c>
      <c r="D368">
        <v>31.223989106000008</v>
      </c>
      <c r="E368">
        <v>34.134337466000005</v>
      </c>
      <c r="F368">
        <v>31.546288517999937</v>
      </c>
      <c r="G368">
        <v>34.134337466000005</v>
      </c>
      <c r="H368">
        <v>31.885635610000001</v>
      </c>
    </row>
    <row r="369" spans="1:8" x14ac:dyDescent="0.25">
      <c r="A369" s="1" t="s">
        <v>374</v>
      </c>
      <c r="B369">
        <v>24.879931506000005</v>
      </c>
      <c r="C369">
        <v>29.75173298</v>
      </c>
      <c r="D369">
        <v>28.552805080000006</v>
      </c>
      <c r="E369">
        <v>33.128642998000004</v>
      </c>
      <c r="F369">
        <v>28.943440350000003</v>
      </c>
      <c r="G369">
        <v>29.751732980000003</v>
      </c>
      <c r="H369">
        <v>29.202597541999985</v>
      </c>
    </row>
    <row r="370" spans="1:8" x14ac:dyDescent="0.25">
      <c r="A370" s="1" t="s">
        <v>375</v>
      </c>
      <c r="B370">
        <v>25.755941705999998</v>
      </c>
      <c r="C370">
        <v>30.671742973986145</v>
      </c>
      <c r="D370">
        <v>26.590460734000001</v>
      </c>
      <c r="E370">
        <v>33.084178712000011</v>
      </c>
      <c r="F370">
        <v>30.059299572000004</v>
      </c>
      <c r="G370">
        <v>30.671742974000008</v>
      </c>
      <c r="H370">
        <v>27.667725172000004</v>
      </c>
    </row>
    <row r="371" spans="1:8" x14ac:dyDescent="0.25">
      <c r="A371" s="1" t="s">
        <v>376</v>
      </c>
      <c r="B371">
        <v>26.045738172</v>
      </c>
      <c r="C371">
        <v>32.651086292000002</v>
      </c>
      <c r="D371">
        <v>26.651419223999998</v>
      </c>
      <c r="E371">
        <v>33.866421571999993</v>
      </c>
      <c r="F371">
        <v>30.531992041999995</v>
      </c>
      <c r="G371">
        <v>32.651086291999988</v>
      </c>
      <c r="H371">
        <v>28.918450568000015</v>
      </c>
    </row>
    <row r="372" spans="1:8" x14ac:dyDescent="0.25">
      <c r="A372" s="1" t="s">
        <v>377</v>
      </c>
      <c r="B372">
        <v>23.352435934000003</v>
      </c>
      <c r="C372">
        <v>26.527898904000001</v>
      </c>
      <c r="D372">
        <v>24.357656998</v>
      </c>
      <c r="E372">
        <v>32.537012458</v>
      </c>
      <c r="F372">
        <v>28.96048432400001</v>
      </c>
      <c r="G372">
        <v>32.537012458</v>
      </c>
      <c r="H372">
        <v>31.496036402000001</v>
      </c>
    </row>
    <row r="373" spans="1:8" x14ac:dyDescent="0.25">
      <c r="A373" s="1" t="s">
        <v>378</v>
      </c>
      <c r="B373">
        <v>18.809728402000001</v>
      </c>
      <c r="C373">
        <v>25.205832062000002</v>
      </c>
      <c r="D373">
        <v>23.89289548</v>
      </c>
      <c r="E373">
        <v>27.483347854000002</v>
      </c>
      <c r="F373">
        <v>24.654148261999996</v>
      </c>
      <c r="G373">
        <v>25.205832062000002</v>
      </c>
      <c r="H373">
        <v>22.445464283999996</v>
      </c>
    </row>
    <row r="374" spans="1:8" x14ac:dyDescent="0.25">
      <c r="A374" s="1" t="s">
        <v>379</v>
      </c>
      <c r="B374">
        <v>23.953787714000001</v>
      </c>
      <c r="C374">
        <v>31.723148853999994</v>
      </c>
      <c r="D374">
        <v>25.212931069999989</v>
      </c>
      <c r="E374">
        <v>31.723148853999994</v>
      </c>
      <c r="F374">
        <v>26.364058751999995</v>
      </c>
      <c r="G374">
        <v>31.723148853999994</v>
      </c>
      <c r="H374">
        <v>28.218808167999999</v>
      </c>
    </row>
    <row r="375" spans="1:8" x14ac:dyDescent="0.25">
      <c r="A375" s="1" t="s">
        <v>380</v>
      </c>
      <c r="B375">
        <v>25.612886419999995</v>
      </c>
      <c r="C375">
        <v>27.988310005999999</v>
      </c>
      <c r="D375">
        <v>27.974198596000001</v>
      </c>
      <c r="E375">
        <v>35.485824856000015</v>
      </c>
      <c r="F375">
        <v>30.932123678000004</v>
      </c>
      <c r="G375">
        <v>31.517404035999999</v>
      </c>
      <c r="H375">
        <v>31.723738583999999</v>
      </c>
    </row>
    <row r="376" spans="1:8" x14ac:dyDescent="0.25">
      <c r="A376" s="1" t="s">
        <v>381</v>
      </c>
      <c r="B376">
        <v>25.853078794000005</v>
      </c>
      <c r="C376">
        <v>29.860494190000008</v>
      </c>
      <c r="D376">
        <v>28.056927180000017</v>
      </c>
      <c r="E376">
        <v>37.183727013999999</v>
      </c>
      <c r="F376">
        <v>33.098229864000004</v>
      </c>
      <c r="G376">
        <v>33.62892501200001</v>
      </c>
      <c r="H376">
        <v>32.947176286000001</v>
      </c>
    </row>
    <row r="377" spans="1:8" x14ac:dyDescent="0.25">
      <c r="A377" s="1" t="s">
        <v>382</v>
      </c>
      <c r="B377">
        <v>25.28293601</v>
      </c>
      <c r="C377">
        <v>27.656295665999991</v>
      </c>
      <c r="D377">
        <v>28.346684642</v>
      </c>
      <c r="E377">
        <v>33.590003637999999</v>
      </c>
      <c r="F377">
        <v>28.346684642</v>
      </c>
      <c r="G377">
        <v>29.891695171999991</v>
      </c>
      <c r="H377">
        <v>27.887208615999988</v>
      </c>
    </row>
    <row r="378" spans="1:8" x14ac:dyDescent="0.25">
      <c r="A378" s="1" t="s">
        <v>383</v>
      </c>
      <c r="B378">
        <v>18.159606711999999</v>
      </c>
      <c r="C378">
        <v>23.18557717600001</v>
      </c>
      <c r="D378">
        <v>19.233164122000002</v>
      </c>
      <c r="E378">
        <v>26.802369334000009</v>
      </c>
      <c r="F378">
        <v>23.927241704000011</v>
      </c>
      <c r="G378">
        <v>23.18557717600001</v>
      </c>
      <c r="H378">
        <v>23.086612818000006</v>
      </c>
    </row>
    <row r="379" spans="1:8" x14ac:dyDescent="0.25">
      <c r="A379" s="1" t="s">
        <v>384</v>
      </c>
      <c r="B379">
        <v>25.917851776000013</v>
      </c>
      <c r="C379">
        <v>30.710270934000008</v>
      </c>
      <c r="D379">
        <v>28.08831689400153</v>
      </c>
      <c r="E379">
        <v>30.710270934000008</v>
      </c>
      <c r="F379">
        <v>29.435333784000004</v>
      </c>
      <c r="G379">
        <v>30.710270934000008</v>
      </c>
      <c r="H379">
        <v>26.977625672000006</v>
      </c>
    </row>
    <row r="380" spans="1:8" x14ac:dyDescent="0.25">
      <c r="A380" s="1" t="s">
        <v>385</v>
      </c>
      <c r="B380">
        <v>26.247613484000006</v>
      </c>
      <c r="C380">
        <v>28.361206215999999</v>
      </c>
      <c r="D380">
        <v>26.400319598000003</v>
      </c>
      <c r="E380">
        <v>35.241023292000008</v>
      </c>
      <c r="F380">
        <v>31.087686608000006</v>
      </c>
      <c r="G380">
        <v>32.807757148</v>
      </c>
      <c r="H380">
        <v>31.128533292000007</v>
      </c>
    </row>
    <row r="381" spans="1:8" x14ac:dyDescent="0.25">
      <c r="A381" s="1" t="s">
        <v>386</v>
      </c>
      <c r="B381">
        <v>29.32081139400001</v>
      </c>
      <c r="C381">
        <v>31.737832690000005</v>
      </c>
      <c r="D381">
        <v>30.268790922000008</v>
      </c>
      <c r="E381">
        <v>36.363334830000007</v>
      </c>
      <c r="F381">
        <v>32.688380918000014</v>
      </c>
      <c r="G381">
        <v>33.057121316000007</v>
      </c>
      <c r="H381">
        <v>32.377050960000005</v>
      </c>
    </row>
    <row r="382" spans="1:8" x14ac:dyDescent="0.25">
      <c r="A382" s="1" t="s">
        <v>387</v>
      </c>
      <c r="B382">
        <v>21.983809906000008</v>
      </c>
      <c r="C382">
        <v>25.885603294000003</v>
      </c>
      <c r="D382">
        <v>24.681713445999993</v>
      </c>
      <c r="E382">
        <v>31.619699030000007</v>
      </c>
      <c r="F382">
        <v>27.671707928000004</v>
      </c>
      <c r="G382">
        <v>29.636774584000005</v>
      </c>
      <c r="H382">
        <v>27.357533022000005</v>
      </c>
    </row>
    <row r="383" spans="1:8" x14ac:dyDescent="0.25">
      <c r="A383" s="1" t="s">
        <v>388</v>
      </c>
      <c r="B383">
        <v>15.883529676000007</v>
      </c>
      <c r="C383">
        <v>20.855001546000004</v>
      </c>
      <c r="D383">
        <v>16.225261746000005</v>
      </c>
      <c r="E383">
        <v>30.719078775999996</v>
      </c>
      <c r="F383">
        <v>24.987506856000003</v>
      </c>
      <c r="G383">
        <v>25.35765241</v>
      </c>
      <c r="H383">
        <v>26.155070822000003</v>
      </c>
    </row>
    <row r="384" spans="1:8" x14ac:dyDescent="0.25">
      <c r="A384" s="1" t="s">
        <v>389</v>
      </c>
      <c r="B384">
        <v>26.39568951</v>
      </c>
      <c r="C384">
        <v>31.241883406000007</v>
      </c>
      <c r="D384">
        <v>28.530919208000004</v>
      </c>
      <c r="E384">
        <v>32.704889338000008</v>
      </c>
      <c r="F384">
        <v>30.589170692</v>
      </c>
      <c r="G384">
        <v>31.241883406000007</v>
      </c>
      <c r="H384">
        <v>29.146450595999998</v>
      </c>
    </row>
    <row r="385" spans="1:8" x14ac:dyDescent="0.25">
      <c r="A385" s="1" t="s">
        <v>390</v>
      </c>
      <c r="B385">
        <v>17.731918198000006</v>
      </c>
      <c r="C385">
        <v>23.726680265999999</v>
      </c>
      <c r="D385">
        <v>20.168602670000002</v>
      </c>
      <c r="E385">
        <v>30.573283469999996</v>
      </c>
      <c r="F385">
        <v>26.261455847999994</v>
      </c>
      <c r="G385">
        <v>26.760645807999996</v>
      </c>
      <c r="H385">
        <v>25.733008692000006</v>
      </c>
    </row>
    <row r="386" spans="1:8" x14ac:dyDescent="0.25">
      <c r="A386" s="1" t="s">
        <v>391</v>
      </c>
      <c r="B386">
        <v>27.269218380000002</v>
      </c>
      <c r="C386">
        <v>31.226479958000006</v>
      </c>
      <c r="D386">
        <v>27.856039103999997</v>
      </c>
      <c r="E386">
        <v>36.706764640000003</v>
      </c>
      <c r="F386">
        <v>34.153488220000007</v>
      </c>
      <c r="G386">
        <v>35.311511670000002</v>
      </c>
      <c r="H386">
        <v>34.073480007999997</v>
      </c>
    </row>
    <row r="387" spans="1:8" x14ac:dyDescent="0.25">
      <c r="A387" s="1" t="s">
        <v>392</v>
      </c>
      <c r="B387">
        <v>21.422353364000006</v>
      </c>
      <c r="C387">
        <v>25.346293428000003</v>
      </c>
      <c r="D387">
        <v>22.704679026000004</v>
      </c>
      <c r="E387">
        <v>31.330077782</v>
      </c>
      <c r="F387">
        <v>28.003544938000008</v>
      </c>
      <c r="G387">
        <v>26.760302962000004</v>
      </c>
      <c r="H387">
        <v>27.685073417999998</v>
      </c>
    </row>
    <row r="388" spans="1:8" x14ac:dyDescent="0.25">
      <c r="A388" s="1" t="s">
        <v>393</v>
      </c>
      <c r="B388">
        <v>17.280182333999999</v>
      </c>
      <c r="C388">
        <v>21.495364966</v>
      </c>
      <c r="D388">
        <v>18.133984796000018</v>
      </c>
      <c r="E388">
        <v>24.192586742000003</v>
      </c>
      <c r="F388">
        <v>19.161107149999999</v>
      </c>
      <c r="G388">
        <v>21.495364966</v>
      </c>
      <c r="H388">
        <v>20.103744721999995</v>
      </c>
    </row>
    <row r="389" spans="1:8" x14ac:dyDescent="0.25">
      <c r="A389" s="1" t="s">
        <v>394</v>
      </c>
      <c r="B389">
        <v>23.441568325999995</v>
      </c>
      <c r="C389">
        <v>26.552657513999996</v>
      </c>
      <c r="D389">
        <v>25.839598998</v>
      </c>
      <c r="E389">
        <v>30.978853515999997</v>
      </c>
      <c r="F389">
        <v>26.326431454000002</v>
      </c>
      <c r="G389">
        <v>26.552657513999996</v>
      </c>
      <c r="H389">
        <v>25.145991272</v>
      </c>
    </row>
    <row r="390" spans="1:8" x14ac:dyDescent="0.25">
      <c r="A390" s="1" t="s">
        <v>395</v>
      </c>
      <c r="B390">
        <v>25.202054571999998</v>
      </c>
      <c r="C390">
        <v>28.015449396000029</v>
      </c>
      <c r="D390">
        <v>28.932794815999998</v>
      </c>
      <c r="E390">
        <v>34.027132311999999</v>
      </c>
      <c r="F390">
        <v>30.408072796000006</v>
      </c>
      <c r="G390">
        <v>31.603325854000008</v>
      </c>
      <c r="H390">
        <v>29.16321480400001</v>
      </c>
    </row>
    <row r="391" spans="1:8" x14ac:dyDescent="0.25">
      <c r="A391" s="1" t="s">
        <v>396</v>
      </c>
      <c r="B391">
        <v>28.435820981999999</v>
      </c>
      <c r="C391">
        <v>32.937816365999993</v>
      </c>
      <c r="D391">
        <v>31.557151608000005</v>
      </c>
      <c r="E391">
        <v>34.738835774000009</v>
      </c>
      <c r="F391">
        <v>31.446481154000004</v>
      </c>
      <c r="G391">
        <v>32.937816365999993</v>
      </c>
      <c r="H391">
        <v>31.496291067999994</v>
      </c>
    </row>
    <row r="392" spans="1:8" x14ac:dyDescent="0.25">
      <c r="A392" s="1" t="s">
        <v>397</v>
      </c>
      <c r="B392">
        <v>26.186745024000007</v>
      </c>
      <c r="C392">
        <v>32.451483109999998</v>
      </c>
      <c r="D392">
        <v>27.406339070000001</v>
      </c>
      <c r="E392">
        <v>33.614900630000008</v>
      </c>
      <c r="F392">
        <v>30.904752200000004</v>
      </c>
      <c r="G392">
        <v>32.451483109999998</v>
      </c>
      <c r="H392">
        <v>31.120656519999997</v>
      </c>
    </row>
    <row r="393" spans="1:8" x14ac:dyDescent="0.25">
      <c r="A393" s="1" t="s">
        <v>398</v>
      </c>
      <c r="B393">
        <v>29.78360041000002</v>
      </c>
      <c r="C393">
        <v>35.031615432000009</v>
      </c>
      <c r="D393">
        <v>32.863907554000001</v>
      </c>
      <c r="E393">
        <v>37.960438918000001</v>
      </c>
      <c r="F393">
        <v>34.436538124000009</v>
      </c>
      <c r="G393">
        <v>35.031615432000009</v>
      </c>
      <c r="H393">
        <v>34.71412877800001</v>
      </c>
    </row>
    <row r="394" spans="1:8" x14ac:dyDescent="0.25">
      <c r="A394" s="1" t="s">
        <v>399</v>
      </c>
      <c r="B394">
        <v>19.045539891999994</v>
      </c>
      <c r="C394">
        <v>24.733581453999996</v>
      </c>
      <c r="D394">
        <v>21.755872987999997</v>
      </c>
      <c r="E394">
        <v>30.248722833999995</v>
      </c>
      <c r="F394">
        <v>26.540435301999999</v>
      </c>
      <c r="G394">
        <v>27.166610755999994</v>
      </c>
      <c r="H394">
        <v>25.462469837999993</v>
      </c>
    </row>
    <row r="395" spans="1:8" x14ac:dyDescent="0.25">
      <c r="A395" s="1" t="s">
        <v>400</v>
      </c>
      <c r="B395">
        <v>21.149772804000015</v>
      </c>
      <c r="C395">
        <v>27.031403626000014</v>
      </c>
      <c r="D395">
        <v>22.426589710000012</v>
      </c>
      <c r="E395">
        <v>31.689388892000007</v>
      </c>
      <c r="F395">
        <v>27.342556648000016</v>
      </c>
      <c r="G395">
        <v>28.876008618000011</v>
      </c>
      <c r="H395">
        <v>29.486743104000013</v>
      </c>
    </row>
    <row r="396" spans="1:8" x14ac:dyDescent="0.25">
      <c r="A396" s="1" t="s">
        <v>401</v>
      </c>
      <c r="B396">
        <v>26.24221522600002</v>
      </c>
      <c r="C396">
        <v>32.900283898000012</v>
      </c>
      <c r="D396">
        <v>28.436062668000012</v>
      </c>
      <c r="E396">
        <v>34.039194166000001</v>
      </c>
      <c r="F396">
        <v>31.251766996000018</v>
      </c>
      <c r="G396">
        <v>32.900283898000012</v>
      </c>
      <c r="H396">
        <v>32.04559934200001</v>
      </c>
    </row>
    <row r="397" spans="1:8" x14ac:dyDescent="0.25">
      <c r="A397" s="1" t="s">
        <v>402</v>
      </c>
      <c r="B397">
        <v>24.334504022000001</v>
      </c>
      <c r="C397">
        <v>29.151684710000005</v>
      </c>
      <c r="D397">
        <v>26.984848385999999</v>
      </c>
      <c r="E397">
        <v>33.450821734000009</v>
      </c>
      <c r="F397">
        <v>30.082747754000003</v>
      </c>
      <c r="G397">
        <v>32.410907686000002</v>
      </c>
      <c r="H397">
        <v>27.661965756000001</v>
      </c>
    </row>
    <row r="398" spans="1:8" x14ac:dyDescent="0.25">
      <c r="A398" s="1" t="s">
        <v>403</v>
      </c>
      <c r="B398">
        <v>29.887510023999994</v>
      </c>
      <c r="C398">
        <v>34.980055400000012</v>
      </c>
      <c r="D398">
        <v>31.217167122000003</v>
      </c>
      <c r="E398">
        <v>38.583942242000013</v>
      </c>
      <c r="F398">
        <v>34.196248104000013</v>
      </c>
      <c r="G398">
        <v>37.318744944000002</v>
      </c>
      <c r="H398">
        <v>36.075444503999996</v>
      </c>
    </row>
    <row r="399" spans="1:8" x14ac:dyDescent="0.25">
      <c r="A399" s="1" t="s">
        <v>404</v>
      </c>
      <c r="B399">
        <v>32.014665074</v>
      </c>
      <c r="C399">
        <v>36.183303301999999</v>
      </c>
      <c r="D399">
        <v>33.710316186000007</v>
      </c>
      <c r="E399">
        <v>37.244292246000001</v>
      </c>
      <c r="F399">
        <v>35.281019800000003</v>
      </c>
      <c r="G399">
        <v>36.183303301999999</v>
      </c>
      <c r="H399">
        <v>37.105775676</v>
      </c>
    </row>
    <row r="400" spans="1:8" x14ac:dyDescent="0.25">
      <c r="A400" s="1" t="s">
        <v>405</v>
      </c>
      <c r="B400">
        <v>26.133528150000004</v>
      </c>
      <c r="C400">
        <v>34.403806448000005</v>
      </c>
      <c r="D400">
        <v>27.80621197</v>
      </c>
      <c r="E400">
        <v>34.403806448000005</v>
      </c>
      <c r="F400">
        <v>31.129229784000003</v>
      </c>
      <c r="G400">
        <v>34.403806448000005</v>
      </c>
      <c r="H400">
        <v>31.107376149999993</v>
      </c>
    </row>
    <row r="401" spans="1:8" x14ac:dyDescent="0.25">
      <c r="A401" s="1" t="s">
        <v>406</v>
      </c>
      <c r="B401">
        <v>31.317476249999999</v>
      </c>
      <c r="C401">
        <v>37.479460722000006</v>
      </c>
      <c r="D401">
        <v>34.678330669999873</v>
      </c>
      <c r="E401">
        <v>37.479460722000006</v>
      </c>
      <c r="F401">
        <v>36.752603585999992</v>
      </c>
      <c r="G401">
        <v>37.479460722000006</v>
      </c>
      <c r="H401">
        <v>34.849066781999994</v>
      </c>
    </row>
    <row r="402" spans="1:8" x14ac:dyDescent="0.25">
      <c r="A402" s="1" t="s">
        <v>407</v>
      </c>
      <c r="B402">
        <v>17.391249594000005</v>
      </c>
      <c r="C402">
        <v>21.312544510000009</v>
      </c>
      <c r="D402">
        <v>18.660686000000005</v>
      </c>
      <c r="E402">
        <v>25.697451178000005</v>
      </c>
      <c r="F402">
        <v>22.939921932000001</v>
      </c>
      <c r="G402">
        <v>22.461466758000004</v>
      </c>
      <c r="H402">
        <v>20.771773276000001</v>
      </c>
    </row>
    <row r="403" spans="1:8" x14ac:dyDescent="0.25">
      <c r="A403" s="1" t="s">
        <v>408</v>
      </c>
      <c r="B403">
        <v>38.506230998000014</v>
      </c>
      <c r="C403">
        <v>42.914306052000029</v>
      </c>
      <c r="D403">
        <v>40.032866594000026</v>
      </c>
      <c r="E403">
        <v>45.637927500000018</v>
      </c>
      <c r="F403">
        <v>43.034944822000035</v>
      </c>
      <c r="G403">
        <v>44.385682572000029</v>
      </c>
      <c r="H403">
        <v>44.624317298000008</v>
      </c>
    </row>
    <row r="404" spans="1:8" x14ac:dyDescent="0.25">
      <c r="A404" s="1" t="s">
        <v>409</v>
      </c>
      <c r="B404">
        <v>26.421566705999989</v>
      </c>
      <c r="C404">
        <v>32.060129828000001</v>
      </c>
      <c r="D404">
        <v>27.885766651999994</v>
      </c>
      <c r="E404">
        <v>34.760492257999992</v>
      </c>
      <c r="F404">
        <v>30.338120441999994</v>
      </c>
      <c r="G404">
        <v>32.060129828000001</v>
      </c>
      <c r="H404">
        <v>31.748646354000005</v>
      </c>
    </row>
    <row r="405" spans="1:8" x14ac:dyDescent="0.25">
      <c r="A405" s="1" t="s">
        <v>410</v>
      </c>
      <c r="B405">
        <v>26.381515912000005</v>
      </c>
      <c r="C405">
        <v>31.217323288000003</v>
      </c>
      <c r="D405">
        <v>28.432746877999996</v>
      </c>
      <c r="E405">
        <v>35.06344029800001</v>
      </c>
      <c r="F405">
        <v>32.964500502</v>
      </c>
      <c r="G405">
        <v>33.930095344000001</v>
      </c>
      <c r="H405">
        <v>33.863757969999995</v>
      </c>
    </row>
    <row r="406" spans="1:8" x14ac:dyDescent="0.25">
      <c r="A406" s="1" t="s">
        <v>411</v>
      </c>
      <c r="B406">
        <v>21.457937834000003</v>
      </c>
      <c r="C406">
        <v>26.49604655400001</v>
      </c>
      <c r="D406">
        <v>22.088047889999999</v>
      </c>
      <c r="E406">
        <v>27.890310692000007</v>
      </c>
      <c r="F406">
        <v>25.139975147999998</v>
      </c>
      <c r="G406">
        <v>26.49604655400001</v>
      </c>
      <c r="H406">
        <v>25.759166508000014</v>
      </c>
    </row>
    <row r="407" spans="1:8" x14ac:dyDescent="0.25">
      <c r="A407" s="1" t="s">
        <v>412</v>
      </c>
      <c r="B407">
        <v>24.006301964000006</v>
      </c>
      <c r="C407">
        <v>28.973526748000008</v>
      </c>
      <c r="D407">
        <v>25.157499456000011</v>
      </c>
      <c r="E407">
        <v>33.997770756000008</v>
      </c>
      <c r="F407">
        <v>30.610463721999999</v>
      </c>
      <c r="G407">
        <v>28.973526748000008</v>
      </c>
      <c r="H407">
        <v>26.813171920000006</v>
      </c>
    </row>
    <row r="408" spans="1:8" x14ac:dyDescent="0.25">
      <c r="A408" s="1" t="s">
        <v>413</v>
      </c>
      <c r="B408">
        <v>28.489345338000007</v>
      </c>
      <c r="C408">
        <v>32.580905518000002</v>
      </c>
      <c r="D408">
        <v>30.302133142000006</v>
      </c>
      <c r="E408">
        <v>35.775492267999994</v>
      </c>
      <c r="F408">
        <v>32.374660128000002</v>
      </c>
      <c r="G408">
        <v>34.17527432</v>
      </c>
      <c r="H408">
        <v>31.534859564000005</v>
      </c>
    </row>
    <row r="409" spans="1:8" x14ac:dyDescent="0.25">
      <c r="A409" s="1" t="s">
        <v>414</v>
      </c>
      <c r="B409">
        <v>34.716053805999991</v>
      </c>
      <c r="C409">
        <v>37.169269962000016</v>
      </c>
      <c r="D409">
        <v>35.373616186</v>
      </c>
      <c r="E409">
        <v>42.240587434000012</v>
      </c>
      <c r="F409">
        <v>38.793837132</v>
      </c>
      <c r="G409">
        <v>41.074515064000025</v>
      </c>
      <c r="H409">
        <v>39.495506864000014</v>
      </c>
    </row>
    <row r="410" spans="1:8" x14ac:dyDescent="0.25">
      <c r="A410" s="1" t="s">
        <v>415</v>
      </c>
      <c r="B410">
        <v>24.472656594000004</v>
      </c>
      <c r="C410">
        <v>30.942412074</v>
      </c>
      <c r="D410">
        <v>25.144906716000005</v>
      </c>
      <c r="E410">
        <v>33.119587338000009</v>
      </c>
      <c r="F410">
        <v>31.634638475999989</v>
      </c>
      <c r="G410">
        <v>32.009303252000002</v>
      </c>
      <c r="H410">
        <v>31.081683191999993</v>
      </c>
    </row>
    <row r="411" spans="1:8" x14ac:dyDescent="0.25">
      <c r="A411" s="1" t="s">
        <v>416</v>
      </c>
      <c r="B411">
        <v>33.69320639</v>
      </c>
      <c r="C411">
        <v>35.472631484000004</v>
      </c>
      <c r="D411">
        <v>34.321790840000006</v>
      </c>
      <c r="E411">
        <v>38.904656224000014</v>
      </c>
      <c r="F411">
        <v>34.327695064000011</v>
      </c>
      <c r="G411">
        <v>37.772885118000005</v>
      </c>
      <c r="H411">
        <v>36.305609320000009</v>
      </c>
    </row>
    <row r="412" spans="1:8" x14ac:dyDescent="0.25">
      <c r="A412" s="1" t="s">
        <v>417</v>
      </c>
      <c r="B412">
        <v>28.922441624000008</v>
      </c>
      <c r="C412">
        <v>35.745812346000015</v>
      </c>
      <c r="D412">
        <v>30.919941526000013</v>
      </c>
      <c r="E412">
        <v>35.745812346000015</v>
      </c>
      <c r="F412">
        <v>32.774388891999983</v>
      </c>
      <c r="G412">
        <v>35.745812346000015</v>
      </c>
      <c r="H412">
        <v>32.712667468000006</v>
      </c>
    </row>
    <row r="413" spans="1:8" x14ac:dyDescent="0.25">
      <c r="A413" s="1" t="s">
        <v>418</v>
      </c>
      <c r="B413">
        <v>19.056440155999997</v>
      </c>
      <c r="C413">
        <v>22.252029589999996</v>
      </c>
      <c r="D413">
        <v>22.411458390000011</v>
      </c>
      <c r="E413">
        <v>31.794419455999996</v>
      </c>
      <c r="F413">
        <v>26.529602647999997</v>
      </c>
      <c r="G413">
        <v>27.416254279999993</v>
      </c>
      <c r="H413">
        <v>28.523289107999986</v>
      </c>
    </row>
    <row r="414" spans="1:8" x14ac:dyDescent="0.25">
      <c r="A414" s="1" t="s">
        <v>419</v>
      </c>
      <c r="B414">
        <v>26.093171629999993</v>
      </c>
      <c r="C414">
        <v>29.514153479999994</v>
      </c>
      <c r="D414">
        <v>26.760712939999998</v>
      </c>
      <c r="E414">
        <v>35.247617441999992</v>
      </c>
      <c r="F414">
        <v>31.301450955999993</v>
      </c>
      <c r="G414">
        <v>32.956335771999996</v>
      </c>
      <c r="H414">
        <v>30.855067255999987</v>
      </c>
    </row>
    <row r="415" spans="1:8" x14ac:dyDescent="0.25">
      <c r="A415" s="1" t="s">
        <v>420</v>
      </c>
      <c r="B415">
        <v>20.963743706000006</v>
      </c>
      <c r="C415">
        <v>25.608206838000005</v>
      </c>
      <c r="D415">
        <v>21.310645418000004</v>
      </c>
      <c r="E415">
        <v>30.517994666000007</v>
      </c>
      <c r="F415">
        <v>26.042691970000003</v>
      </c>
      <c r="G415">
        <v>28.260536716000001</v>
      </c>
      <c r="H415">
        <v>26.520657596</v>
      </c>
    </row>
    <row r="416" spans="1:8" x14ac:dyDescent="0.25">
      <c r="A416" s="1" t="s">
        <v>421</v>
      </c>
      <c r="B416">
        <v>23.239431788000015</v>
      </c>
      <c r="C416">
        <v>29.716781166000011</v>
      </c>
      <c r="D416">
        <v>23.37188367800001</v>
      </c>
      <c r="E416">
        <v>34.016461348</v>
      </c>
      <c r="F416">
        <v>30.354449454000004</v>
      </c>
      <c r="G416">
        <v>29.881011012000005</v>
      </c>
      <c r="H416">
        <v>29.870050798000005</v>
      </c>
    </row>
    <row r="417" spans="1:8" x14ac:dyDescent="0.25">
      <c r="A417" s="1" t="s">
        <v>422</v>
      </c>
      <c r="B417">
        <v>22.275898690000005</v>
      </c>
      <c r="C417">
        <v>24.919738102000007</v>
      </c>
      <c r="D417">
        <v>24.365372102000006</v>
      </c>
      <c r="E417">
        <v>33.382698116000007</v>
      </c>
      <c r="F417">
        <v>28.838511963999977</v>
      </c>
      <c r="G417">
        <v>33.382698116000007</v>
      </c>
      <c r="H417">
        <v>31.080912275999996</v>
      </c>
    </row>
    <row r="418" spans="1:8" x14ac:dyDescent="0.25">
      <c r="A418" s="1" t="s">
        <v>423</v>
      </c>
      <c r="B418">
        <v>23.515219732000006</v>
      </c>
      <c r="C418">
        <v>28.218220310000007</v>
      </c>
      <c r="D418">
        <v>25.757195820000007</v>
      </c>
      <c r="E418">
        <v>34.778606959999998</v>
      </c>
      <c r="F418">
        <v>28.65647537600001</v>
      </c>
      <c r="G418">
        <v>32.440606978000005</v>
      </c>
      <c r="H418">
        <v>32.213253336000008</v>
      </c>
    </row>
    <row r="419" spans="1:8" x14ac:dyDescent="0.25">
      <c r="A419" s="1" t="s">
        <v>424</v>
      </c>
      <c r="B419">
        <v>29.414174439999986</v>
      </c>
      <c r="C419">
        <v>32.036025917999986</v>
      </c>
      <c r="D419">
        <v>30.686539703999998</v>
      </c>
      <c r="E419">
        <v>36.382091511999995</v>
      </c>
      <c r="F419">
        <v>34.015999331999993</v>
      </c>
      <c r="G419">
        <v>32.876891657999991</v>
      </c>
      <c r="H419">
        <v>30.982223487999988</v>
      </c>
    </row>
    <row r="420" spans="1:8" x14ac:dyDescent="0.25">
      <c r="A420" s="1" t="s">
        <v>425</v>
      </c>
      <c r="B420">
        <v>26.986138931999996</v>
      </c>
      <c r="C420">
        <v>29.756473977999985</v>
      </c>
      <c r="D420">
        <v>27.001747089999995</v>
      </c>
      <c r="E420">
        <v>35.692052192000006</v>
      </c>
      <c r="F420">
        <v>30.362930979999998</v>
      </c>
      <c r="G420">
        <v>32.031593303999998</v>
      </c>
      <c r="H420">
        <v>28.911585011999993</v>
      </c>
    </row>
    <row r="421" spans="1:8" x14ac:dyDescent="0.25">
      <c r="A421" s="1" t="s">
        <v>426</v>
      </c>
      <c r="B421">
        <v>24.570126710000004</v>
      </c>
      <c r="C421">
        <v>28.810531296000004</v>
      </c>
      <c r="D421">
        <v>27.292114844000011</v>
      </c>
      <c r="E421">
        <v>31.292902788000006</v>
      </c>
      <c r="F421">
        <v>29.060803646000004</v>
      </c>
      <c r="G421">
        <v>28.990288614000008</v>
      </c>
      <c r="H421">
        <v>28.611822970000009</v>
      </c>
    </row>
    <row r="422" spans="1:8" x14ac:dyDescent="0.25">
      <c r="A422" s="1" t="s">
        <v>427</v>
      </c>
      <c r="B422">
        <v>24.834514675999998</v>
      </c>
      <c r="C422">
        <v>29.541737101999999</v>
      </c>
      <c r="D422">
        <v>25.657565935999997</v>
      </c>
      <c r="E422">
        <v>30.588458840000001</v>
      </c>
      <c r="F422">
        <v>29.246566675999997</v>
      </c>
      <c r="G422">
        <v>29.541737101999999</v>
      </c>
      <c r="H422">
        <v>29.927113218000002</v>
      </c>
    </row>
    <row r="423" spans="1:8" x14ac:dyDescent="0.25">
      <c r="A423" s="1" t="s">
        <v>428</v>
      </c>
      <c r="B423">
        <v>29.839753576000014</v>
      </c>
      <c r="C423">
        <v>33.012074432000006</v>
      </c>
      <c r="D423">
        <v>31.728544573999997</v>
      </c>
      <c r="E423">
        <v>37.352323074000019</v>
      </c>
      <c r="F423">
        <v>33.440756190000002</v>
      </c>
      <c r="G423">
        <v>34.226735296000008</v>
      </c>
      <c r="H423">
        <v>33.784783132000015</v>
      </c>
    </row>
    <row r="424" spans="1:8" x14ac:dyDescent="0.25">
      <c r="A424" s="1" t="s">
        <v>429</v>
      </c>
      <c r="B424">
        <v>21.367254004000007</v>
      </c>
      <c r="C424">
        <v>29.818428352000012</v>
      </c>
      <c r="D424">
        <v>22.477243220000009</v>
      </c>
      <c r="E424">
        <v>29.818428352000012</v>
      </c>
      <c r="F424">
        <v>26.919242824000008</v>
      </c>
      <c r="G424">
        <v>29.818428352000012</v>
      </c>
      <c r="H424">
        <v>27.730945552000012</v>
      </c>
    </row>
    <row r="425" spans="1:8" x14ac:dyDescent="0.25">
      <c r="A425" s="1" t="s">
        <v>430</v>
      </c>
      <c r="B425">
        <v>15.541368925999997</v>
      </c>
      <c r="C425">
        <v>18.523036139999999</v>
      </c>
      <c r="D425">
        <v>18.523036139999999</v>
      </c>
      <c r="E425">
        <v>24.911538002</v>
      </c>
      <c r="F425">
        <v>20.559705884000003</v>
      </c>
      <c r="G425">
        <v>22.572271264000001</v>
      </c>
      <c r="H425">
        <v>20.941071969999999</v>
      </c>
    </row>
    <row r="426" spans="1:8" x14ac:dyDescent="0.25">
      <c r="A426" s="1" t="s">
        <v>431</v>
      </c>
      <c r="B426">
        <v>30.323648197999994</v>
      </c>
      <c r="C426">
        <v>35.786697261999997</v>
      </c>
      <c r="D426">
        <v>32.899479599999992</v>
      </c>
      <c r="E426">
        <v>35.786697262000004</v>
      </c>
      <c r="F426">
        <v>34.700424287999994</v>
      </c>
      <c r="G426">
        <v>35.786697262000004</v>
      </c>
      <c r="H426">
        <v>33.167700117999999</v>
      </c>
    </row>
    <row r="427" spans="1:8" x14ac:dyDescent="0.25">
      <c r="A427" s="1" t="s">
        <v>432</v>
      </c>
      <c r="B427">
        <v>23.067925796000001</v>
      </c>
      <c r="C427">
        <v>26.787285959999995</v>
      </c>
      <c r="D427">
        <v>24.938890961999995</v>
      </c>
      <c r="E427">
        <v>32.735575065999996</v>
      </c>
      <c r="F427">
        <v>29.010889593999995</v>
      </c>
      <c r="G427">
        <v>31.223863355999995</v>
      </c>
      <c r="H427">
        <v>31.22252881599999</v>
      </c>
    </row>
    <row r="428" spans="1:8" x14ac:dyDescent="0.25">
      <c r="A428" s="1" t="s">
        <v>433</v>
      </c>
      <c r="B428">
        <v>29.354015172000008</v>
      </c>
      <c r="C428">
        <v>35.085405772000001</v>
      </c>
      <c r="D428">
        <v>33.078503642000008</v>
      </c>
      <c r="E428">
        <v>37.212029991999998</v>
      </c>
      <c r="F428">
        <v>34.139826890000002</v>
      </c>
      <c r="G428">
        <v>36.087585541999999</v>
      </c>
      <c r="H428">
        <v>32.511771631999999</v>
      </c>
    </row>
    <row r="429" spans="1:8" x14ac:dyDescent="0.25">
      <c r="A429" s="1" t="s">
        <v>434</v>
      </c>
      <c r="B429">
        <v>24.064808296000006</v>
      </c>
      <c r="C429">
        <v>26.666962172000005</v>
      </c>
      <c r="D429">
        <v>25.110296192000007</v>
      </c>
      <c r="E429">
        <v>31.601022464000003</v>
      </c>
      <c r="F429">
        <v>26.956962318000006</v>
      </c>
      <c r="G429">
        <v>29.365614250000007</v>
      </c>
      <c r="H429">
        <v>29.666226674000004</v>
      </c>
    </row>
    <row r="430" spans="1:8" x14ac:dyDescent="0.25">
      <c r="A430" s="1" t="s">
        <v>435</v>
      </c>
      <c r="B430">
        <v>20.787068352000006</v>
      </c>
      <c r="C430">
        <v>24.939157066</v>
      </c>
      <c r="D430">
        <v>25.269437842000002</v>
      </c>
      <c r="E430">
        <v>31.675981667999991</v>
      </c>
      <c r="F430">
        <v>27.030312108000004</v>
      </c>
      <c r="G430">
        <v>26.214840117999998</v>
      </c>
      <c r="H430">
        <v>23.445377708000002</v>
      </c>
    </row>
    <row r="431" spans="1:8" x14ac:dyDescent="0.25">
      <c r="A431" s="1" t="s">
        <v>436</v>
      </c>
      <c r="B431">
        <v>26.792317315999988</v>
      </c>
      <c r="C431">
        <v>30.046887063999996</v>
      </c>
      <c r="D431">
        <v>29.177478013999998</v>
      </c>
      <c r="E431">
        <v>34.205664119999987</v>
      </c>
      <c r="F431">
        <v>30.389258995999995</v>
      </c>
      <c r="G431">
        <v>34.205664119999987</v>
      </c>
      <c r="H431">
        <v>32.106358083999993</v>
      </c>
    </row>
    <row r="432" spans="1:8" x14ac:dyDescent="0.25">
      <c r="A432" s="1" t="s">
        <v>437</v>
      </c>
      <c r="B432">
        <v>18.207082987999996</v>
      </c>
      <c r="C432">
        <v>25.206338016000782</v>
      </c>
      <c r="D432">
        <v>18.207082987999996</v>
      </c>
      <c r="E432">
        <v>26.478442686000001</v>
      </c>
      <c r="F432">
        <v>23.219719005999991</v>
      </c>
      <c r="G432">
        <v>24.358576566000004</v>
      </c>
      <c r="H432">
        <v>23.189122941999997</v>
      </c>
    </row>
    <row r="433" spans="1:8" x14ac:dyDescent="0.25">
      <c r="A433" s="1" t="s">
        <v>438</v>
      </c>
      <c r="B433">
        <v>24.336009089999997</v>
      </c>
      <c r="C433">
        <v>30.730324066000001</v>
      </c>
      <c r="D433">
        <v>25.357861672000006</v>
      </c>
      <c r="E433">
        <v>31.78483382400001</v>
      </c>
      <c r="F433">
        <v>29.625300592000009</v>
      </c>
      <c r="G433">
        <v>31.78483382400001</v>
      </c>
      <c r="H433">
        <v>28.677697980000012</v>
      </c>
    </row>
    <row r="434" spans="1:8" x14ac:dyDescent="0.25">
      <c r="A434" s="1" t="s">
        <v>439</v>
      </c>
      <c r="B434">
        <v>20.930513443999999</v>
      </c>
      <c r="C434">
        <v>25.037928953999998</v>
      </c>
      <c r="D434">
        <v>23.008607571999999</v>
      </c>
      <c r="E434">
        <v>31.799673452000008</v>
      </c>
      <c r="F434">
        <v>26.955159570000003</v>
      </c>
      <c r="G434">
        <v>31.799673452000008</v>
      </c>
      <c r="H434">
        <v>28.178650811999997</v>
      </c>
    </row>
    <row r="435" spans="1:8" x14ac:dyDescent="0.25">
      <c r="A435" s="1" t="s">
        <v>440</v>
      </c>
      <c r="B435">
        <v>26.972456903999994</v>
      </c>
      <c r="C435">
        <v>29.982155753999994</v>
      </c>
      <c r="D435">
        <v>29.914214505999993</v>
      </c>
      <c r="E435">
        <v>39.331007582000019</v>
      </c>
      <c r="F435">
        <v>34.065637213999999</v>
      </c>
      <c r="G435">
        <v>36.797262948000004</v>
      </c>
      <c r="H435">
        <v>34.452517344000007</v>
      </c>
    </row>
    <row r="436" spans="1:8" x14ac:dyDescent="0.25">
      <c r="A436" s="1" t="s">
        <v>441</v>
      </c>
      <c r="B436">
        <v>26.539528205999993</v>
      </c>
      <c r="C436">
        <v>28.875555823999999</v>
      </c>
      <c r="D436">
        <v>28.709013583999997</v>
      </c>
      <c r="E436">
        <v>33.643131122000007</v>
      </c>
      <c r="F436">
        <v>29.850903568000003</v>
      </c>
      <c r="G436">
        <v>33.643131122000007</v>
      </c>
      <c r="H436">
        <v>32.337191198000006</v>
      </c>
    </row>
    <row r="437" spans="1:8" x14ac:dyDescent="0.25">
      <c r="A437" s="1" t="s">
        <v>442</v>
      </c>
      <c r="B437">
        <v>26.618975963999993</v>
      </c>
      <c r="C437">
        <v>29.111438194000005</v>
      </c>
      <c r="D437">
        <v>27.158647573999989</v>
      </c>
      <c r="E437">
        <v>33.525110205999994</v>
      </c>
      <c r="F437">
        <v>30.998125337999994</v>
      </c>
      <c r="G437">
        <v>33.525110205999994</v>
      </c>
      <c r="H437">
        <v>34.167938679999992</v>
      </c>
    </row>
    <row r="438" spans="1:8" x14ac:dyDescent="0.25">
      <c r="A438" s="1" t="s">
        <v>443</v>
      </c>
      <c r="B438">
        <v>23.905540318</v>
      </c>
      <c r="C438">
        <v>27.822899631999995</v>
      </c>
      <c r="D438">
        <v>25.432991511999997</v>
      </c>
      <c r="E438">
        <v>39.059940848000004</v>
      </c>
      <c r="F438">
        <v>29.938592430000007</v>
      </c>
      <c r="G438">
        <v>31.603819567999999</v>
      </c>
      <c r="H438">
        <v>32.623554896000002</v>
      </c>
    </row>
    <row r="439" spans="1:8" x14ac:dyDescent="0.25">
      <c r="A439" s="1" t="s">
        <v>444</v>
      </c>
      <c r="B439">
        <v>18.733300762000002</v>
      </c>
      <c r="C439">
        <v>21.893744444000003</v>
      </c>
      <c r="D439">
        <v>18.733300762000002</v>
      </c>
      <c r="E439">
        <v>28.379514835999998</v>
      </c>
      <c r="F439">
        <v>21.451019560000006</v>
      </c>
      <c r="G439">
        <v>24.925126826</v>
      </c>
      <c r="H439">
        <v>21.589324344000005</v>
      </c>
    </row>
    <row r="440" spans="1:8" x14ac:dyDescent="0.25">
      <c r="A440" s="1" t="s">
        <v>445</v>
      </c>
      <c r="B440">
        <v>25.788956325999997</v>
      </c>
      <c r="C440">
        <v>27.914567057999978</v>
      </c>
      <c r="D440">
        <v>27.57928953</v>
      </c>
      <c r="E440">
        <v>37.242199631999995</v>
      </c>
      <c r="F440">
        <v>29.526602353999994</v>
      </c>
      <c r="G440">
        <v>33.173693227999998</v>
      </c>
      <c r="H440">
        <v>32.663842838000001</v>
      </c>
    </row>
    <row r="441" spans="1:8" x14ac:dyDescent="0.25">
      <c r="A441" s="1" t="s">
        <v>446</v>
      </c>
      <c r="B441">
        <v>22.827830137999989</v>
      </c>
      <c r="C441">
        <v>27.863397140000004</v>
      </c>
      <c r="D441">
        <v>24.285510527999993</v>
      </c>
      <c r="E441">
        <v>31.274017241999999</v>
      </c>
      <c r="F441">
        <v>28.766562191999999</v>
      </c>
      <c r="G441">
        <v>31.274017241999999</v>
      </c>
      <c r="H441">
        <v>28.951598799999996</v>
      </c>
    </row>
    <row r="442" spans="1:8" x14ac:dyDescent="0.25">
      <c r="A442" s="1" t="s">
        <v>447</v>
      </c>
      <c r="B442">
        <v>26.752634567999998</v>
      </c>
      <c r="C442">
        <v>33.935355145999999</v>
      </c>
      <c r="D442">
        <v>28.124069286000001</v>
      </c>
      <c r="E442">
        <v>33.935355146000006</v>
      </c>
      <c r="F442">
        <v>33.455271875999998</v>
      </c>
      <c r="G442">
        <v>33.935355146000006</v>
      </c>
      <c r="H442">
        <v>30.011345819999999</v>
      </c>
    </row>
    <row r="443" spans="1:8" x14ac:dyDescent="0.25">
      <c r="A443" s="1" t="s">
        <v>448</v>
      </c>
      <c r="B443">
        <v>24.182119586000006</v>
      </c>
      <c r="C443">
        <v>31.704973268000003</v>
      </c>
      <c r="D443">
        <v>27.168189850000008</v>
      </c>
      <c r="E443">
        <v>31.704973268000003</v>
      </c>
      <c r="F443">
        <v>28.582295386000002</v>
      </c>
      <c r="G443">
        <v>31.704973268000003</v>
      </c>
      <c r="H443">
        <v>29.822931305999997</v>
      </c>
    </row>
    <row r="444" spans="1:8" x14ac:dyDescent="0.25">
      <c r="A444" s="1" t="s">
        <v>449</v>
      </c>
      <c r="B444">
        <v>30.314246600000001</v>
      </c>
      <c r="C444">
        <v>35.943059259999998</v>
      </c>
      <c r="D444">
        <v>30.419787082000003</v>
      </c>
      <c r="E444">
        <v>40.993988927999993</v>
      </c>
      <c r="F444">
        <v>38.443503473999989</v>
      </c>
      <c r="G444">
        <v>37.643145929999989</v>
      </c>
      <c r="H444">
        <v>37.053768067999997</v>
      </c>
    </row>
    <row r="445" spans="1:8" x14ac:dyDescent="0.25">
      <c r="A445" s="1" t="s">
        <v>450</v>
      </c>
      <c r="B445">
        <v>27.879495130000002</v>
      </c>
      <c r="C445">
        <v>33.093163322000009</v>
      </c>
      <c r="D445">
        <v>29.739073429999998</v>
      </c>
      <c r="E445">
        <v>36.785990896000001</v>
      </c>
      <c r="F445">
        <v>35.080506092000007</v>
      </c>
      <c r="G445">
        <v>34.167527036000003</v>
      </c>
      <c r="H445">
        <v>33.380239966000005</v>
      </c>
    </row>
    <row r="446" spans="1:8" x14ac:dyDescent="0.25">
      <c r="A446" s="1" t="s">
        <v>451</v>
      </c>
      <c r="B446">
        <v>16.57810039200001</v>
      </c>
      <c r="C446">
        <v>19.04260750800001</v>
      </c>
      <c r="D446">
        <v>17.957911632000013</v>
      </c>
      <c r="E446">
        <v>25.158771131999998</v>
      </c>
      <c r="F446">
        <v>20.217872832000005</v>
      </c>
      <c r="G446">
        <v>22.375861566000008</v>
      </c>
      <c r="H446">
        <v>22.632419860000002</v>
      </c>
    </row>
    <row r="447" spans="1:8" x14ac:dyDescent="0.25">
      <c r="A447" s="1" t="s">
        <v>452</v>
      </c>
      <c r="B447">
        <v>28.190650580000003</v>
      </c>
      <c r="C447">
        <v>35.775439513999999</v>
      </c>
      <c r="D447">
        <v>30.168707311999995</v>
      </c>
      <c r="E447">
        <v>36.808210671999987</v>
      </c>
      <c r="F447">
        <v>34.148252833999997</v>
      </c>
      <c r="G447">
        <v>35.775439513999991</v>
      </c>
      <c r="H447">
        <v>32.95577682199999</v>
      </c>
    </row>
    <row r="448" spans="1:8" x14ac:dyDescent="0.25">
      <c r="A448" s="1" t="s">
        <v>453</v>
      </c>
      <c r="B448">
        <v>26.691572571999998</v>
      </c>
      <c r="C448">
        <v>30.884955902000069</v>
      </c>
      <c r="D448">
        <v>28.934189206000017</v>
      </c>
      <c r="E448">
        <v>34.504796542000001</v>
      </c>
      <c r="F448">
        <v>32.913277336000007</v>
      </c>
      <c r="G448">
        <v>33.486816267999998</v>
      </c>
      <c r="H448">
        <v>30.719164255999996</v>
      </c>
    </row>
    <row r="449" spans="1:8" x14ac:dyDescent="0.25">
      <c r="A449" s="1" t="s">
        <v>454</v>
      </c>
      <c r="B449">
        <v>28.001198346000006</v>
      </c>
      <c r="C449">
        <v>32.388249918</v>
      </c>
      <c r="D449">
        <v>29.691523116000006</v>
      </c>
      <c r="E449">
        <v>34.739920631999993</v>
      </c>
      <c r="F449">
        <v>33.445953992</v>
      </c>
      <c r="G449">
        <v>34.739920631999993</v>
      </c>
      <c r="H449">
        <v>34.238423388000001</v>
      </c>
    </row>
    <row r="450" spans="1:8" x14ac:dyDescent="0.25">
      <c r="A450" s="1" t="s">
        <v>455</v>
      </c>
      <c r="B450">
        <v>31.710919487999998</v>
      </c>
      <c r="C450">
        <v>35.628706862000001</v>
      </c>
      <c r="D450">
        <v>33.884894796000005</v>
      </c>
      <c r="E450">
        <v>37.925792896000004</v>
      </c>
      <c r="F450">
        <v>34.261627605999998</v>
      </c>
      <c r="G450">
        <v>36.901971396000008</v>
      </c>
      <c r="H450">
        <v>34.997593777999995</v>
      </c>
    </row>
    <row r="451" spans="1:8" x14ac:dyDescent="0.25">
      <c r="A451" s="1" t="s">
        <v>456</v>
      </c>
      <c r="B451">
        <v>25.339914147999995</v>
      </c>
      <c r="C451">
        <v>29.018165573999994</v>
      </c>
      <c r="D451">
        <v>25.947407551999994</v>
      </c>
      <c r="E451">
        <v>35.254749578000002</v>
      </c>
      <c r="F451">
        <v>32.495819581999996</v>
      </c>
      <c r="G451">
        <v>33.749668429999993</v>
      </c>
      <c r="H451">
        <v>30.775303283999996</v>
      </c>
    </row>
    <row r="452" spans="1:8" x14ac:dyDescent="0.25">
      <c r="A452" s="1" t="s">
        <v>457</v>
      </c>
      <c r="B452">
        <v>34.234208519999996</v>
      </c>
      <c r="C452">
        <v>37.132740077999998</v>
      </c>
      <c r="D452">
        <v>35.069101542000006</v>
      </c>
      <c r="E452">
        <v>42.341786614000007</v>
      </c>
      <c r="F452">
        <v>38.846942955999999</v>
      </c>
      <c r="G452">
        <v>40.930877820000013</v>
      </c>
      <c r="H452">
        <v>39.686377083999986</v>
      </c>
    </row>
    <row r="453" spans="1:8" x14ac:dyDescent="0.25">
      <c r="A453" s="1" t="s">
        <v>458</v>
      </c>
      <c r="B453">
        <v>30.933263080000003</v>
      </c>
      <c r="C453">
        <v>38.266788994000024</v>
      </c>
      <c r="D453">
        <v>32.152203985999996</v>
      </c>
      <c r="E453">
        <v>39.381991738000018</v>
      </c>
      <c r="F453">
        <v>38.363878402000012</v>
      </c>
      <c r="G453">
        <v>38.266788994000024</v>
      </c>
      <c r="H453">
        <v>35.621760340000009</v>
      </c>
    </row>
    <row r="454" spans="1:8" x14ac:dyDescent="0.25">
      <c r="A454" s="1" t="s">
        <v>459</v>
      </c>
      <c r="B454">
        <v>27.724005300000002</v>
      </c>
      <c r="C454">
        <v>31.342924702000001</v>
      </c>
      <c r="D454">
        <v>30.375927846</v>
      </c>
      <c r="E454">
        <v>35.073364898000008</v>
      </c>
      <c r="F454">
        <v>31.996132696000004</v>
      </c>
      <c r="G454">
        <v>31.342924702000001</v>
      </c>
      <c r="H454">
        <v>29.691768190000001</v>
      </c>
    </row>
    <row r="455" spans="1:8" x14ac:dyDescent="0.25">
      <c r="A455" s="1" t="s">
        <v>460</v>
      </c>
      <c r="B455">
        <v>28.997943215999992</v>
      </c>
      <c r="C455">
        <v>31.093581911999994</v>
      </c>
      <c r="D455">
        <v>30.247997759999986</v>
      </c>
      <c r="E455">
        <v>38.577147492000009</v>
      </c>
      <c r="F455">
        <v>33.00078444999999</v>
      </c>
      <c r="G455">
        <v>33.043202986000004</v>
      </c>
      <c r="H455">
        <v>33.760008558000017</v>
      </c>
    </row>
    <row r="456" spans="1:8" x14ac:dyDescent="0.25">
      <c r="A456" s="1" t="s">
        <v>461</v>
      </c>
      <c r="B456">
        <v>20.737539341999998</v>
      </c>
      <c r="C456">
        <v>25.992494728000008</v>
      </c>
      <c r="D456">
        <v>23.074981254000033</v>
      </c>
      <c r="E456">
        <v>30.939924794000003</v>
      </c>
      <c r="F456">
        <v>24.910448562000003</v>
      </c>
      <c r="G456">
        <v>29.157753954000004</v>
      </c>
      <c r="H456">
        <v>25.833317581999999</v>
      </c>
    </row>
    <row r="457" spans="1:8" x14ac:dyDescent="0.25">
      <c r="A457" s="1" t="s">
        <v>462</v>
      </c>
      <c r="B457">
        <v>18.681757278000003</v>
      </c>
      <c r="C457">
        <v>21.698555048000003</v>
      </c>
      <c r="D457">
        <v>20.328900468000004</v>
      </c>
      <c r="E457">
        <v>28.016519652000003</v>
      </c>
      <c r="F457">
        <v>23.862700404000002</v>
      </c>
      <c r="G457">
        <v>25.375526578000009</v>
      </c>
      <c r="H457">
        <v>24.720858729999993</v>
      </c>
    </row>
    <row r="458" spans="1:8" x14ac:dyDescent="0.25">
      <c r="A458" s="1" t="s">
        <v>463</v>
      </c>
      <c r="B458">
        <v>25.177940005999996</v>
      </c>
      <c r="C458">
        <v>30.421034015999993</v>
      </c>
      <c r="D458">
        <v>25.842150475999993</v>
      </c>
      <c r="E458">
        <v>36.343347866000002</v>
      </c>
      <c r="F458">
        <v>33.737558356000001</v>
      </c>
      <c r="G458">
        <v>33.70949675</v>
      </c>
      <c r="H458">
        <v>32.840245147999994</v>
      </c>
    </row>
    <row r="459" spans="1:8" x14ac:dyDescent="0.25">
      <c r="A459" s="1" t="s">
        <v>464</v>
      </c>
      <c r="B459">
        <v>26.866484499999991</v>
      </c>
      <c r="C459">
        <v>32.055112315999992</v>
      </c>
      <c r="D459">
        <v>31.042923341999991</v>
      </c>
      <c r="E459">
        <v>36.065468167999995</v>
      </c>
      <c r="F459">
        <v>32.936210895999992</v>
      </c>
      <c r="G459">
        <v>32.055112315999992</v>
      </c>
      <c r="H459">
        <v>33.055931467999997</v>
      </c>
    </row>
    <row r="460" spans="1:8" x14ac:dyDescent="0.25">
      <c r="A460" s="1" t="s">
        <v>465</v>
      </c>
      <c r="B460">
        <v>23.131714408000011</v>
      </c>
      <c r="C460">
        <v>27.777411616000013</v>
      </c>
      <c r="D460">
        <v>26.18467161600001</v>
      </c>
      <c r="E460">
        <v>31.971799876000013</v>
      </c>
      <c r="F460">
        <v>30.93871892000001</v>
      </c>
      <c r="G460">
        <v>30.864661744000006</v>
      </c>
      <c r="H460">
        <v>29.070119866000006</v>
      </c>
    </row>
    <row r="461" spans="1:8" x14ac:dyDescent="0.25">
      <c r="A461" s="1" t="s">
        <v>466</v>
      </c>
      <c r="B461">
        <v>25.627285814</v>
      </c>
      <c r="C461">
        <v>26.700496554000004</v>
      </c>
      <c r="D461">
        <v>27.565867727999979</v>
      </c>
      <c r="E461">
        <v>32.990043522000008</v>
      </c>
      <c r="F461">
        <v>29.652373052000005</v>
      </c>
      <c r="G461">
        <v>32.990043522000008</v>
      </c>
      <c r="H461">
        <v>30.497146130000004</v>
      </c>
    </row>
    <row r="462" spans="1:8" x14ac:dyDescent="0.25">
      <c r="A462" s="1" t="s">
        <v>467</v>
      </c>
      <c r="B462">
        <v>30.140708175999993</v>
      </c>
      <c r="C462">
        <v>34.968241566000003</v>
      </c>
      <c r="D462">
        <v>33.236718610000032</v>
      </c>
      <c r="E462">
        <v>34.968241566000003</v>
      </c>
      <c r="F462">
        <v>33.963196124000007</v>
      </c>
      <c r="G462">
        <v>34.968241566000003</v>
      </c>
      <c r="H462">
        <v>33.093290234000008</v>
      </c>
    </row>
    <row r="463" spans="1:8" x14ac:dyDescent="0.25">
      <c r="A463" s="1" t="s">
        <v>468</v>
      </c>
      <c r="B463">
        <v>22.685865859999989</v>
      </c>
      <c r="C463">
        <v>27.805935657999999</v>
      </c>
      <c r="D463">
        <v>23.613354695999991</v>
      </c>
      <c r="E463">
        <v>30.905661112000004</v>
      </c>
      <c r="F463">
        <v>28.892829591999991</v>
      </c>
      <c r="G463">
        <v>30.905661112000004</v>
      </c>
      <c r="H463">
        <v>30.039292805999999</v>
      </c>
    </row>
    <row r="464" spans="1:8" x14ac:dyDescent="0.25">
      <c r="A464" s="1" t="s">
        <v>469</v>
      </c>
      <c r="B464">
        <v>17.201186222000008</v>
      </c>
      <c r="C464">
        <v>23.487339578000007</v>
      </c>
      <c r="D464">
        <v>20.347708954000005</v>
      </c>
      <c r="E464">
        <v>31.323275641999999</v>
      </c>
      <c r="F464">
        <v>26.128767950000004</v>
      </c>
      <c r="G464">
        <v>28.660179961999997</v>
      </c>
      <c r="H464">
        <v>24.109456020000003</v>
      </c>
    </row>
    <row r="465" spans="1:8" x14ac:dyDescent="0.25">
      <c r="A465" s="1" t="s">
        <v>470</v>
      </c>
      <c r="B465">
        <v>27.614890636000009</v>
      </c>
      <c r="C465">
        <v>33.096417800000005</v>
      </c>
      <c r="D465">
        <v>31.822811420000004</v>
      </c>
      <c r="E465">
        <v>34.381949174000006</v>
      </c>
      <c r="F465">
        <v>32.656297604000002</v>
      </c>
      <c r="G465">
        <v>33.096417800000005</v>
      </c>
      <c r="H465">
        <v>31.528527162000007</v>
      </c>
    </row>
    <row r="466" spans="1:8" x14ac:dyDescent="0.25">
      <c r="A466" s="1" t="s">
        <v>471</v>
      </c>
      <c r="B466">
        <v>30.711376532000006</v>
      </c>
      <c r="C466">
        <v>33.239261829999997</v>
      </c>
      <c r="D466">
        <v>31.898422210000003</v>
      </c>
      <c r="E466">
        <v>36.478121864000002</v>
      </c>
      <c r="F466">
        <v>32.725649136000001</v>
      </c>
      <c r="G466">
        <v>35.278819358000007</v>
      </c>
      <c r="H466">
        <v>35.201572902000009</v>
      </c>
    </row>
    <row r="467" spans="1:8" x14ac:dyDescent="0.25">
      <c r="A467" s="1" t="s">
        <v>472</v>
      </c>
      <c r="B467">
        <v>21.088519273999999</v>
      </c>
      <c r="C467">
        <v>29.121415085999999</v>
      </c>
      <c r="D467">
        <v>23.585882660000003</v>
      </c>
      <c r="E467">
        <v>29.121415085999999</v>
      </c>
      <c r="F467">
        <v>24.240347553999875</v>
      </c>
      <c r="G467">
        <v>29.121415085999999</v>
      </c>
      <c r="H467">
        <v>26.901223457999997</v>
      </c>
    </row>
    <row r="468" spans="1:8" x14ac:dyDescent="0.25">
      <c r="A468" s="1" t="s">
        <v>473</v>
      </c>
      <c r="B468">
        <v>22.258986819999997</v>
      </c>
      <c r="C468">
        <v>23.683867559999992</v>
      </c>
      <c r="D468">
        <v>23.256807028000004</v>
      </c>
      <c r="E468">
        <v>31.235766680000001</v>
      </c>
      <c r="F468">
        <v>25.893840317999995</v>
      </c>
      <c r="G468">
        <v>28.099612862000004</v>
      </c>
      <c r="H468">
        <v>26.664753700000002</v>
      </c>
    </row>
    <row r="469" spans="1:8" x14ac:dyDescent="0.25">
      <c r="A469" s="1" t="s">
        <v>474</v>
      </c>
      <c r="B469">
        <v>23.228325136000002</v>
      </c>
      <c r="C469">
        <v>30.104507040000009</v>
      </c>
      <c r="D469">
        <v>25.178148184000005</v>
      </c>
      <c r="E469">
        <v>32.470680188000003</v>
      </c>
      <c r="F469">
        <v>30.216302436000007</v>
      </c>
      <c r="G469">
        <v>30.104507040000005</v>
      </c>
      <c r="H469">
        <v>26.239663452000006</v>
      </c>
    </row>
    <row r="470" spans="1:8" x14ac:dyDescent="0.25">
      <c r="A470" s="1" t="s">
        <v>475</v>
      </c>
      <c r="B470">
        <v>23.132169558000012</v>
      </c>
      <c r="C470">
        <v>25.991496754000007</v>
      </c>
      <c r="D470">
        <v>24.644079340000005</v>
      </c>
      <c r="E470">
        <v>29.088553352000005</v>
      </c>
      <c r="F470">
        <v>25.152306810000002</v>
      </c>
      <c r="G470">
        <v>29.088553352000005</v>
      </c>
      <c r="H470">
        <v>27.603453461999997</v>
      </c>
    </row>
    <row r="471" spans="1:8" x14ac:dyDescent="0.25">
      <c r="A471" s="1" t="s">
        <v>476</v>
      </c>
      <c r="B471">
        <v>26.09577325199999</v>
      </c>
      <c r="C471">
        <v>29.753229906000012</v>
      </c>
      <c r="D471">
        <v>29.35962156999998</v>
      </c>
      <c r="E471">
        <v>35.741280496000016</v>
      </c>
      <c r="F471">
        <v>30.919188167999991</v>
      </c>
      <c r="G471">
        <v>33.621488770000006</v>
      </c>
      <c r="H471">
        <v>30.080323468000003</v>
      </c>
    </row>
    <row r="472" spans="1:8" x14ac:dyDescent="0.25">
      <c r="A472" s="1" t="s">
        <v>477</v>
      </c>
      <c r="B472">
        <v>26.458854780000021</v>
      </c>
      <c r="C472">
        <v>31.050980644000024</v>
      </c>
      <c r="D472">
        <v>27.508695712000019</v>
      </c>
      <c r="E472">
        <v>38.934068052000008</v>
      </c>
      <c r="F472">
        <v>30.970985662000015</v>
      </c>
      <c r="G472">
        <v>33.906663162000015</v>
      </c>
      <c r="H472">
        <v>31.50407940200002</v>
      </c>
    </row>
    <row r="473" spans="1:8" x14ac:dyDescent="0.25">
      <c r="A473" s="1" t="s">
        <v>478</v>
      </c>
      <c r="B473">
        <v>24.457146242000004</v>
      </c>
      <c r="C473">
        <v>27.441713508000003</v>
      </c>
      <c r="D473">
        <v>26.482704030000011</v>
      </c>
      <c r="E473">
        <v>32.519784330000007</v>
      </c>
      <c r="F473">
        <v>30.925190356000005</v>
      </c>
      <c r="G473">
        <v>32.519784330000007</v>
      </c>
      <c r="H473">
        <v>31.85351488400001</v>
      </c>
    </row>
    <row r="474" spans="1:8" x14ac:dyDescent="0.25">
      <c r="A474" s="1" t="s">
        <v>479</v>
      </c>
      <c r="B474">
        <v>20.793617306000005</v>
      </c>
      <c r="C474">
        <v>24.361094942000001</v>
      </c>
      <c r="D474">
        <v>21.239033492000004</v>
      </c>
      <c r="E474">
        <v>31.672617674000005</v>
      </c>
      <c r="F474">
        <v>27.059730414000001</v>
      </c>
      <c r="G474">
        <v>28.963551288000009</v>
      </c>
      <c r="H474">
        <v>26.755294904000007</v>
      </c>
    </row>
    <row r="475" spans="1:8" x14ac:dyDescent="0.25">
      <c r="A475" s="1" t="s">
        <v>480</v>
      </c>
      <c r="B475">
        <v>20.686379170000002</v>
      </c>
      <c r="C475">
        <v>25.062434856000003</v>
      </c>
      <c r="D475">
        <v>21.256967286000002</v>
      </c>
      <c r="E475">
        <v>27.474146758000007</v>
      </c>
      <c r="F475">
        <v>22.22519645600001</v>
      </c>
      <c r="G475">
        <v>25.062434856000003</v>
      </c>
      <c r="H475">
        <v>22.658210048000008</v>
      </c>
    </row>
    <row r="476" spans="1:8" x14ac:dyDescent="0.25">
      <c r="A476" s="1" t="s">
        <v>481</v>
      </c>
      <c r="B476">
        <v>20.740327602000004</v>
      </c>
      <c r="C476">
        <v>25.369249596000003</v>
      </c>
      <c r="D476">
        <v>24.193934930000001</v>
      </c>
      <c r="E476">
        <v>31.382743520000005</v>
      </c>
      <c r="F476">
        <v>25.191301942000003</v>
      </c>
      <c r="G476">
        <v>29.427385228000006</v>
      </c>
      <c r="H476">
        <v>27.410205632000007</v>
      </c>
    </row>
    <row r="477" spans="1:8" x14ac:dyDescent="0.25">
      <c r="A477" s="1" t="s">
        <v>482</v>
      </c>
      <c r="B477">
        <v>29.724433372000004</v>
      </c>
      <c r="C477">
        <v>35.411765128000006</v>
      </c>
      <c r="D477">
        <v>32.172260251999994</v>
      </c>
      <c r="E477">
        <v>35.411765128000006</v>
      </c>
      <c r="F477">
        <v>34.952348425999993</v>
      </c>
      <c r="G477">
        <v>35.411765128000006</v>
      </c>
      <c r="H477">
        <v>34.243659548000004</v>
      </c>
    </row>
    <row r="478" spans="1:8" x14ac:dyDescent="0.25">
      <c r="A478" s="1" t="s">
        <v>483</v>
      </c>
      <c r="B478">
        <v>23.563888452</v>
      </c>
      <c r="C478">
        <v>25.110731054000006</v>
      </c>
      <c r="D478">
        <v>25.242060215999999</v>
      </c>
      <c r="E478">
        <v>34.092227158</v>
      </c>
      <c r="F478">
        <v>30.362670735999771</v>
      </c>
      <c r="G478">
        <v>34.092227158</v>
      </c>
      <c r="H478">
        <v>30.440389929999998</v>
      </c>
    </row>
    <row r="479" spans="1:8" x14ac:dyDescent="0.25">
      <c r="A479" s="1" t="s">
        <v>484</v>
      </c>
      <c r="B479">
        <v>19.005836954000003</v>
      </c>
      <c r="C479">
        <v>20.583060763999999</v>
      </c>
      <c r="D479">
        <v>20.366312807999996</v>
      </c>
      <c r="E479">
        <v>25.928429189999996</v>
      </c>
      <c r="F479">
        <v>20.256581221999994</v>
      </c>
      <c r="G479">
        <v>20.583060763999999</v>
      </c>
      <c r="H479">
        <v>20.799985436</v>
      </c>
    </row>
    <row r="480" spans="1:8" x14ac:dyDescent="0.25">
      <c r="A480" s="1" t="s">
        <v>485</v>
      </c>
      <c r="B480">
        <v>30.267992860000007</v>
      </c>
      <c r="C480">
        <v>33.302051908000003</v>
      </c>
      <c r="D480">
        <v>31.766299026000002</v>
      </c>
      <c r="E480">
        <v>37.473499741999994</v>
      </c>
      <c r="F480">
        <v>33.642117990000024</v>
      </c>
      <c r="G480">
        <v>35.384553927999995</v>
      </c>
      <c r="H480">
        <v>33.144791642000015</v>
      </c>
    </row>
    <row r="481" spans="1:8" x14ac:dyDescent="0.25">
      <c r="A481" s="1" t="s">
        <v>486</v>
      </c>
      <c r="B481">
        <v>20.439356592000003</v>
      </c>
      <c r="C481">
        <v>24.275963188000006</v>
      </c>
      <c r="D481">
        <v>22.912481950000004</v>
      </c>
      <c r="E481">
        <v>30.086972044000003</v>
      </c>
      <c r="F481">
        <v>25.796068798000004</v>
      </c>
      <c r="G481">
        <v>27.116194180000008</v>
      </c>
      <c r="H481">
        <v>26.339269134000009</v>
      </c>
    </row>
    <row r="482" spans="1:8" x14ac:dyDescent="0.25">
      <c r="A482" s="1" t="s">
        <v>487</v>
      </c>
      <c r="B482">
        <v>28.345336369999998</v>
      </c>
      <c r="C482">
        <v>33.16075836600001</v>
      </c>
      <c r="D482">
        <v>32.272071428000011</v>
      </c>
      <c r="E482">
        <v>34.266678276000015</v>
      </c>
      <c r="F482">
        <v>32.931796614</v>
      </c>
      <c r="G482">
        <v>33.16075836600001</v>
      </c>
      <c r="H482">
        <v>32.745832500000006</v>
      </c>
    </row>
    <row r="483" spans="1:8" x14ac:dyDescent="0.25">
      <c r="A483" s="1" t="s">
        <v>488</v>
      </c>
      <c r="B483">
        <v>21.10035098800001</v>
      </c>
      <c r="C483">
        <v>28.524831882000001</v>
      </c>
      <c r="D483">
        <v>22.685227546000004</v>
      </c>
      <c r="E483">
        <v>30.099819977999999</v>
      </c>
      <c r="F483">
        <v>26.603396672000002</v>
      </c>
      <c r="G483">
        <v>28.524831882000001</v>
      </c>
      <c r="H483">
        <v>26.422072204000003</v>
      </c>
    </row>
    <row r="484" spans="1:8" x14ac:dyDescent="0.25">
      <c r="A484" s="1" t="s">
        <v>489</v>
      </c>
      <c r="B484">
        <v>31.661908976000003</v>
      </c>
      <c r="C484">
        <v>35.69756824600001</v>
      </c>
      <c r="D484">
        <v>35.276331012000014</v>
      </c>
      <c r="E484">
        <v>37.92060784000001</v>
      </c>
      <c r="F484">
        <v>36.662356234000015</v>
      </c>
      <c r="G484">
        <v>37.92060784000001</v>
      </c>
      <c r="H484">
        <v>35.468273702000005</v>
      </c>
    </row>
    <row r="485" spans="1:8" x14ac:dyDescent="0.25">
      <c r="A485" s="1" t="s">
        <v>490</v>
      </c>
      <c r="B485">
        <v>24.216899481999999</v>
      </c>
      <c r="C485">
        <v>27.506996015999995</v>
      </c>
      <c r="D485">
        <v>26.824320521999994</v>
      </c>
      <c r="E485">
        <v>28.665064133999998</v>
      </c>
      <c r="F485">
        <v>28.424492435999998</v>
      </c>
      <c r="G485">
        <v>27.506996015999995</v>
      </c>
      <c r="H485">
        <v>26.072081409999996</v>
      </c>
    </row>
    <row r="486" spans="1:8" x14ac:dyDescent="0.25">
      <c r="A486" s="1" t="s">
        <v>491</v>
      </c>
      <c r="B486">
        <v>25.913432544000003</v>
      </c>
      <c r="C486">
        <v>33.281382638000004</v>
      </c>
      <c r="D486">
        <v>27.671925890000004</v>
      </c>
      <c r="E486">
        <v>33.281382638000004</v>
      </c>
      <c r="F486">
        <v>28.742224543999999</v>
      </c>
      <c r="G486">
        <v>33.281382638000004</v>
      </c>
      <c r="H486">
        <v>30.190662555999992</v>
      </c>
    </row>
    <row r="487" spans="1:8" x14ac:dyDescent="0.25">
      <c r="A487" s="1" t="s">
        <v>492</v>
      </c>
      <c r="B487">
        <v>18.710433108</v>
      </c>
      <c r="C487">
        <v>20.550552782000008</v>
      </c>
      <c r="D487">
        <v>21.661072432000008</v>
      </c>
      <c r="E487">
        <v>26.767711906000002</v>
      </c>
      <c r="F487">
        <v>22.211483264000005</v>
      </c>
      <c r="G487">
        <v>23.054320354000005</v>
      </c>
      <c r="H487">
        <v>22.381770786000004</v>
      </c>
    </row>
    <row r="488" spans="1:8" x14ac:dyDescent="0.25">
      <c r="A488" s="1" t="s">
        <v>493</v>
      </c>
      <c r="B488">
        <v>25.513387206000008</v>
      </c>
      <c r="C488">
        <v>31.519652732000004</v>
      </c>
      <c r="D488">
        <v>27.755520678000011</v>
      </c>
      <c r="E488">
        <v>33.645446006</v>
      </c>
      <c r="F488">
        <v>32.152333198000001</v>
      </c>
      <c r="G488">
        <v>31.519652732000004</v>
      </c>
      <c r="H488">
        <v>29.907538294000009</v>
      </c>
    </row>
    <row r="489" spans="1:8" x14ac:dyDescent="0.25">
      <c r="A489" s="1" t="s">
        <v>494</v>
      </c>
      <c r="B489">
        <v>25.525866732000001</v>
      </c>
      <c r="C489">
        <v>28.768006961999998</v>
      </c>
      <c r="D489">
        <v>26.103497896</v>
      </c>
      <c r="E489">
        <v>34.429958061999997</v>
      </c>
      <c r="F489">
        <v>27.08314167</v>
      </c>
      <c r="G489">
        <v>32.359384017999993</v>
      </c>
      <c r="H489">
        <v>29.534320437999995</v>
      </c>
    </row>
    <row r="490" spans="1:8" x14ac:dyDescent="0.25">
      <c r="A490" s="1" t="s">
        <v>495</v>
      </c>
      <c r="B490">
        <v>28.028395002000003</v>
      </c>
      <c r="C490">
        <v>31.941788433999999</v>
      </c>
      <c r="D490">
        <v>30.103834275999997</v>
      </c>
      <c r="E490">
        <v>38.028244030000003</v>
      </c>
      <c r="F490">
        <v>32.890629445999998</v>
      </c>
      <c r="G490">
        <v>35.485184290000007</v>
      </c>
      <c r="H490">
        <v>32.088750517999998</v>
      </c>
    </row>
    <row r="491" spans="1:8" x14ac:dyDescent="0.25">
      <c r="A491" s="1" t="s">
        <v>496</v>
      </c>
      <c r="B491">
        <v>29.516821166</v>
      </c>
      <c r="C491">
        <v>35.241143618000002</v>
      </c>
      <c r="D491">
        <v>33.716655276000004</v>
      </c>
      <c r="E491">
        <v>36.499297494000011</v>
      </c>
      <c r="F491">
        <v>33.963696680000005</v>
      </c>
      <c r="G491">
        <v>35.241143618000002</v>
      </c>
      <c r="H491">
        <v>33.353346563999999</v>
      </c>
    </row>
    <row r="492" spans="1:8" x14ac:dyDescent="0.25">
      <c r="A492" s="1" t="s">
        <v>497</v>
      </c>
      <c r="B492">
        <v>26.652914782</v>
      </c>
      <c r="C492">
        <v>30.825451123999997</v>
      </c>
      <c r="D492">
        <v>30.626851189999996</v>
      </c>
      <c r="E492">
        <v>33.768693761999991</v>
      </c>
      <c r="F492">
        <v>29.950768623999995</v>
      </c>
      <c r="G492">
        <v>30.825451123999997</v>
      </c>
      <c r="H492">
        <v>28.751330698</v>
      </c>
    </row>
    <row r="493" spans="1:8" x14ac:dyDescent="0.25">
      <c r="A493" s="1" t="s">
        <v>498</v>
      </c>
      <c r="B493">
        <v>29.537896348000004</v>
      </c>
      <c r="C493">
        <v>34.852620694000009</v>
      </c>
      <c r="D493">
        <v>34.138002697999994</v>
      </c>
      <c r="E493">
        <v>36.360175165999998</v>
      </c>
      <c r="F493">
        <v>34.322019271999999</v>
      </c>
      <c r="G493">
        <v>34.852620694000009</v>
      </c>
      <c r="H493">
        <v>32.604981388000006</v>
      </c>
    </row>
    <row r="494" spans="1:8" x14ac:dyDescent="0.25">
      <c r="A494" s="1" t="s">
        <v>499</v>
      </c>
      <c r="B494">
        <v>24.336720425999999</v>
      </c>
      <c r="C494">
        <v>28.157310192000004</v>
      </c>
      <c r="D494">
        <v>26.518362256000003</v>
      </c>
      <c r="E494">
        <v>33.072139680000006</v>
      </c>
      <c r="F494">
        <v>28.338453211999997</v>
      </c>
      <c r="G494">
        <v>29.647837984000006</v>
      </c>
      <c r="H494">
        <v>27.453196571999996</v>
      </c>
    </row>
    <row r="495" spans="1:8" x14ac:dyDescent="0.25">
      <c r="A495" s="1" t="s">
        <v>500</v>
      </c>
      <c r="B495">
        <v>23.492570241999999</v>
      </c>
      <c r="C495">
        <v>26.312006833999998</v>
      </c>
      <c r="D495">
        <v>24.481526489999975</v>
      </c>
      <c r="E495">
        <v>29.820932689999996</v>
      </c>
      <c r="F495">
        <v>26.934871965999999</v>
      </c>
      <c r="G495">
        <v>27.672966013999993</v>
      </c>
      <c r="H495">
        <v>26.468060882</v>
      </c>
    </row>
    <row r="496" spans="1:8" x14ac:dyDescent="0.25">
      <c r="A496" s="1" t="s">
        <v>501</v>
      </c>
      <c r="B496">
        <v>24.566967876000003</v>
      </c>
      <c r="C496">
        <v>27.665239666000005</v>
      </c>
      <c r="D496">
        <v>28.171348722000001</v>
      </c>
      <c r="E496">
        <v>35.302735844000004</v>
      </c>
      <c r="F496">
        <v>32.262078406000001</v>
      </c>
      <c r="G496">
        <v>34.107832212000005</v>
      </c>
      <c r="H496">
        <v>33.850288136000003</v>
      </c>
    </row>
    <row r="497" spans="1:8" x14ac:dyDescent="0.25">
      <c r="A497" s="1" t="s">
        <v>502</v>
      </c>
      <c r="B497">
        <v>18.478380904000009</v>
      </c>
      <c r="C497">
        <v>22.632595206000001</v>
      </c>
      <c r="D497">
        <v>19.344207434000005</v>
      </c>
      <c r="E497">
        <v>27.381214492000002</v>
      </c>
      <c r="F497">
        <v>24.368102972000003</v>
      </c>
      <c r="G497">
        <v>24.975256180000002</v>
      </c>
      <c r="H497">
        <v>25.456026620000003</v>
      </c>
    </row>
    <row r="498" spans="1:8" x14ac:dyDescent="0.25">
      <c r="A498" s="1" t="s">
        <v>503</v>
      </c>
      <c r="B498">
        <v>30.553619019999996</v>
      </c>
      <c r="C498">
        <v>36.251946679999996</v>
      </c>
      <c r="D498">
        <v>31.786255757999999</v>
      </c>
      <c r="E498">
        <v>37.332657022000006</v>
      </c>
      <c r="F498">
        <v>33.061634892000001</v>
      </c>
      <c r="G498">
        <v>36.251946680000003</v>
      </c>
      <c r="H498">
        <v>33.676392466000003</v>
      </c>
    </row>
    <row r="499" spans="1:8" x14ac:dyDescent="0.25">
      <c r="A499" s="1" t="s">
        <v>504</v>
      </c>
      <c r="B499">
        <v>27.072683053999999</v>
      </c>
      <c r="C499">
        <v>32.219816150000007</v>
      </c>
      <c r="D499">
        <v>27.938255628</v>
      </c>
      <c r="E499">
        <v>33.33537453000001</v>
      </c>
      <c r="F499">
        <v>32.461702999999936</v>
      </c>
      <c r="G499">
        <v>32.219816150000007</v>
      </c>
      <c r="H499">
        <v>30.895044528000003</v>
      </c>
    </row>
    <row r="500" spans="1:8" x14ac:dyDescent="0.25">
      <c r="A500" s="1" t="s">
        <v>505</v>
      </c>
      <c r="B500">
        <v>16.928191454000004</v>
      </c>
      <c r="C500">
        <v>19.003110150000001</v>
      </c>
      <c r="D500">
        <v>16.928191454000004</v>
      </c>
      <c r="E500">
        <v>27.688323052000012</v>
      </c>
      <c r="F500">
        <v>25.396344784000004</v>
      </c>
      <c r="G500">
        <v>26.580645720000003</v>
      </c>
      <c r="H500">
        <v>24.218667868000008</v>
      </c>
    </row>
    <row r="501" spans="1:8" x14ac:dyDescent="0.25">
      <c r="A501" s="1" t="s">
        <v>506</v>
      </c>
      <c r="B501">
        <v>19.441819460000001</v>
      </c>
      <c r="C501">
        <v>24.116168708000004</v>
      </c>
      <c r="D501">
        <v>20.435616111999998</v>
      </c>
      <c r="E501">
        <v>24.116168708000004</v>
      </c>
      <c r="F501">
        <v>23.517960550000002</v>
      </c>
      <c r="G501">
        <v>24.116168708000004</v>
      </c>
      <c r="H501">
        <v>22.054834480000007</v>
      </c>
    </row>
    <row r="502" spans="1:8" x14ac:dyDescent="0.25">
      <c r="A502" s="1" t="s">
        <v>507</v>
      </c>
      <c r="B502">
        <v>27.192040103999993</v>
      </c>
      <c r="C502">
        <v>34.680914254000001</v>
      </c>
      <c r="D502">
        <v>27.967156017999997</v>
      </c>
      <c r="E502">
        <v>37.242133158000001</v>
      </c>
      <c r="F502">
        <v>35.075880609999999</v>
      </c>
      <c r="G502">
        <v>34.680914254000001</v>
      </c>
      <c r="H502">
        <v>31.762141121999989</v>
      </c>
    </row>
    <row r="503" spans="1:8" x14ac:dyDescent="0.25">
      <c r="A503" s="1" t="s">
        <v>508</v>
      </c>
      <c r="B503">
        <v>23.797717082000009</v>
      </c>
      <c r="C503">
        <v>30.254228036000008</v>
      </c>
      <c r="D503">
        <v>27.125684826000018</v>
      </c>
      <c r="E503">
        <v>30.254228036000008</v>
      </c>
      <c r="F503">
        <v>29.323711444000018</v>
      </c>
      <c r="G503">
        <v>30.254228036000008</v>
      </c>
      <c r="H503">
        <v>27.840865210000015</v>
      </c>
    </row>
    <row r="504" spans="1:8" x14ac:dyDescent="0.25">
      <c r="A504" s="1" t="s">
        <v>509</v>
      </c>
      <c r="B504">
        <v>25.318062460000011</v>
      </c>
      <c r="C504">
        <v>27.888192310000004</v>
      </c>
      <c r="D504">
        <v>26.540753560000006</v>
      </c>
      <c r="E504">
        <v>38.300822795999999</v>
      </c>
      <c r="F504">
        <v>30.131977537999997</v>
      </c>
      <c r="G504">
        <v>35.730032608000009</v>
      </c>
      <c r="H504">
        <v>31.090593884000004</v>
      </c>
    </row>
    <row r="505" spans="1:8" x14ac:dyDescent="0.25">
      <c r="A505" s="1" t="s">
        <v>510</v>
      </c>
      <c r="B505">
        <v>29.793211350000007</v>
      </c>
      <c r="C505">
        <v>35.204182944000017</v>
      </c>
      <c r="D505">
        <v>31.166264386000019</v>
      </c>
      <c r="E505">
        <v>36.522018036000013</v>
      </c>
      <c r="F505">
        <v>34.394706120000016</v>
      </c>
      <c r="G505">
        <v>35.204182944000017</v>
      </c>
      <c r="H505">
        <v>33.537928432000008</v>
      </c>
    </row>
    <row r="506" spans="1:8" x14ac:dyDescent="0.25">
      <c r="A506" s="1" t="s">
        <v>511</v>
      </c>
      <c r="B506">
        <v>23.335592602000009</v>
      </c>
      <c r="C506">
        <v>29.576200302</v>
      </c>
      <c r="D506">
        <v>24.96837749400002</v>
      </c>
      <c r="E506">
        <v>32.162129424</v>
      </c>
      <c r="F506">
        <v>28.469251562000011</v>
      </c>
      <c r="G506">
        <v>29.576200302</v>
      </c>
      <c r="H506">
        <v>30.169123316000007</v>
      </c>
    </row>
    <row r="507" spans="1:8" x14ac:dyDescent="0.25">
      <c r="A507" s="1" t="s">
        <v>512</v>
      </c>
      <c r="B507">
        <v>21.352597494000005</v>
      </c>
      <c r="C507">
        <v>28.747010426000003</v>
      </c>
      <c r="D507">
        <v>22.653216401999359</v>
      </c>
      <c r="E507">
        <v>28.747010426000003</v>
      </c>
      <c r="F507">
        <v>26.343323486000003</v>
      </c>
      <c r="G507">
        <v>28.747010426000003</v>
      </c>
      <c r="H507">
        <v>23.907208322000002</v>
      </c>
    </row>
    <row r="508" spans="1:8" x14ac:dyDescent="0.25">
      <c r="A508" s="1" t="s">
        <v>513</v>
      </c>
      <c r="B508">
        <v>22.101328330000015</v>
      </c>
      <c r="C508">
        <v>28.102990466000023</v>
      </c>
      <c r="D508">
        <v>23.142169598000013</v>
      </c>
      <c r="E508">
        <v>33.410114514000021</v>
      </c>
      <c r="F508">
        <v>28.633244860000005</v>
      </c>
      <c r="G508">
        <v>30.280821010000011</v>
      </c>
      <c r="H508">
        <v>28.913274946000016</v>
      </c>
    </row>
    <row r="509" spans="1:8" x14ac:dyDescent="0.25">
      <c r="A509" s="1" t="s">
        <v>514</v>
      </c>
      <c r="B509">
        <v>18.141122598000003</v>
      </c>
      <c r="C509">
        <v>22.649766289999995</v>
      </c>
      <c r="D509">
        <v>18.389942163999851</v>
      </c>
      <c r="E509">
        <v>29.757962445999993</v>
      </c>
      <c r="F509">
        <v>23.262209349999992</v>
      </c>
      <c r="G509">
        <v>24.770076051999993</v>
      </c>
      <c r="H509">
        <v>26.13082495199999</v>
      </c>
    </row>
    <row r="510" spans="1:8" x14ac:dyDescent="0.25">
      <c r="A510" s="1" t="s">
        <v>515</v>
      </c>
      <c r="B510">
        <v>22.889678493999998</v>
      </c>
      <c r="C510">
        <v>28.896446688000008</v>
      </c>
      <c r="D510">
        <v>23.969533335999994</v>
      </c>
      <c r="E510">
        <v>31.282583532000004</v>
      </c>
      <c r="F510">
        <v>25.285173126</v>
      </c>
      <c r="G510">
        <v>31.282583532000004</v>
      </c>
      <c r="H510">
        <v>29.992088425999995</v>
      </c>
    </row>
    <row r="511" spans="1:8" x14ac:dyDescent="0.25">
      <c r="A511" s="1" t="s">
        <v>516</v>
      </c>
      <c r="B511">
        <v>22.925372974000002</v>
      </c>
      <c r="C511">
        <v>29.409930980000009</v>
      </c>
      <c r="D511">
        <v>23.612322938000002</v>
      </c>
      <c r="E511">
        <v>30.589728700000006</v>
      </c>
      <c r="F511">
        <v>27.662964622000011</v>
      </c>
      <c r="G511">
        <v>29.409930980000009</v>
      </c>
      <c r="H511">
        <v>27.807203638000001</v>
      </c>
    </row>
    <row r="512" spans="1:8" x14ac:dyDescent="0.25">
      <c r="A512" s="1" t="s">
        <v>517</v>
      </c>
      <c r="B512">
        <v>28.122625528000004</v>
      </c>
      <c r="C512">
        <v>32.655303419999996</v>
      </c>
      <c r="D512">
        <v>28.122625528000004</v>
      </c>
      <c r="E512">
        <v>38.227507534000004</v>
      </c>
      <c r="F512">
        <v>36.498122989999999</v>
      </c>
      <c r="G512">
        <v>38.227507534000004</v>
      </c>
      <c r="H512">
        <v>36.46917022400001</v>
      </c>
    </row>
    <row r="513" spans="1:8" x14ac:dyDescent="0.25">
      <c r="A513" s="1" t="s">
        <v>518</v>
      </c>
      <c r="B513">
        <v>18.353773792000002</v>
      </c>
      <c r="C513">
        <v>23.222590369999999</v>
      </c>
      <c r="D513">
        <v>19.723988605999995</v>
      </c>
      <c r="E513">
        <v>28.017649387999995</v>
      </c>
      <c r="F513">
        <v>24.660618173999989</v>
      </c>
      <c r="G513">
        <v>24.400850997999996</v>
      </c>
      <c r="H513">
        <v>23.562944397999996</v>
      </c>
    </row>
    <row r="514" spans="1:8" x14ac:dyDescent="0.25">
      <c r="A514" s="1" t="s">
        <v>519</v>
      </c>
      <c r="B514">
        <v>25.908171253999999</v>
      </c>
      <c r="C514">
        <v>31.99575141</v>
      </c>
      <c r="D514">
        <v>29.42276660400001</v>
      </c>
      <c r="E514">
        <v>33.11549396600001</v>
      </c>
      <c r="F514">
        <v>30.542509160000005</v>
      </c>
      <c r="G514">
        <v>31.99575141</v>
      </c>
      <c r="H514">
        <v>27.759944139999998</v>
      </c>
    </row>
    <row r="515" spans="1:8" x14ac:dyDescent="0.25">
      <c r="A515" s="1" t="s">
        <v>520</v>
      </c>
      <c r="B515">
        <v>28.276322246000003</v>
      </c>
      <c r="C515">
        <v>32.107992336000002</v>
      </c>
      <c r="D515">
        <v>31.053023492000005</v>
      </c>
      <c r="E515">
        <v>36.981966646000004</v>
      </c>
      <c r="F515">
        <v>31.877780466000047</v>
      </c>
      <c r="G515">
        <v>32.107992336000002</v>
      </c>
      <c r="H515">
        <v>32.300777390000007</v>
      </c>
    </row>
    <row r="516" spans="1:8" x14ac:dyDescent="0.25">
      <c r="A516" s="1" t="s">
        <v>521</v>
      </c>
      <c r="B516">
        <v>25.344692626000008</v>
      </c>
      <c r="C516">
        <v>30.535638568</v>
      </c>
      <c r="D516">
        <v>25.437436906000006</v>
      </c>
      <c r="E516">
        <v>33.542103853999997</v>
      </c>
      <c r="F516">
        <v>31.099346625999999</v>
      </c>
      <c r="G516">
        <v>30.535638568</v>
      </c>
      <c r="H516">
        <v>29.710265847999995</v>
      </c>
    </row>
    <row r="517" spans="1:8" x14ac:dyDescent="0.25">
      <c r="A517" s="1" t="s">
        <v>522</v>
      </c>
      <c r="B517">
        <v>27.007778184000003</v>
      </c>
      <c r="C517">
        <v>29.681554071999994</v>
      </c>
      <c r="D517">
        <v>30.189780222000003</v>
      </c>
      <c r="E517">
        <v>36.935355306000012</v>
      </c>
      <c r="F517">
        <v>33.58167893800001</v>
      </c>
      <c r="G517">
        <v>35.924799954000015</v>
      </c>
      <c r="H517">
        <v>34.484322938000005</v>
      </c>
    </row>
    <row r="518" spans="1:8" x14ac:dyDescent="0.25">
      <c r="A518" s="1" t="s">
        <v>523</v>
      </c>
      <c r="B518">
        <v>22.539165776000004</v>
      </c>
      <c r="C518">
        <v>25.988893970000003</v>
      </c>
      <c r="D518">
        <v>24.627381524000004</v>
      </c>
      <c r="E518">
        <v>31.095075651999998</v>
      </c>
      <c r="F518">
        <v>29.235598542000009</v>
      </c>
      <c r="G518">
        <v>28.270930750000005</v>
      </c>
      <c r="H518">
        <v>28.844721760000006</v>
      </c>
    </row>
    <row r="519" spans="1:8" x14ac:dyDescent="0.25">
      <c r="A519" s="1" t="s">
        <v>524</v>
      </c>
      <c r="B519">
        <v>24.340968411999995</v>
      </c>
      <c r="C519">
        <v>29.574578351999989</v>
      </c>
      <c r="D519">
        <v>24.604557585999995</v>
      </c>
      <c r="E519">
        <v>35.967956848000007</v>
      </c>
      <c r="F519">
        <v>30.151227433999999</v>
      </c>
      <c r="G519">
        <v>31.985588450000009</v>
      </c>
      <c r="H519">
        <v>31.539582716000005</v>
      </c>
    </row>
    <row r="520" spans="1:8" x14ac:dyDescent="0.25">
      <c r="A520" s="1" t="s">
        <v>525</v>
      </c>
      <c r="B520">
        <v>22.133630458000003</v>
      </c>
      <c r="C520">
        <v>26.265889281999996</v>
      </c>
      <c r="D520">
        <v>23.475977036</v>
      </c>
      <c r="E520">
        <v>34.404988318000001</v>
      </c>
      <c r="F520">
        <v>28.285510440000003</v>
      </c>
      <c r="G520">
        <v>27.661999007999999</v>
      </c>
      <c r="H520">
        <v>27.879436829999996</v>
      </c>
    </row>
    <row r="521" spans="1:8" x14ac:dyDescent="0.25">
      <c r="A521" s="1" t="s">
        <v>526</v>
      </c>
      <c r="B521">
        <v>23.168855314000009</v>
      </c>
      <c r="C521">
        <v>29.922872997999999</v>
      </c>
      <c r="D521">
        <v>24.142085608000009</v>
      </c>
      <c r="E521">
        <v>29.922872998000006</v>
      </c>
      <c r="F521">
        <v>28.281353616000004</v>
      </c>
      <c r="G521">
        <v>29.922872998000006</v>
      </c>
      <c r="H521">
        <v>26.561141698000004</v>
      </c>
    </row>
    <row r="522" spans="1:8" x14ac:dyDescent="0.25">
      <c r="A522" s="1" t="s">
        <v>527</v>
      </c>
      <c r="B522">
        <v>20.947641012000005</v>
      </c>
      <c r="C522">
        <v>24.159478224000267</v>
      </c>
      <c r="D522">
        <v>21.685727946000007</v>
      </c>
      <c r="E522">
        <v>32.673222423999995</v>
      </c>
      <c r="F522">
        <v>28.678951430000001</v>
      </c>
      <c r="G522">
        <v>29.752103097999999</v>
      </c>
      <c r="H522">
        <v>28.885294747999996</v>
      </c>
    </row>
    <row r="523" spans="1:8" x14ac:dyDescent="0.25">
      <c r="A523" s="1" t="s">
        <v>528</v>
      </c>
      <c r="B523">
        <v>16.823177524000002</v>
      </c>
      <c r="C523">
        <v>21.78891965</v>
      </c>
      <c r="D523">
        <v>17.293301811999999</v>
      </c>
      <c r="E523">
        <v>29.205022714000002</v>
      </c>
      <c r="F523">
        <v>23.692502646000001</v>
      </c>
      <c r="G523">
        <v>24.376637731999995</v>
      </c>
      <c r="H523">
        <v>22.752565480000001</v>
      </c>
    </row>
    <row r="524" spans="1:8" x14ac:dyDescent="0.25">
      <c r="A524" s="1" t="s">
        <v>529</v>
      </c>
      <c r="B524">
        <v>25.966471007999999</v>
      </c>
      <c r="C524">
        <v>27.137235732000001</v>
      </c>
      <c r="D524">
        <v>27.632675840000005</v>
      </c>
      <c r="E524">
        <v>34.268781514000004</v>
      </c>
      <c r="F524">
        <v>30.118305182000004</v>
      </c>
      <c r="G524">
        <v>34.268781514000004</v>
      </c>
      <c r="H524">
        <v>31.680282330000004</v>
      </c>
    </row>
    <row r="525" spans="1:8" x14ac:dyDescent="0.25">
      <c r="A525" s="1" t="s">
        <v>530</v>
      </c>
      <c r="B525">
        <v>25.007127627999999</v>
      </c>
      <c r="C525">
        <v>28.190383449999992</v>
      </c>
      <c r="D525">
        <v>27.073318752000006</v>
      </c>
      <c r="E525">
        <v>33.888130507999996</v>
      </c>
      <c r="F525">
        <v>28.252418154000004</v>
      </c>
      <c r="G525">
        <v>30.205172883999992</v>
      </c>
      <c r="H525">
        <v>28.839242145999993</v>
      </c>
    </row>
    <row r="526" spans="1:8" x14ac:dyDescent="0.25">
      <c r="A526" s="1" t="s">
        <v>531</v>
      </c>
      <c r="B526">
        <v>22.338312930000004</v>
      </c>
      <c r="C526">
        <v>25.732875758000013</v>
      </c>
      <c r="D526">
        <v>26.455410080000018</v>
      </c>
      <c r="E526">
        <v>31.309382208000006</v>
      </c>
      <c r="F526">
        <v>28.504726274000003</v>
      </c>
      <c r="G526">
        <v>30.269775246000005</v>
      </c>
      <c r="H526">
        <v>28.380694840000004</v>
      </c>
    </row>
    <row r="527" spans="1:8" x14ac:dyDescent="0.25">
      <c r="A527" s="1" t="s">
        <v>532</v>
      </c>
      <c r="B527">
        <v>25.349070841999996</v>
      </c>
      <c r="C527">
        <v>30.078092046000002</v>
      </c>
      <c r="D527">
        <v>26.722655579999966</v>
      </c>
      <c r="E527">
        <v>34.314210653999993</v>
      </c>
      <c r="F527">
        <v>33.459845233999999</v>
      </c>
      <c r="G527">
        <v>32.634014864000001</v>
      </c>
      <c r="H527">
        <v>30.482515452000005</v>
      </c>
    </row>
    <row r="528" spans="1:8" x14ac:dyDescent="0.25">
      <c r="A528" s="1" t="s">
        <v>533</v>
      </c>
      <c r="B528">
        <v>32.568843844000007</v>
      </c>
      <c r="C528">
        <v>36.948182173999925</v>
      </c>
      <c r="D528">
        <v>35.512373115999999</v>
      </c>
      <c r="E528">
        <v>38.460816034000004</v>
      </c>
      <c r="F528">
        <v>36.253337820000013</v>
      </c>
      <c r="G528">
        <v>36.948182174000003</v>
      </c>
      <c r="H528">
        <v>33.803495588000004</v>
      </c>
    </row>
    <row r="529" spans="1:8" x14ac:dyDescent="0.25">
      <c r="A529" s="1" t="s">
        <v>534</v>
      </c>
      <c r="B529">
        <v>25.351424183999988</v>
      </c>
      <c r="C529">
        <v>27.814017465999999</v>
      </c>
      <c r="D529">
        <v>26.105599727999991</v>
      </c>
      <c r="E529">
        <v>36.322313390000005</v>
      </c>
      <c r="F529">
        <v>30.82271107</v>
      </c>
      <c r="G529">
        <v>33.921033190000003</v>
      </c>
      <c r="H529">
        <v>32.254240973999991</v>
      </c>
    </row>
    <row r="530" spans="1:8" x14ac:dyDescent="0.25">
      <c r="A530" s="1" t="s">
        <v>535</v>
      </c>
      <c r="B530">
        <v>25.122982836000002</v>
      </c>
      <c r="C530">
        <v>28.092406990000004</v>
      </c>
      <c r="D530">
        <v>26.292231843999993</v>
      </c>
      <c r="E530">
        <v>33.148156840000013</v>
      </c>
      <c r="F530">
        <v>29.007066668000011</v>
      </c>
      <c r="G530">
        <v>30.617113766000006</v>
      </c>
      <c r="H530">
        <v>29.712836156000009</v>
      </c>
    </row>
    <row r="531" spans="1:8" x14ac:dyDescent="0.25">
      <c r="A531" s="1" t="s">
        <v>536</v>
      </c>
      <c r="B531">
        <v>25.180432562000007</v>
      </c>
      <c r="C531">
        <v>28.217274266000004</v>
      </c>
      <c r="D531">
        <v>26.053211408000003</v>
      </c>
      <c r="E531">
        <v>36.057195216000011</v>
      </c>
      <c r="F531">
        <v>29.296248438000006</v>
      </c>
      <c r="G531">
        <v>33.51856878400001</v>
      </c>
      <c r="H531">
        <v>32.184151870000008</v>
      </c>
    </row>
    <row r="532" spans="1:8" x14ac:dyDescent="0.25">
      <c r="A532" s="1" t="s">
        <v>537</v>
      </c>
      <c r="B532">
        <v>20.242843652000001</v>
      </c>
      <c r="C532">
        <v>24.738434086000002</v>
      </c>
      <c r="D532">
        <v>20.890909116</v>
      </c>
      <c r="E532">
        <v>29.566799669999991</v>
      </c>
      <c r="F532">
        <v>24.477112265999995</v>
      </c>
      <c r="G532">
        <v>25.696708835999996</v>
      </c>
      <c r="H532">
        <v>24.444114139999996</v>
      </c>
    </row>
    <row r="533" spans="1:8" x14ac:dyDescent="0.25">
      <c r="A533" s="1" t="s">
        <v>538</v>
      </c>
      <c r="B533">
        <v>25.461414550000001</v>
      </c>
      <c r="C533">
        <v>27.687313364000001</v>
      </c>
      <c r="D533">
        <v>26.876725503999999</v>
      </c>
      <c r="E533">
        <v>35.161451663999998</v>
      </c>
      <c r="F533">
        <v>30.532188222000002</v>
      </c>
      <c r="G533">
        <v>29.178570184000005</v>
      </c>
      <c r="H533">
        <v>31.116637134000001</v>
      </c>
    </row>
    <row r="534" spans="1:8" x14ac:dyDescent="0.25">
      <c r="A534" s="1" t="s">
        <v>539</v>
      </c>
      <c r="B534">
        <v>25.108803579999996</v>
      </c>
      <c r="C534">
        <v>30.148167437999998</v>
      </c>
      <c r="D534">
        <v>25.521938163999994</v>
      </c>
      <c r="E534">
        <v>36.085801343999989</v>
      </c>
      <c r="F534">
        <v>32.232774660000004</v>
      </c>
      <c r="G534">
        <v>33.327955350000003</v>
      </c>
      <c r="H534">
        <v>31.148866872000003</v>
      </c>
    </row>
    <row r="535" spans="1:8" x14ac:dyDescent="0.25">
      <c r="A535" s="1" t="s">
        <v>540</v>
      </c>
      <c r="B535">
        <v>28.298403265999994</v>
      </c>
      <c r="C535">
        <v>33.453393145999996</v>
      </c>
      <c r="D535">
        <v>30.888920889999987</v>
      </c>
      <c r="E535">
        <v>34.871638647999994</v>
      </c>
      <c r="F535">
        <v>32.465339629999988</v>
      </c>
      <c r="G535">
        <v>34.871638647999994</v>
      </c>
      <c r="H535">
        <v>31.754376549999996</v>
      </c>
    </row>
    <row r="536" spans="1:8" x14ac:dyDescent="0.25">
      <c r="A536" s="1" t="s">
        <v>541</v>
      </c>
      <c r="B536">
        <v>24.225233261999996</v>
      </c>
      <c r="C536">
        <v>27.317423462000001</v>
      </c>
      <c r="D536">
        <v>26.027024867999994</v>
      </c>
      <c r="E536">
        <v>33.151295074000004</v>
      </c>
      <c r="F536">
        <v>28.570016097999996</v>
      </c>
      <c r="G536">
        <v>32.049442988000003</v>
      </c>
      <c r="H536">
        <v>30.789533169999999</v>
      </c>
    </row>
    <row r="537" spans="1:8" x14ac:dyDescent="0.25">
      <c r="A537" s="1" t="s">
        <v>542</v>
      </c>
      <c r="B537">
        <v>27.764253325999992</v>
      </c>
      <c r="C537">
        <v>31.037958837999991</v>
      </c>
      <c r="D537">
        <v>30.218169511999985</v>
      </c>
      <c r="E537">
        <v>40.320014814000004</v>
      </c>
      <c r="F537">
        <v>33.134081567999992</v>
      </c>
      <c r="G537">
        <v>35.707074077999998</v>
      </c>
      <c r="H537">
        <v>34.858405055999995</v>
      </c>
    </row>
    <row r="538" spans="1:8" x14ac:dyDescent="0.25">
      <c r="A538" s="1" t="s">
        <v>543</v>
      </c>
      <c r="B538">
        <v>27.779077333999986</v>
      </c>
      <c r="C538">
        <v>32.551731447999998</v>
      </c>
      <c r="D538">
        <v>30.491196297999991</v>
      </c>
      <c r="E538">
        <v>35.068388942000006</v>
      </c>
      <c r="F538">
        <v>33.251985306000002</v>
      </c>
      <c r="G538">
        <v>33.774799010000002</v>
      </c>
      <c r="H538">
        <v>33.390186314000005</v>
      </c>
    </row>
    <row r="539" spans="1:8" x14ac:dyDescent="0.25">
      <c r="A539" s="1" t="s">
        <v>544</v>
      </c>
      <c r="B539">
        <v>28.084991755999997</v>
      </c>
      <c r="C539">
        <v>31.491567128</v>
      </c>
      <c r="D539">
        <v>28.433929757999998</v>
      </c>
      <c r="E539">
        <v>38.272878893999994</v>
      </c>
      <c r="F539">
        <v>32.055051272</v>
      </c>
      <c r="G539">
        <v>34.630931607999997</v>
      </c>
      <c r="H539">
        <v>35.304110488000006</v>
      </c>
    </row>
    <row r="540" spans="1:8" x14ac:dyDescent="0.25">
      <c r="A540" s="1" t="s">
        <v>545</v>
      </c>
      <c r="B540">
        <v>25.214002169999993</v>
      </c>
      <c r="C540">
        <v>29.937982338000001</v>
      </c>
      <c r="D540">
        <v>26.379215227999996</v>
      </c>
      <c r="E540">
        <v>34.107042986000003</v>
      </c>
      <c r="F540">
        <v>28.283390159999993</v>
      </c>
      <c r="G540">
        <v>31.232211579999998</v>
      </c>
      <c r="H540">
        <v>31.179321635999994</v>
      </c>
    </row>
    <row r="541" spans="1:8" x14ac:dyDescent="0.25">
      <c r="A541" s="1" t="s">
        <v>546</v>
      </c>
      <c r="B541">
        <v>24.473170999999997</v>
      </c>
      <c r="C541">
        <v>28.549360503999992</v>
      </c>
      <c r="D541">
        <v>27.942733127999997</v>
      </c>
      <c r="E541">
        <v>35.587452126000002</v>
      </c>
      <c r="F541">
        <v>31.937533217999999</v>
      </c>
      <c r="G541">
        <v>34.542472086000004</v>
      </c>
      <c r="H541">
        <v>33.228450116000005</v>
      </c>
    </row>
    <row r="542" spans="1:8" x14ac:dyDescent="0.25">
      <c r="A542" s="1" t="s">
        <v>547</v>
      </c>
      <c r="B542">
        <v>33.48894289399999</v>
      </c>
      <c r="C542">
        <v>37.870145049999984</v>
      </c>
      <c r="D542">
        <v>36.769177247999998</v>
      </c>
      <c r="E542">
        <v>38.97847386399998</v>
      </c>
      <c r="F542">
        <v>39.03401612399999</v>
      </c>
      <c r="G542">
        <v>37.870145049999984</v>
      </c>
      <c r="H542">
        <v>37.018045419999979</v>
      </c>
    </row>
    <row r="543" spans="1:8" x14ac:dyDescent="0.25">
      <c r="A543" s="1" t="s">
        <v>548</v>
      </c>
      <c r="B543">
        <v>28.982827425999997</v>
      </c>
      <c r="C543">
        <v>33.256581085999997</v>
      </c>
      <c r="D543">
        <v>30.531243342000003</v>
      </c>
      <c r="E543">
        <v>34.720656160000004</v>
      </c>
      <c r="F543">
        <v>31.216653396000016</v>
      </c>
      <c r="G543">
        <v>33.628335642000003</v>
      </c>
      <c r="H543">
        <v>31.736248463999996</v>
      </c>
    </row>
    <row r="544" spans="1:8" x14ac:dyDescent="0.25">
      <c r="A544" s="1" t="s">
        <v>549</v>
      </c>
      <c r="B544">
        <v>23.954997933999998</v>
      </c>
      <c r="C544">
        <v>31.599966565999964</v>
      </c>
      <c r="D544">
        <v>26.707345561999993</v>
      </c>
      <c r="E544">
        <v>32.907588304000001</v>
      </c>
      <c r="F544">
        <v>26.795678859999999</v>
      </c>
      <c r="G544">
        <v>31.599966565999999</v>
      </c>
      <c r="H544">
        <v>26.925865261999999</v>
      </c>
    </row>
    <row r="545" spans="1:8" x14ac:dyDescent="0.25">
      <c r="A545" s="1" t="s">
        <v>550</v>
      </c>
      <c r="B545">
        <v>23.926189136000005</v>
      </c>
      <c r="C545">
        <v>27.782820503999993</v>
      </c>
      <c r="D545">
        <v>26.053524979999999</v>
      </c>
      <c r="E545">
        <v>33.155274702</v>
      </c>
      <c r="F545">
        <v>26.053524979999999</v>
      </c>
      <c r="G545">
        <v>31.975080416000004</v>
      </c>
      <c r="H545">
        <v>26.602357835999999</v>
      </c>
    </row>
    <row r="546" spans="1:8" x14ac:dyDescent="0.25">
      <c r="A546" s="1" t="s">
        <v>551</v>
      </c>
      <c r="B546">
        <v>25.885480863999998</v>
      </c>
      <c r="C546">
        <v>30.974460174000001</v>
      </c>
      <c r="D546">
        <v>26.783855326000001</v>
      </c>
      <c r="E546">
        <v>30.974460173999994</v>
      </c>
      <c r="F546">
        <v>29.43248539</v>
      </c>
      <c r="G546">
        <v>30.974460173999994</v>
      </c>
      <c r="H546">
        <v>30.008559794</v>
      </c>
    </row>
    <row r="547" spans="1:8" x14ac:dyDescent="0.25">
      <c r="A547" s="1" t="s">
        <v>552</v>
      </c>
      <c r="B547">
        <v>22.829702427999997</v>
      </c>
      <c r="C547">
        <v>26.459302505999993</v>
      </c>
      <c r="D547">
        <v>23.360384677999996</v>
      </c>
      <c r="E547">
        <v>34.319794538000011</v>
      </c>
      <c r="F547">
        <v>30.301638326000003</v>
      </c>
      <c r="G547">
        <v>29.562401894000004</v>
      </c>
      <c r="H547">
        <v>31.025822329999997</v>
      </c>
    </row>
    <row r="548" spans="1:8" x14ac:dyDescent="0.25">
      <c r="A548" s="1" t="s">
        <v>553</v>
      </c>
      <c r="B548">
        <v>25.149164499999994</v>
      </c>
      <c r="C548">
        <v>28.290044641999998</v>
      </c>
      <c r="D548">
        <v>27.924316809999993</v>
      </c>
      <c r="E548">
        <v>33.570670691999986</v>
      </c>
      <c r="F548">
        <v>31.501503765999992</v>
      </c>
      <c r="G548">
        <v>31.482794057999996</v>
      </c>
      <c r="H548">
        <v>29.254707605999993</v>
      </c>
    </row>
    <row r="549" spans="1:8" x14ac:dyDescent="0.25">
      <c r="A549" s="1" t="s">
        <v>554</v>
      </c>
      <c r="B549">
        <v>23.568364043999999</v>
      </c>
      <c r="C549">
        <v>27.388176734000009</v>
      </c>
      <c r="D549">
        <v>24.858237760000002</v>
      </c>
      <c r="E549">
        <v>31.433907403999992</v>
      </c>
      <c r="F549">
        <v>27.005341921999996</v>
      </c>
      <c r="G549">
        <v>29.830473317999999</v>
      </c>
      <c r="H549">
        <v>27.341366879999995</v>
      </c>
    </row>
    <row r="550" spans="1:8" x14ac:dyDescent="0.25">
      <c r="A550" s="1" t="s">
        <v>555</v>
      </c>
      <c r="B550">
        <v>23.484935545999999</v>
      </c>
      <c r="C550">
        <v>28.805244308000006</v>
      </c>
      <c r="D550">
        <v>27.932371585999999</v>
      </c>
      <c r="E550">
        <v>33.139046124000011</v>
      </c>
      <c r="F550">
        <v>29.048450478000003</v>
      </c>
      <c r="G550">
        <v>31.091676326000012</v>
      </c>
      <c r="H550">
        <v>31.188262692000002</v>
      </c>
    </row>
    <row r="551" spans="1:8" x14ac:dyDescent="0.25">
      <c r="A551" s="1" t="s">
        <v>556</v>
      </c>
      <c r="B551">
        <v>22.753799852000011</v>
      </c>
      <c r="C551">
        <v>28.763151044000008</v>
      </c>
      <c r="D551">
        <v>24.607203286000004</v>
      </c>
      <c r="E551">
        <v>31.192733964000009</v>
      </c>
      <c r="F551">
        <v>28.906352214000002</v>
      </c>
      <c r="G551">
        <v>28.873592888000008</v>
      </c>
      <c r="H551">
        <v>26.831776852000004</v>
      </c>
    </row>
    <row r="552" spans="1:8" x14ac:dyDescent="0.25">
      <c r="A552" s="1" t="s">
        <v>557</v>
      </c>
      <c r="B552">
        <v>20.809485238000001</v>
      </c>
      <c r="C552">
        <v>25.140652380000002</v>
      </c>
      <c r="D552">
        <v>23.914173770000001</v>
      </c>
      <c r="E552">
        <v>26.901809829999991</v>
      </c>
      <c r="F552">
        <v>24.452831896000006</v>
      </c>
      <c r="G552">
        <v>25.140652380000002</v>
      </c>
      <c r="H552">
        <v>22.531714672</v>
      </c>
    </row>
    <row r="553" spans="1:8" x14ac:dyDescent="0.25">
      <c r="A553" s="1" t="s">
        <v>558</v>
      </c>
      <c r="B553">
        <v>26.386295984000004</v>
      </c>
      <c r="C553">
        <v>30.112235292000008</v>
      </c>
      <c r="D553">
        <v>29.173305336000016</v>
      </c>
      <c r="E553">
        <v>33.207077267999999</v>
      </c>
      <c r="F553">
        <v>31.368869916000005</v>
      </c>
      <c r="G553">
        <v>31.129284486000007</v>
      </c>
      <c r="H553">
        <v>31.193427214000007</v>
      </c>
    </row>
    <row r="554" spans="1:8" x14ac:dyDescent="0.25">
      <c r="A554" s="1" t="s">
        <v>559</v>
      </c>
      <c r="B554">
        <v>25.64465856</v>
      </c>
      <c r="C554">
        <v>29.959092443999999</v>
      </c>
      <c r="D554">
        <v>26.351203853999998</v>
      </c>
      <c r="E554">
        <v>32.030278071999994</v>
      </c>
      <c r="F554">
        <v>30.727755185999996</v>
      </c>
      <c r="G554">
        <v>29.959092443999996</v>
      </c>
      <c r="H554">
        <v>27.646968093999998</v>
      </c>
    </row>
    <row r="555" spans="1:8" x14ac:dyDescent="0.25">
      <c r="A555" s="1" t="s">
        <v>560</v>
      </c>
      <c r="B555">
        <v>27.839560725999998</v>
      </c>
      <c r="C555">
        <v>31.747322046000011</v>
      </c>
      <c r="D555">
        <v>30.119160829999995</v>
      </c>
      <c r="E555">
        <v>33.846014000000011</v>
      </c>
      <c r="F555">
        <v>30.119160829999998</v>
      </c>
      <c r="G555">
        <v>31.747322046000011</v>
      </c>
      <c r="H555">
        <v>30.53094591</v>
      </c>
    </row>
    <row r="556" spans="1:8" x14ac:dyDescent="0.25">
      <c r="A556" s="1" t="s">
        <v>561</v>
      </c>
      <c r="B556">
        <v>18.110353585999995</v>
      </c>
      <c r="C556">
        <v>25.789045870000002</v>
      </c>
      <c r="D556">
        <v>19.812495366</v>
      </c>
      <c r="E556">
        <v>28.965937947999997</v>
      </c>
      <c r="F556">
        <v>24.496465159999996</v>
      </c>
      <c r="G556">
        <v>28.965937947999997</v>
      </c>
      <c r="H556">
        <v>23.880946685999998</v>
      </c>
    </row>
    <row r="557" spans="1:8" x14ac:dyDescent="0.25">
      <c r="A557" s="1" t="s">
        <v>562</v>
      </c>
      <c r="B557">
        <v>21.343510920000003</v>
      </c>
      <c r="C557">
        <v>24.622551310000009</v>
      </c>
      <c r="D557">
        <v>21.772631854000004</v>
      </c>
      <c r="E557">
        <v>29.760251588000006</v>
      </c>
      <c r="F557">
        <v>27.64045482600001</v>
      </c>
      <c r="G557">
        <v>27.939181688000009</v>
      </c>
      <c r="H557">
        <v>27.330896372000009</v>
      </c>
    </row>
    <row r="558" spans="1:8" x14ac:dyDescent="0.25">
      <c r="A558" s="1" t="s">
        <v>563</v>
      </c>
      <c r="B558">
        <v>20.844413996000004</v>
      </c>
      <c r="C558">
        <v>25.059543560000002</v>
      </c>
      <c r="D558">
        <v>24.922511094000008</v>
      </c>
      <c r="E558">
        <v>27.809294770000001</v>
      </c>
      <c r="F558">
        <v>25.714570190000003</v>
      </c>
      <c r="G558">
        <v>26.361701692000004</v>
      </c>
      <c r="H558">
        <v>24.364562566000004</v>
      </c>
    </row>
    <row r="559" spans="1:8" x14ac:dyDescent="0.25">
      <c r="A559" s="1" t="s">
        <v>564</v>
      </c>
      <c r="B559">
        <v>24.881626000000001</v>
      </c>
      <c r="C559">
        <v>29.597686140000004</v>
      </c>
      <c r="D559">
        <v>27.36855498200001</v>
      </c>
      <c r="E559">
        <v>30.694234022000007</v>
      </c>
      <c r="F559">
        <v>27.368554982000003</v>
      </c>
      <c r="G559">
        <v>29.597686140000004</v>
      </c>
      <c r="H559">
        <v>27.938820986000007</v>
      </c>
    </row>
    <row r="560" spans="1:8" x14ac:dyDescent="0.25">
      <c r="A560" s="1" t="s">
        <v>565</v>
      </c>
      <c r="B560">
        <v>24.769795272000007</v>
      </c>
      <c r="C560">
        <v>29.687104248000001</v>
      </c>
      <c r="D560">
        <v>28.679229960000004</v>
      </c>
      <c r="E560">
        <v>35.592691508000009</v>
      </c>
      <c r="F560">
        <v>30.908728932000002</v>
      </c>
      <c r="G560">
        <v>33.919829926000013</v>
      </c>
      <c r="H560">
        <v>30.189999544000003</v>
      </c>
    </row>
    <row r="561" spans="1:8" x14ac:dyDescent="0.25">
      <c r="A561" s="1" t="s">
        <v>566</v>
      </c>
      <c r="B561">
        <v>26.117791811999993</v>
      </c>
      <c r="C561">
        <v>29.686540325999999</v>
      </c>
      <c r="D561">
        <v>29.145708320000011</v>
      </c>
      <c r="E561">
        <v>34.281846690000002</v>
      </c>
      <c r="F561">
        <v>31.709209459999986</v>
      </c>
      <c r="G561">
        <v>34.281846690000002</v>
      </c>
      <c r="H561">
        <v>31.579559285999991</v>
      </c>
    </row>
    <row r="562" spans="1:8" x14ac:dyDescent="0.25">
      <c r="A562" s="1" t="s">
        <v>567</v>
      </c>
      <c r="B562">
        <v>21.180262937999998</v>
      </c>
      <c r="C562">
        <v>26.960725941999993</v>
      </c>
      <c r="D562">
        <v>22.041291023999996</v>
      </c>
      <c r="E562">
        <v>30.99680588799999</v>
      </c>
      <c r="F562">
        <v>27.382556476000001</v>
      </c>
      <c r="G562">
        <v>29.300353159999993</v>
      </c>
      <c r="H562">
        <v>26.658736021999992</v>
      </c>
    </row>
    <row r="563" spans="1:8" x14ac:dyDescent="0.25">
      <c r="A563" s="1" t="s">
        <v>568</v>
      </c>
      <c r="B563">
        <v>23.322434010000002</v>
      </c>
      <c r="C563">
        <v>30.211376555999987</v>
      </c>
      <c r="D563">
        <v>26.245136591999994</v>
      </c>
      <c r="E563">
        <v>31.42631588599999</v>
      </c>
      <c r="F563">
        <v>28.502271369999995</v>
      </c>
      <c r="G563">
        <v>30.211376555999987</v>
      </c>
      <c r="H563">
        <v>28.452093785999992</v>
      </c>
    </row>
    <row r="564" spans="1:8" x14ac:dyDescent="0.25">
      <c r="A564" s="1" t="s">
        <v>569</v>
      </c>
      <c r="B564">
        <v>26.838578482000006</v>
      </c>
      <c r="C564">
        <v>34.430310120000009</v>
      </c>
      <c r="D564">
        <v>30.392064074000004</v>
      </c>
      <c r="E564">
        <v>36.092738864000005</v>
      </c>
      <c r="F564">
        <v>31.924180952000011</v>
      </c>
      <c r="G564">
        <v>34.430310120000009</v>
      </c>
      <c r="H564">
        <v>31.730967718000006</v>
      </c>
    </row>
    <row r="565" spans="1:8" x14ac:dyDescent="0.25">
      <c r="A565" s="1" t="s">
        <v>570</v>
      </c>
      <c r="B565">
        <v>27.099342945999989</v>
      </c>
      <c r="C565">
        <v>34.306196439999979</v>
      </c>
      <c r="D565">
        <v>31.273600721999991</v>
      </c>
      <c r="E565">
        <v>36.316961193999994</v>
      </c>
      <c r="F565">
        <v>33.361645481999986</v>
      </c>
      <c r="G565">
        <v>34.306196439999979</v>
      </c>
      <c r="H565">
        <v>33.969710417999991</v>
      </c>
    </row>
    <row r="566" spans="1:8" x14ac:dyDescent="0.25">
      <c r="A566" s="1" t="s">
        <v>571</v>
      </c>
      <c r="B566">
        <v>25.198338458000009</v>
      </c>
      <c r="C566">
        <v>29.596698594000014</v>
      </c>
      <c r="D566">
        <v>25.608455570000011</v>
      </c>
      <c r="E566">
        <v>35.257283204000004</v>
      </c>
      <c r="F566">
        <v>25.905667039980877</v>
      </c>
      <c r="G566">
        <v>30.739974256000011</v>
      </c>
      <c r="H566">
        <v>31.573047274000004</v>
      </c>
    </row>
    <row r="567" spans="1:8" x14ac:dyDescent="0.25">
      <c r="A567" s="1" t="s">
        <v>572</v>
      </c>
      <c r="B567">
        <v>29.020262600000006</v>
      </c>
      <c r="C567">
        <v>32.964975162000002</v>
      </c>
      <c r="D567">
        <v>29.099137100000004</v>
      </c>
      <c r="E567">
        <v>39.812967046000004</v>
      </c>
      <c r="F567">
        <v>32.644801577999999</v>
      </c>
      <c r="G567">
        <v>35.940519994000006</v>
      </c>
      <c r="H567">
        <v>35.156696674000003</v>
      </c>
    </row>
    <row r="568" spans="1:8" x14ac:dyDescent="0.25">
      <c r="A568" s="1" t="s">
        <v>573</v>
      </c>
      <c r="B568">
        <v>29.47908516399999</v>
      </c>
      <c r="C568">
        <v>32.087107977999992</v>
      </c>
      <c r="D568">
        <v>31.407992987999997</v>
      </c>
      <c r="E568">
        <v>37.993460459999994</v>
      </c>
      <c r="F568">
        <v>35.079862355999992</v>
      </c>
      <c r="G568">
        <v>37.993460459999994</v>
      </c>
      <c r="H568">
        <v>35.631009465999995</v>
      </c>
    </row>
    <row r="569" spans="1:8" x14ac:dyDescent="0.25">
      <c r="A569" s="1" t="s">
        <v>574</v>
      </c>
      <c r="B569">
        <v>20.469924307999996</v>
      </c>
      <c r="C569">
        <v>28.146210516000004</v>
      </c>
      <c r="D569">
        <v>21.359053089999996</v>
      </c>
      <c r="E569">
        <v>28.146210516000004</v>
      </c>
      <c r="F569">
        <v>26.654258001999999</v>
      </c>
      <c r="G569">
        <v>28.146210516000004</v>
      </c>
      <c r="H569">
        <v>27.541285692000006</v>
      </c>
    </row>
    <row r="570" spans="1:8" x14ac:dyDescent="0.25">
      <c r="A570" s="1" t="s">
        <v>575</v>
      </c>
      <c r="B570">
        <v>22.418917600000004</v>
      </c>
      <c r="C570">
        <v>25.242378544000001</v>
      </c>
      <c r="D570">
        <v>23.466826694000002</v>
      </c>
      <c r="E570">
        <v>30.188291592000002</v>
      </c>
      <c r="F570">
        <v>27.240525013999999</v>
      </c>
      <c r="G570">
        <v>28.869798624000001</v>
      </c>
      <c r="H570">
        <v>25.461281742000001</v>
      </c>
    </row>
    <row r="571" spans="1:8" x14ac:dyDescent="0.25">
      <c r="A571" s="1" t="s">
        <v>576</v>
      </c>
      <c r="B571">
        <v>25.359712249999998</v>
      </c>
      <c r="C571">
        <v>29.556297327999999</v>
      </c>
      <c r="D571">
        <v>25.524898240000002</v>
      </c>
      <c r="E571">
        <v>33.989556655999998</v>
      </c>
      <c r="F571">
        <v>30.123518112000003</v>
      </c>
      <c r="G571">
        <v>31.937324403999995</v>
      </c>
      <c r="H571">
        <v>31.605354047999999</v>
      </c>
    </row>
    <row r="572" spans="1:8" x14ac:dyDescent="0.25">
      <c r="A572" s="1" t="s">
        <v>577</v>
      </c>
      <c r="B572">
        <v>22.549398848000003</v>
      </c>
      <c r="C572">
        <v>27.106716331999998</v>
      </c>
      <c r="D572">
        <v>26.563367683999999</v>
      </c>
      <c r="E572">
        <v>33.370081634000002</v>
      </c>
      <c r="F572">
        <v>27.760024503999997</v>
      </c>
      <c r="G572">
        <v>29.132065599999997</v>
      </c>
      <c r="H572">
        <v>30.193147237999991</v>
      </c>
    </row>
    <row r="573" spans="1:8" x14ac:dyDescent="0.25">
      <c r="A573" s="1" t="s">
        <v>578</v>
      </c>
      <c r="B573">
        <v>27.899602116000004</v>
      </c>
      <c r="C573">
        <v>30.321156941999998</v>
      </c>
      <c r="D573">
        <v>30.271613210000002</v>
      </c>
      <c r="E573">
        <v>34.845849354000002</v>
      </c>
      <c r="F573">
        <v>30.177965732000008</v>
      </c>
      <c r="G573">
        <v>31.981872876000004</v>
      </c>
      <c r="H573">
        <v>30.748517380000006</v>
      </c>
    </row>
    <row r="574" spans="1:8" x14ac:dyDescent="0.25">
      <c r="A574" s="1" t="s">
        <v>579</v>
      </c>
      <c r="B574">
        <v>20.302968638000003</v>
      </c>
      <c r="C574">
        <v>23.384438450000005</v>
      </c>
      <c r="D574">
        <v>22.727984504000005</v>
      </c>
      <c r="E574">
        <v>28.967964740000006</v>
      </c>
      <c r="F574">
        <v>24.218383246000002</v>
      </c>
      <c r="G574">
        <v>27.793110390000002</v>
      </c>
      <c r="H574">
        <v>26.687370217999998</v>
      </c>
    </row>
    <row r="575" spans="1:8" x14ac:dyDescent="0.25">
      <c r="A575" s="1" t="s">
        <v>580</v>
      </c>
      <c r="B575">
        <v>26.445261892000005</v>
      </c>
      <c r="C575">
        <v>30.895584770000006</v>
      </c>
      <c r="D575">
        <v>27.537293458000011</v>
      </c>
      <c r="E575">
        <v>35.914326640000006</v>
      </c>
      <c r="F575">
        <v>31.026722576000004</v>
      </c>
      <c r="G575">
        <v>34.198564112000007</v>
      </c>
      <c r="H575">
        <v>29.350269161999996</v>
      </c>
    </row>
    <row r="576" spans="1:8" x14ac:dyDescent="0.25">
      <c r="A576" s="1" t="s">
        <v>581</v>
      </c>
      <c r="B576">
        <v>23.955234039999997</v>
      </c>
      <c r="C576">
        <v>25.945589942008585</v>
      </c>
      <c r="D576">
        <v>25.829865177999995</v>
      </c>
      <c r="E576">
        <v>31.935771037999999</v>
      </c>
      <c r="F576">
        <v>28.190129157999998</v>
      </c>
      <c r="G576">
        <v>28.968958592</v>
      </c>
      <c r="H576">
        <v>29.307981481999999</v>
      </c>
    </row>
    <row r="577" spans="1:8" x14ac:dyDescent="0.25">
      <c r="A577" s="1" t="s">
        <v>582</v>
      </c>
      <c r="B577">
        <v>24.844864294000001</v>
      </c>
      <c r="C577">
        <v>30.96938054000001</v>
      </c>
      <c r="D577">
        <v>27.593046328</v>
      </c>
      <c r="E577">
        <v>32.166373066000006</v>
      </c>
      <c r="F577">
        <v>28.148154720000008</v>
      </c>
      <c r="G577">
        <v>30.96938054000001</v>
      </c>
      <c r="H577">
        <v>29.01068200000001</v>
      </c>
    </row>
    <row r="578" spans="1:8" x14ac:dyDescent="0.25">
      <c r="A578" s="1" t="s">
        <v>583</v>
      </c>
      <c r="B578">
        <v>25.094762325999994</v>
      </c>
      <c r="C578">
        <v>30.949853861999994</v>
      </c>
      <c r="D578">
        <v>25.875375443999992</v>
      </c>
      <c r="E578">
        <v>35.177624911999999</v>
      </c>
      <c r="F578">
        <v>32.169259805999999</v>
      </c>
      <c r="G578">
        <v>32.097441083999996</v>
      </c>
      <c r="H578">
        <v>30.506921406</v>
      </c>
    </row>
    <row r="579" spans="1:8" x14ac:dyDescent="0.25">
      <c r="A579" s="1" t="s">
        <v>584</v>
      </c>
      <c r="B579">
        <v>23.510211476000006</v>
      </c>
      <c r="C579">
        <v>30.863345980000133</v>
      </c>
      <c r="D579">
        <v>24.525075224000012</v>
      </c>
      <c r="E579">
        <v>33.583155544000007</v>
      </c>
      <c r="F579">
        <v>28.749404380000009</v>
      </c>
      <c r="G579">
        <v>30.028184898000003</v>
      </c>
      <c r="H579">
        <v>27.549630933999996</v>
      </c>
    </row>
    <row r="580" spans="1:8" x14ac:dyDescent="0.25">
      <c r="A580" s="1" t="s">
        <v>585</v>
      </c>
      <c r="B580">
        <v>24.46619226000001</v>
      </c>
      <c r="C580">
        <v>29.219976194000001</v>
      </c>
      <c r="D580">
        <v>26.953316550000007</v>
      </c>
      <c r="E580">
        <v>34.238889569999998</v>
      </c>
      <c r="F580">
        <v>29.065789322000008</v>
      </c>
      <c r="G580">
        <v>31.451162886000002</v>
      </c>
      <c r="H580">
        <v>29.698206884000005</v>
      </c>
    </row>
    <row r="581" spans="1:8" x14ac:dyDescent="0.25">
      <c r="A581" s="1" t="s">
        <v>586</v>
      </c>
      <c r="B581">
        <v>23.325260945999997</v>
      </c>
      <c r="C581">
        <v>28.037225677999999</v>
      </c>
      <c r="D581">
        <v>27.225562552000003</v>
      </c>
      <c r="E581">
        <v>29.488080554</v>
      </c>
      <c r="F581">
        <v>27.225562552000003</v>
      </c>
      <c r="G581">
        <v>28.037225677999999</v>
      </c>
      <c r="H581">
        <v>24.377638326000003</v>
      </c>
    </row>
    <row r="582" spans="1:8" x14ac:dyDescent="0.25">
      <c r="A582" s="1" t="s">
        <v>587</v>
      </c>
      <c r="B582">
        <v>25.732763456000004</v>
      </c>
      <c r="C582">
        <v>29.054566054000002</v>
      </c>
      <c r="D582">
        <v>27.566675308000001</v>
      </c>
      <c r="E582">
        <v>33.622146118000003</v>
      </c>
      <c r="F582">
        <v>29.175704046000003</v>
      </c>
      <c r="G582">
        <v>32.171609750000009</v>
      </c>
      <c r="H582">
        <v>30.292695986000009</v>
      </c>
    </row>
    <row r="583" spans="1:8" x14ac:dyDescent="0.25">
      <c r="A583" s="1" t="s">
        <v>588</v>
      </c>
      <c r="B583">
        <v>27.579585604000005</v>
      </c>
      <c r="C583">
        <v>32.933384213999993</v>
      </c>
      <c r="D583">
        <v>28.742388193999997</v>
      </c>
      <c r="E583">
        <v>34.383568507999996</v>
      </c>
      <c r="F583">
        <v>32.362566753999999</v>
      </c>
      <c r="G583">
        <v>32.933384213999993</v>
      </c>
      <c r="H583">
        <v>29.153355013999995</v>
      </c>
    </row>
    <row r="584" spans="1:8" x14ac:dyDescent="0.25">
      <c r="A584" s="1" t="s">
        <v>589</v>
      </c>
      <c r="B584">
        <v>30.072218709999994</v>
      </c>
      <c r="C584">
        <v>33.013633519999999</v>
      </c>
      <c r="D584">
        <v>30.923963919999991</v>
      </c>
      <c r="E584">
        <v>41.024962334000016</v>
      </c>
      <c r="F584">
        <v>34.993921990000004</v>
      </c>
      <c r="G584">
        <v>39.796902156000016</v>
      </c>
      <c r="H584">
        <v>36.017403176000002</v>
      </c>
    </row>
    <row r="585" spans="1:8" x14ac:dyDescent="0.25">
      <c r="A585" s="1" t="s">
        <v>590</v>
      </c>
      <c r="B585">
        <v>26.120598349999998</v>
      </c>
      <c r="C585">
        <v>32.481832388000001</v>
      </c>
      <c r="D585">
        <v>28.990200462000001</v>
      </c>
      <c r="E585">
        <v>34.09126277</v>
      </c>
      <c r="F585">
        <v>31.565655289999999</v>
      </c>
      <c r="G585">
        <v>32.642582171999997</v>
      </c>
      <c r="H585">
        <v>30.510913886000001</v>
      </c>
    </row>
    <row r="586" spans="1:8" x14ac:dyDescent="0.25">
      <c r="A586" s="1" t="s">
        <v>591</v>
      </c>
      <c r="B586">
        <v>26.422865740000002</v>
      </c>
      <c r="C586">
        <v>32.474176987999996</v>
      </c>
      <c r="D586">
        <v>27.553228702000013</v>
      </c>
      <c r="E586">
        <v>32.474176987999996</v>
      </c>
      <c r="F586">
        <v>30.995580270000001</v>
      </c>
      <c r="G586">
        <v>32.474176987999996</v>
      </c>
      <c r="H586">
        <v>31.064745569999996</v>
      </c>
    </row>
    <row r="587" spans="1:8" x14ac:dyDescent="0.25">
      <c r="A587" s="1" t="s">
        <v>592</v>
      </c>
      <c r="B587">
        <v>30.250578099999995</v>
      </c>
      <c r="C587">
        <v>34.925503253999992</v>
      </c>
      <c r="D587">
        <v>32.409818877999996</v>
      </c>
      <c r="E587">
        <v>35.928282931999995</v>
      </c>
      <c r="F587">
        <v>34.693032144000014</v>
      </c>
      <c r="G587">
        <v>34.925503253999992</v>
      </c>
      <c r="H587">
        <v>34.196550505999994</v>
      </c>
    </row>
    <row r="588" spans="1:8" x14ac:dyDescent="0.25">
      <c r="A588" s="1" t="s">
        <v>593</v>
      </c>
      <c r="B588">
        <v>22.124886343999993</v>
      </c>
      <c r="C588">
        <v>26.421034159999991</v>
      </c>
      <c r="D588">
        <v>25.674312351999991</v>
      </c>
      <c r="E588">
        <v>32.368304020000004</v>
      </c>
      <c r="F588">
        <v>28.59809392600004</v>
      </c>
      <c r="G588">
        <v>32.368304020000004</v>
      </c>
      <c r="H588">
        <v>30.293560502000005</v>
      </c>
    </row>
    <row r="589" spans="1:8" x14ac:dyDescent="0.25">
      <c r="A589" s="1" t="s">
        <v>594</v>
      </c>
      <c r="B589">
        <v>15.883538528000001</v>
      </c>
      <c r="C589">
        <v>18.773928892000004</v>
      </c>
      <c r="D589">
        <v>16.620634466000002</v>
      </c>
      <c r="E589">
        <v>30.050538430000007</v>
      </c>
      <c r="F589">
        <v>19.893124882000006</v>
      </c>
      <c r="G589">
        <v>23.291886234</v>
      </c>
      <c r="H589">
        <v>22.410965154000003</v>
      </c>
    </row>
    <row r="590" spans="1:8" x14ac:dyDescent="0.25">
      <c r="A590" s="1" t="s">
        <v>595</v>
      </c>
      <c r="B590">
        <v>28.493910543999991</v>
      </c>
      <c r="C590">
        <v>32.994263060000002</v>
      </c>
      <c r="D590">
        <v>32.581000983999999</v>
      </c>
      <c r="E590">
        <v>35.260853908000001</v>
      </c>
      <c r="F590">
        <v>32.874936292000008</v>
      </c>
      <c r="G590">
        <v>32.994263060000002</v>
      </c>
      <c r="H590">
        <v>31.059926875999999</v>
      </c>
    </row>
    <row r="591" spans="1:8" x14ac:dyDescent="0.25">
      <c r="A591" s="1" t="s">
        <v>596</v>
      </c>
      <c r="B591">
        <v>25.613252675999998</v>
      </c>
      <c r="C591">
        <v>32.029281776000012</v>
      </c>
      <c r="D591">
        <v>28.819910432</v>
      </c>
      <c r="E591">
        <v>33.494812234000001</v>
      </c>
      <c r="F591">
        <v>31.071440538000004</v>
      </c>
      <c r="G591">
        <v>32.029281775999998</v>
      </c>
      <c r="H591">
        <v>31.151429331999992</v>
      </c>
    </row>
    <row r="592" spans="1:8" x14ac:dyDescent="0.25">
      <c r="A592" s="1" t="s">
        <v>597</v>
      </c>
      <c r="B592">
        <v>28.856548482000012</v>
      </c>
      <c r="C592">
        <v>31.306376828000005</v>
      </c>
      <c r="D592">
        <v>32.549575621999999</v>
      </c>
      <c r="E592">
        <v>36.530843410000003</v>
      </c>
      <c r="F592">
        <v>32.275277528000004</v>
      </c>
      <c r="G592">
        <v>35.259421256000003</v>
      </c>
      <c r="H592">
        <v>32.061642208000002</v>
      </c>
    </row>
    <row r="593" spans="1:8" x14ac:dyDescent="0.25">
      <c r="A593" s="1" t="s">
        <v>598</v>
      </c>
      <c r="B593">
        <v>27.218528536000008</v>
      </c>
      <c r="C593">
        <v>30.213083908000002</v>
      </c>
      <c r="D593">
        <v>28.906594190000007</v>
      </c>
      <c r="E593">
        <v>35.381947186000005</v>
      </c>
      <c r="F593">
        <v>30.941114925999997</v>
      </c>
      <c r="G593">
        <v>32.053115263999999</v>
      </c>
      <c r="H593">
        <v>32.95050432</v>
      </c>
    </row>
    <row r="594" spans="1:8" x14ac:dyDescent="0.25">
      <c r="A594" s="1" t="s">
        <v>599</v>
      </c>
      <c r="B594">
        <v>21.215151358000004</v>
      </c>
      <c r="C594">
        <v>27.625297503999995</v>
      </c>
      <c r="D594">
        <v>21.763886844000012</v>
      </c>
      <c r="E594">
        <v>31.361983963999997</v>
      </c>
      <c r="F594">
        <v>25.980367737999998</v>
      </c>
      <c r="G594">
        <v>27.625297503999995</v>
      </c>
      <c r="H594">
        <v>25.648825722000005</v>
      </c>
    </row>
    <row r="595" spans="1:8" x14ac:dyDescent="0.25">
      <c r="A595" s="1" t="s">
        <v>600</v>
      </c>
      <c r="B595">
        <v>29.591555459999995</v>
      </c>
      <c r="C595">
        <v>33.841789203999994</v>
      </c>
      <c r="D595">
        <v>33.558204134</v>
      </c>
      <c r="E595">
        <v>39.420991490000006</v>
      </c>
      <c r="F595">
        <v>34.996276225999999</v>
      </c>
      <c r="G595">
        <v>36.714579409999999</v>
      </c>
      <c r="H595">
        <v>35.072186797999997</v>
      </c>
    </row>
    <row r="596" spans="1:8" x14ac:dyDescent="0.25">
      <c r="A596" s="1" t="s">
        <v>601</v>
      </c>
      <c r="B596">
        <v>29.930776580000007</v>
      </c>
      <c r="C596">
        <v>33.319674682000006</v>
      </c>
      <c r="D596">
        <v>30.486222472000016</v>
      </c>
      <c r="E596">
        <v>35.364355564</v>
      </c>
      <c r="F596">
        <v>35.789841470000006</v>
      </c>
      <c r="G596">
        <v>33.319674682000006</v>
      </c>
      <c r="H596">
        <v>32.516845044000007</v>
      </c>
    </row>
    <row r="597" spans="1:8" x14ac:dyDescent="0.25">
      <c r="A597" s="1" t="s">
        <v>602</v>
      </c>
      <c r="B597">
        <v>20.086302212000003</v>
      </c>
      <c r="C597">
        <v>27.227811202000002</v>
      </c>
      <c r="D597">
        <v>22.183382854000001</v>
      </c>
      <c r="E597">
        <v>28.232268147999999</v>
      </c>
      <c r="F597">
        <v>23.621031053999999</v>
      </c>
      <c r="G597">
        <v>27.227811202000002</v>
      </c>
      <c r="H597">
        <v>25.383344594000004</v>
      </c>
    </row>
    <row r="598" spans="1:8" x14ac:dyDescent="0.25">
      <c r="A598" s="1" t="s">
        <v>603</v>
      </c>
      <c r="B598">
        <v>17.472868192000007</v>
      </c>
      <c r="C598">
        <v>22.083929702000002</v>
      </c>
      <c r="D598">
        <v>18.626590322000006</v>
      </c>
      <c r="E598">
        <v>29.885532508000004</v>
      </c>
      <c r="F598">
        <v>25.963574954000002</v>
      </c>
      <c r="G598">
        <v>28.263280808000005</v>
      </c>
      <c r="H598">
        <v>26.017129188000006</v>
      </c>
    </row>
    <row r="599" spans="1:8" x14ac:dyDescent="0.25">
      <c r="A599" s="1" t="s">
        <v>604</v>
      </c>
      <c r="B599">
        <v>24.526506474000005</v>
      </c>
      <c r="C599">
        <v>33.91543664400001</v>
      </c>
      <c r="D599">
        <v>26.025539714000004</v>
      </c>
      <c r="E599">
        <v>33.91543664400001</v>
      </c>
      <c r="F599">
        <v>32.06244086600001</v>
      </c>
      <c r="G599">
        <v>33.91543664400001</v>
      </c>
      <c r="H599">
        <v>32.572299994000012</v>
      </c>
    </row>
    <row r="600" spans="1:8" x14ac:dyDescent="0.25">
      <c r="A600" s="1" t="s">
        <v>605</v>
      </c>
      <c r="B600">
        <v>24.14722217600001</v>
      </c>
      <c r="C600">
        <v>26.943216392000007</v>
      </c>
      <c r="D600">
        <v>26.251195244000009</v>
      </c>
      <c r="E600">
        <v>35.160471556000005</v>
      </c>
      <c r="F600">
        <v>27.710974090000008</v>
      </c>
      <c r="G600">
        <v>32.810518654000006</v>
      </c>
      <c r="H600">
        <v>32.157285776000009</v>
      </c>
    </row>
    <row r="601" spans="1:8" x14ac:dyDescent="0.25">
      <c r="A601" s="1" t="s">
        <v>606</v>
      </c>
      <c r="B601">
        <v>24.744170963999998</v>
      </c>
      <c r="C601">
        <v>27.093359812000003</v>
      </c>
      <c r="D601">
        <v>28.892831052000002</v>
      </c>
      <c r="E601">
        <v>33.520543193999998</v>
      </c>
      <c r="F601">
        <v>30.329616871999999</v>
      </c>
      <c r="G601">
        <v>29.656395720000003</v>
      </c>
      <c r="H601">
        <v>28.355234197999998</v>
      </c>
    </row>
    <row r="602" spans="1:8" x14ac:dyDescent="0.25">
      <c r="A602" s="1" t="s">
        <v>607</v>
      </c>
      <c r="B602">
        <v>29.962546192000005</v>
      </c>
      <c r="C602">
        <v>35.578815206000009</v>
      </c>
      <c r="D602">
        <v>32.162649292000005</v>
      </c>
      <c r="E602">
        <v>35.578815206000009</v>
      </c>
      <c r="F602">
        <v>33.235118930000006</v>
      </c>
      <c r="G602">
        <v>35.578815206000009</v>
      </c>
      <c r="H602">
        <v>34.462138067999994</v>
      </c>
    </row>
    <row r="603" spans="1:8" x14ac:dyDescent="0.25">
      <c r="A603" s="1" t="s">
        <v>608</v>
      </c>
      <c r="B603">
        <v>23.784278763999993</v>
      </c>
      <c r="C603">
        <v>26.984633387999985</v>
      </c>
      <c r="D603">
        <v>24.792168051999994</v>
      </c>
      <c r="E603">
        <v>34.803141067999917</v>
      </c>
      <c r="F603">
        <v>29.243530282000002</v>
      </c>
      <c r="G603">
        <v>30.423582305999997</v>
      </c>
      <c r="H603">
        <v>34.758534336000004</v>
      </c>
    </row>
    <row r="604" spans="1:8" x14ac:dyDescent="0.25">
      <c r="A604" s="1" t="s">
        <v>609</v>
      </c>
      <c r="B604">
        <v>13.760155603999998</v>
      </c>
      <c r="C604">
        <v>15.587271872000002</v>
      </c>
      <c r="D604">
        <v>14.923366357999999</v>
      </c>
      <c r="E604">
        <v>26.82658953</v>
      </c>
      <c r="F604">
        <v>20.002257668000002</v>
      </c>
      <c r="G604">
        <v>22.637979032000008</v>
      </c>
      <c r="H604">
        <v>20.392121700000004</v>
      </c>
    </row>
    <row r="605" spans="1:8" x14ac:dyDescent="0.25">
      <c r="A605" s="1" t="s">
        <v>610</v>
      </c>
      <c r="B605">
        <v>27.646921833999997</v>
      </c>
      <c r="C605">
        <v>30.217538901999998</v>
      </c>
      <c r="D605">
        <v>29.123203935999999</v>
      </c>
      <c r="E605">
        <v>34.830244659999998</v>
      </c>
      <c r="F605">
        <v>33.525953655999992</v>
      </c>
      <c r="G605">
        <v>33.741020699999993</v>
      </c>
      <c r="H605">
        <v>32.756226919999989</v>
      </c>
    </row>
    <row r="606" spans="1:8" x14ac:dyDescent="0.25">
      <c r="A606" s="1" t="s">
        <v>611</v>
      </c>
      <c r="B606">
        <v>24.194355676000004</v>
      </c>
      <c r="C606">
        <v>26.934314608000001</v>
      </c>
      <c r="D606">
        <v>27.553361112000001</v>
      </c>
      <c r="E606">
        <v>31.265879850000005</v>
      </c>
      <c r="F606">
        <v>28.522418476000002</v>
      </c>
      <c r="G606">
        <v>31.265879850000005</v>
      </c>
      <c r="H606">
        <v>27.671783902000012</v>
      </c>
    </row>
    <row r="607" spans="1:8" x14ac:dyDescent="0.25">
      <c r="A607" s="1" t="s">
        <v>612</v>
      </c>
      <c r="B607">
        <v>17.721903414</v>
      </c>
      <c r="C607">
        <v>19.506012613999999</v>
      </c>
      <c r="D607">
        <v>18.160881198000002</v>
      </c>
      <c r="E607">
        <v>27.228576592000007</v>
      </c>
      <c r="F607">
        <v>21.577631694000001</v>
      </c>
      <c r="G607">
        <v>22.944638989999998</v>
      </c>
      <c r="H607">
        <v>22.382044833999995</v>
      </c>
    </row>
    <row r="608" spans="1:8" x14ac:dyDescent="0.25">
      <c r="A608" s="1" t="s">
        <v>613</v>
      </c>
      <c r="B608">
        <v>28.598240032000007</v>
      </c>
      <c r="C608">
        <v>31.704222859999998</v>
      </c>
      <c r="D608">
        <v>29.31710051400001</v>
      </c>
      <c r="E608">
        <v>35.081664255999996</v>
      </c>
      <c r="F608">
        <v>35.418720099999994</v>
      </c>
      <c r="G608">
        <v>31.704222859999998</v>
      </c>
      <c r="H608">
        <v>32.408658254000002</v>
      </c>
    </row>
    <row r="609" spans="1:8" x14ac:dyDescent="0.25">
      <c r="A609" s="1" t="s">
        <v>614</v>
      </c>
      <c r="B609">
        <v>26.52739214399999</v>
      </c>
      <c r="C609">
        <v>28.507470839999993</v>
      </c>
      <c r="D609">
        <v>28.746668363999984</v>
      </c>
      <c r="E609">
        <v>34.813098150000002</v>
      </c>
      <c r="F609">
        <v>31.558469575999997</v>
      </c>
      <c r="G609">
        <v>32.390148451999991</v>
      </c>
      <c r="H609">
        <v>33.235216471999991</v>
      </c>
    </row>
    <row r="610" spans="1:8" x14ac:dyDescent="0.25">
      <c r="A610" s="1" t="s">
        <v>615</v>
      </c>
      <c r="B610">
        <v>24.733240953999996</v>
      </c>
      <c r="C610">
        <v>28.213849741999997</v>
      </c>
      <c r="D610">
        <v>27.807156078000006</v>
      </c>
      <c r="E610">
        <v>33.957757917999999</v>
      </c>
      <c r="F610">
        <v>29.550263764</v>
      </c>
      <c r="G610">
        <v>31.289325237999993</v>
      </c>
      <c r="H610">
        <v>29.578796737999991</v>
      </c>
    </row>
    <row r="611" spans="1:8" x14ac:dyDescent="0.25">
      <c r="A611" s="1" t="s">
        <v>616</v>
      </c>
      <c r="B611">
        <v>25.842472493999999</v>
      </c>
      <c r="C611">
        <v>32.378619320000006</v>
      </c>
      <c r="D611">
        <v>28.934035961999996</v>
      </c>
      <c r="E611">
        <v>32.378619320000006</v>
      </c>
      <c r="F611">
        <v>32.630387664000011</v>
      </c>
      <c r="G611">
        <v>32.378619320000006</v>
      </c>
      <c r="H611">
        <v>30.657773649999999</v>
      </c>
    </row>
    <row r="612" spans="1:8" x14ac:dyDescent="0.25">
      <c r="A612" s="1" t="s">
        <v>617</v>
      </c>
      <c r="B612">
        <v>22.458774149999989</v>
      </c>
      <c r="C612">
        <v>26.901353648000001</v>
      </c>
      <c r="D612">
        <v>22.913722505999992</v>
      </c>
      <c r="E612">
        <v>33.151802690000004</v>
      </c>
      <c r="F612">
        <v>29.259545802000002</v>
      </c>
      <c r="G612">
        <v>30.682563170000002</v>
      </c>
      <c r="H612">
        <v>29.312967069999999</v>
      </c>
    </row>
    <row r="613" spans="1:8" x14ac:dyDescent="0.25">
      <c r="A613" s="1" t="s">
        <v>618</v>
      </c>
      <c r="B613">
        <v>25.834096560000006</v>
      </c>
      <c r="C613">
        <v>28.702011375999994</v>
      </c>
      <c r="D613">
        <v>26.428738012000011</v>
      </c>
      <c r="E613">
        <v>34.854507019999993</v>
      </c>
      <c r="F613">
        <v>30.430388464001886</v>
      </c>
      <c r="G613">
        <v>33.768234453999995</v>
      </c>
      <c r="H613">
        <v>30.806604253999993</v>
      </c>
    </row>
    <row r="614" spans="1:8" x14ac:dyDescent="0.25">
      <c r="A614" s="1" t="s">
        <v>619</v>
      </c>
      <c r="B614">
        <v>23.454530301999995</v>
      </c>
      <c r="C614">
        <v>28.163255580000005</v>
      </c>
      <c r="D614">
        <v>24.340209487999996</v>
      </c>
      <c r="E614">
        <v>34.396380588000014</v>
      </c>
      <c r="F614">
        <v>29.480027138000008</v>
      </c>
      <c r="G614">
        <v>34.396380588000014</v>
      </c>
      <c r="H614">
        <v>33.183880293999998</v>
      </c>
    </row>
    <row r="615" spans="1:8" x14ac:dyDescent="0.25">
      <c r="A615" s="1" t="s">
        <v>620</v>
      </c>
      <c r="B615">
        <v>25.666580890000002</v>
      </c>
      <c r="C615">
        <v>28.543737889999999</v>
      </c>
      <c r="D615">
        <v>26.042752982000003</v>
      </c>
      <c r="E615">
        <v>32.941010525999999</v>
      </c>
      <c r="F615">
        <v>31.556379709999995</v>
      </c>
      <c r="G615">
        <v>31.875828868000003</v>
      </c>
      <c r="H615">
        <v>30.841065985999997</v>
      </c>
    </row>
    <row r="616" spans="1:8" x14ac:dyDescent="0.25">
      <c r="A616" s="1" t="s">
        <v>621</v>
      </c>
      <c r="B616">
        <v>27.997365351999996</v>
      </c>
      <c r="C616">
        <v>34.217865734000007</v>
      </c>
      <c r="D616">
        <v>30.741174067999996</v>
      </c>
      <c r="E616">
        <v>34.217865734000007</v>
      </c>
      <c r="F616">
        <v>31.803188089999999</v>
      </c>
      <c r="G616">
        <v>34.217865734000007</v>
      </c>
      <c r="H616">
        <v>34.207944852000004</v>
      </c>
    </row>
    <row r="617" spans="1:8" x14ac:dyDescent="0.25">
      <c r="A617" s="1" t="s">
        <v>622</v>
      </c>
      <c r="B617">
        <v>19.792704269999994</v>
      </c>
      <c r="C617">
        <v>25.377650318000001</v>
      </c>
      <c r="D617">
        <v>19.958162393999999</v>
      </c>
      <c r="E617">
        <v>28.158927744000007</v>
      </c>
      <c r="F617">
        <v>24.809449488000006</v>
      </c>
      <c r="G617">
        <v>25.983002586000001</v>
      </c>
      <c r="H617">
        <v>23.432536274</v>
      </c>
    </row>
    <row r="618" spans="1:8" x14ac:dyDescent="0.25">
      <c r="A618" s="1" t="s">
        <v>623</v>
      </c>
      <c r="B618">
        <v>23.202782387999999</v>
      </c>
      <c r="C618">
        <v>26.887817306000006</v>
      </c>
      <c r="D618">
        <v>25.288637399999999</v>
      </c>
      <c r="E618">
        <v>34.697951600000003</v>
      </c>
      <c r="F618">
        <v>26.666037235999998</v>
      </c>
      <c r="G618">
        <v>29.682423602000007</v>
      </c>
      <c r="H618">
        <v>29.145856952000003</v>
      </c>
    </row>
    <row r="619" spans="1:8" x14ac:dyDescent="0.25">
      <c r="A619" s="1" t="s">
        <v>624</v>
      </c>
      <c r="B619">
        <v>29.829517143999997</v>
      </c>
      <c r="C619">
        <v>36.082032439999999</v>
      </c>
      <c r="D619">
        <v>31.588697115999985</v>
      </c>
      <c r="E619">
        <v>36.082032439999999</v>
      </c>
      <c r="F619">
        <v>33.156992161999995</v>
      </c>
      <c r="G619">
        <v>36.082032439999999</v>
      </c>
      <c r="H619">
        <v>34.496192286000003</v>
      </c>
    </row>
    <row r="620" spans="1:8" x14ac:dyDescent="0.25">
      <c r="A620" s="1" t="s">
        <v>625</v>
      </c>
      <c r="B620">
        <v>24.81683647800001</v>
      </c>
      <c r="C620">
        <v>27.748902014000006</v>
      </c>
      <c r="D620">
        <v>28.746104254000048</v>
      </c>
      <c r="E620">
        <v>37.186507950000006</v>
      </c>
      <c r="F620">
        <v>29.956465290000001</v>
      </c>
      <c r="G620">
        <v>35.535614526000003</v>
      </c>
      <c r="H620">
        <v>33.450414112000004</v>
      </c>
    </row>
    <row r="621" spans="1:8" x14ac:dyDescent="0.25">
      <c r="A621" s="1" t="s">
        <v>626</v>
      </c>
      <c r="B621">
        <v>20.939090442000001</v>
      </c>
      <c r="C621">
        <v>28.00698499999999</v>
      </c>
      <c r="D621">
        <v>23.00725181</v>
      </c>
      <c r="E621">
        <v>28.00698499999999</v>
      </c>
      <c r="F621">
        <v>27.858134027999998</v>
      </c>
      <c r="G621">
        <v>28.00698499999999</v>
      </c>
      <c r="H621">
        <v>27.059376559999997</v>
      </c>
    </row>
    <row r="622" spans="1:8" x14ac:dyDescent="0.25">
      <c r="A622" s="1" t="s">
        <v>627</v>
      </c>
      <c r="B622">
        <v>23.671554046000008</v>
      </c>
      <c r="C622">
        <v>28.298702574000014</v>
      </c>
      <c r="D622">
        <v>25.49004341800002</v>
      </c>
      <c r="E622">
        <v>34.224468692000016</v>
      </c>
      <c r="F622">
        <v>29.889239078000013</v>
      </c>
      <c r="G622">
        <v>32.698421820000014</v>
      </c>
      <c r="H622">
        <v>29.024738382000013</v>
      </c>
    </row>
    <row r="623" spans="1:8" x14ac:dyDescent="0.25">
      <c r="A623" s="1" t="s">
        <v>628</v>
      </c>
      <c r="B623">
        <v>23.144668982000013</v>
      </c>
      <c r="C623">
        <v>24.935766932000003</v>
      </c>
      <c r="D623">
        <v>25.361580890000003</v>
      </c>
      <c r="E623">
        <v>33.188506991999994</v>
      </c>
      <c r="F623">
        <v>27.877674653999996</v>
      </c>
      <c r="G623">
        <v>30.277101924</v>
      </c>
      <c r="H623">
        <v>27.971716151999999</v>
      </c>
    </row>
    <row r="624" spans="1:8" x14ac:dyDescent="0.25">
      <c r="A624" s="1" t="s">
        <v>629</v>
      </c>
      <c r="B624">
        <v>28.526183738</v>
      </c>
      <c r="C624">
        <v>34.521006307999997</v>
      </c>
      <c r="D624">
        <v>31.451152598</v>
      </c>
      <c r="E624">
        <v>36.862278969999991</v>
      </c>
      <c r="F624">
        <v>31.934426982000168</v>
      </c>
      <c r="G624">
        <v>36.862278969999991</v>
      </c>
      <c r="H624">
        <v>31.252060714000002</v>
      </c>
    </row>
    <row r="625" spans="1:8" x14ac:dyDescent="0.25">
      <c r="A625" s="1" t="s">
        <v>630</v>
      </c>
      <c r="B625">
        <v>23.528402115999999</v>
      </c>
      <c r="C625">
        <v>26.418719370000002</v>
      </c>
      <c r="D625">
        <v>25.068883673999999</v>
      </c>
      <c r="E625">
        <v>32.136251808000004</v>
      </c>
      <c r="F625">
        <v>26.881263898</v>
      </c>
      <c r="G625">
        <v>30.806044474000007</v>
      </c>
      <c r="H625">
        <v>28.857362133999999</v>
      </c>
    </row>
    <row r="626" spans="1:8" x14ac:dyDescent="0.25">
      <c r="A626" s="1" t="s">
        <v>631</v>
      </c>
      <c r="B626">
        <v>20.416954974000006</v>
      </c>
      <c r="C626">
        <v>27.257965528000007</v>
      </c>
      <c r="D626">
        <v>21.505109856000004</v>
      </c>
      <c r="E626">
        <v>29.39369759600001</v>
      </c>
      <c r="F626">
        <v>25.71995857600001</v>
      </c>
      <c r="G626">
        <v>28.383090232000008</v>
      </c>
      <c r="H626">
        <v>26.211256252000002</v>
      </c>
    </row>
    <row r="627" spans="1:8" x14ac:dyDescent="0.25">
      <c r="A627" s="1" t="s">
        <v>632</v>
      </c>
      <c r="B627">
        <v>26.56108127800001</v>
      </c>
      <c r="C627">
        <v>33.132080892000012</v>
      </c>
      <c r="D627">
        <v>27.872040459999994</v>
      </c>
      <c r="E627">
        <v>36.672574696000005</v>
      </c>
      <c r="F627">
        <v>30.798670858000001</v>
      </c>
      <c r="G627">
        <v>34.186439970000002</v>
      </c>
      <c r="H627">
        <v>33.275943454000007</v>
      </c>
    </row>
    <row r="628" spans="1:8" x14ac:dyDescent="0.25">
      <c r="A628" s="1" t="s">
        <v>633</v>
      </c>
      <c r="B628">
        <v>25.854190682000006</v>
      </c>
      <c r="C628">
        <v>31.011627544000003</v>
      </c>
      <c r="D628">
        <v>26.823366358000008</v>
      </c>
      <c r="E628">
        <v>34.559217042000007</v>
      </c>
      <c r="F628">
        <v>30.435279266000009</v>
      </c>
      <c r="G628">
        <v>33.270948216000001</v>
      </c>
      <c r="H628">
        <v>31.598693229999999</v>
      </c>
    </row>
    <row r="629" spans="1:8" x14ac:dyDescent="0.25">
      <c r="A629" s="1" t="s">
        <v>634</v>
      </c>
      <c r="B629">
        <v>27.424184703999998</v>
      </c>
      <c r="C629">
        <v>33.396957629999989</v>
      </c>
      <c r="D629">
        <v>27.996545259999991</v>
      </c>
      <c r="E629">
        <v>36.023470939999996</v>
      </c>
      <c r="F629">
        <v>33.260649475999998</v>
      </c>
      <c r="G629">
        <v>33.396957629999989</v>
      </c>
      <c r="H629">
        <v>31.330296935999996</v>
      </c>
    </row>
    <row r="630" spans="1:8" x14ac:dyDescent="0.25">
      <c r="A630" s="1" t="s">
        <v>635</v>
      </c>
      <c r="B630">
        <v>21.523204666000002</v>
      </c>
      <c r="C630">
        <v>24.984921231999998</v>
      </c>
      <c r="D630">
        <v>24.033846626000003</v>
      </c>
      <c r="E630">
        <v>32.006497999999993</v>
      </c>
      <c r="F630">
        <v>25.703306276000013</v>
      </c>
      <c r="G630">
        <v>29.067541538</v>
      </c>
      <c r="H630">
        <v>28.994138114000002</v>
      </c>
    </row>
    <row r="631" spans="1:8" x14ac:dyDescent="0.25">
      <c r="A631" s="1" t="s">
        <v>636</v>
      </c>
      <c r="B631">
        <v>25.687345816000015</v>
      </c>
      <c r="C631">
        <v>28.813377436000007</v>
      </c>
      <c r="D631">
        <v>28.480827126000015</v>
      </c>
      <c r="E631">
        <v>37.006022082000023</v>
      </c>
      <c r="F631">
        <v>30.997662968000011</v>
      </c>
      <c r="G631">
        <v>33.110622920000012</v>
      </c>
      <c r="H631">
        <v>30.081624188000006</v>
      </c>
    </row>
    <row r="632" spans="1:8" x14ac:dyDescent="0.25">
      <c r="A632" s="1" t="s">
        <v>637</v>
      </c>
      <c r="B632">
        <v>28.075383894000005</v>
      </c>
      <c r="C632">
        <v>33.262209860000006</v>
      </c>
      <c r="D632">
        <v>29.833233926000005</v>
      </c>
      <c r="E632">
        <v>35.940671010000017</v>
      </c>
      <c r="F632">
        <v>30.901358006000009</v>
      </c>
      <c r="G632">
        <v>33.262209860000006</v>
      </c>
      <c r="H632">
        <v>31.546890051999995</v>
      </c>
    </row>
    <row r="633" spans="1:8" x14ac:dyDescent="0.25">
      <c r="A633" s="1" t="s">
        <v>638</v>
      </c>
      <c r="B633">
        <v>19.523236543999996</v>
      </c>
      <c r="C633">
        <v>22.429953908000005</v>
      </c>
      <c r="D633">
        <v>22.352872827999999</v>
      </c>
      <c r="E633">
        <v>28.932950684000001</v>
      </c>
      <c r="F633">
        <v>24.494997847999997</v>
      </c>
      <c r="G633">
        <v>26.727327968000001</v>
      </c>
      <c r="H633">
        <v>24.359633092000003</v>
      </c>
    </row>
    <row r="634" spans="1:8" x14ac:dyDescent="0.25">
      <c r="A634" s="1" t="s">
        <v>639</v>
      </c>
      <c r="B634">
        <v>26.08701755200001</v>
      </c>
      <c r="C634">
        <v>34.43016767400001</v>
      </c>
      <c r="D634">
        <v>26.448106622000008</v>
      </c>
      <c r="E634">
        <v>35.510846838000006</v>
      </c>
      <c r="F634">
        <v>30.76195456000001</v>
      </c>
      <c r="G634">
        <v>34.43016767400001</v>
      </c>
      <c r="H634">
        <v>31.858601790000016</v>
      </c>
    </row>
    <row r="635" spans="1:8" x14ac:dyDescent="0.25">
      <c r="A635" s="1" t="s">
        <v>640</v>
      </c>
      <c r="B635">
        <v>26.013284438000007</v>
      </c>
      <c r="C635">
        <v>29.58196940600001</v>
      </c>
      <c r="D635">
        <v>26.383388704000009</v>
      </c>
      <c r="E635">
        <v>34.560194094000003</v>
      </c>
      <c r="F635">
        <v>31.057124021999993</v>
      </c>
      <c r="G635">
        <v>34.560194094000003</v>
      </c>
      <c r="H635">
        <v>33.065919467999997</v>
      </c>
    </row>
    <row r="636" spans="1:8" x14ac:dyDescent="0.25">
      <c r="A636" s="1" t="s">
        <v>641</v>
      </c>
      <c r="B636">
        <v>23.521704492000001</v>
      </c>
      <c r="C636">
        <v>28.458904700000005</v>
      </c>
      <c r="D636">
        <v>28.416672538000004</v>
      </c>
      <c r="E636">
        <v>32.359962138</v>
      </c>
      <c r="F636">
        <v>28.071403466000007</v>
      </c>
      <c r="G636">
        <v>29.661566948000001</v>
      </c>
      <c r="H636">
        <v>27.570457626</v>
      </c>
    </row>
    <row r="637" spans="1:8" x14ac:dyDescent="0.25">
      <c r="A637" s="1" t="s">
        <v>642</v>
      </c>
      <c r="B637">
        <v>21.007121720000001</v>
      </c>
      <c r="C637">
        <v>22.438704676</v>
      </c>
      <c r="D637">
        <v>22.762562916</v>
      </c>
      <c r="E637">
        <v>31.474975394000005</v>
      </c>
      <c r="F637">
        <v>22.787610129999997</v>
      </c>
      <c r="G637">
        <v>26.409141148000003</v>
      </c>
      <c r="H637">
        <v>25.791966545999998</v>
      </c>
    </row>
    <row r="638" spans="1:8" x14ac:dyDescent="0.25">
      <c r="A638" s="1" t="s">
        <v>643</v>
      </c>
      <c r="B638">
        <v>21.979096262000002</v>
      </c>
      <c r="C638">
        <v>25.358958665999999</v>
      </c>
      <c r="D638">
        <v>24.497232876000005</v>
      </c>
      <c r="E638">
        <v>31.109061302000079</v>
      </c>
      <c r="F638">
        <v>26.025120397999999</v>
      </c>
      <c r="G638">
        <v>27.310360794000005</v>
      </c>
      <c r="H638">
        <v>27.225944920000011</v>
      </c>
    </row>
    <row r="639" spans="1:8" x14ac:dyDescent="0.25">
      <c r="A639" s="1" t="s">
        <v>644</v>
      </c>
      <c r="B639">
        <v>13.821310690000001</v>
      </c>
      <c r="C639">
        <v>14.770613857999999</v>
      </c>
      <c r="D639">
        <v>14.972617562000002</v>
      </c>
      <c r="E639">
        <v>28.048292512000007</v>
      </c>
      <c r="F639">
        <v>19.304117034000004</v>
      </c>
      <c r="G639">
        <v>22.211185026000003</v>
      </c>
      <c r="H639">
        <v>22.467288039999996</v>
      </c>
    </row>
    <row r="640" spans="1:8" x14ac:dyDescent="0.25">
      <c r="A640" s="1" t="s">
        <v>645</v>
      </c>
      <c r="B640">
        <v>21.495336688000002</v>
      </c>
      <c r="C640">
        <v>24.105724010000003</v>
      </c>
      <c r="D640">
        <v>22.483493510000002</v>
      </c>
      <c r="E640">
        <v>30.564187420000003</v>
      </c>
      <c r="F640">
        <v>27.747883607999995</v>
      </c>
      <c r="G640">
        <v>26.860835207999994</v>
      </c>
      <c r="H640">
        <v>27.684770969999992</v>
      </c>
    </row>
    <row r="641" spans="1:8" x14ac:dyDescent="0.25">
      <c r="A641" s="1" t="s">
        <v>646</v>
      </c>
      <c r="B641">
        <v>23.053138116000007</v>
      </c>
      <c r="C641">
        <v>26.55469741600001</v>
      </c>
      <c r="D641">
        <v>25.339260019999998</v>
      </c>
      <c r="E641">
        <v>30.133509234000009</v>
      </c>
      <c r="F641">
        <v>25.339260019999998</v>
      </c>
      <c r="G641">
        <v>27.398178018000003</v>
      </c>
      <c r="H641">
        <v>25.926847934000008</v>
      </c>
    </row>
    <row r="642" spans="1:8" x14ac:dyDescent="0.25">
      <c r="A642" s="1" t="s">
        <v>647</v>
      </c>
      <c r="B642">
        <v>19.686049271999998</v>
      </c>
      <c r="C642">
        <v>25.005359464000001</v>
      </c>
      <c r="D642">
        <v>21.227819109999999</v>
      </c>
      <c r="E642">
        <v>30.981961791999996</v>
      </c>
      <c r="F642">
        <v>27.800616532000006</v>
      </c>
      <c r="G642">
        <v>28.825533222000001</v>
      </c>
      <c r="H642">
        <v>27.611360666000003</v>
      </c>
    </row>
    <row r="643" spans="1:8" x14ac:dyDescent="0.25">
      <c r="A643" s="1" t="s">
        <v>648</v>
      </c>
      <c r="B643">
        <v>15.532059626000008</v>
      </c>
      <c r="C643">
        <v>19.647072054000009</v>
      </c>
      <c r="D643">
        <v>18.047460602000012</v>
      </c>
      <c r="E643">
        <v>26.839834192000009</v>
      </c>
      <c r="F643">
        <v>21.566556468000012</v>
      </c>
      <c r="G643">
        <v>24.729278100000009</v>
      </c>
      <c r="H643">
        <v>22.256415364000006</v>
      </c>
    </row>
    <row r="644" spans="1:8" x14ac:dyDescent="0.25">
      <c r="A644" s="1" t="s">
        <v>649</v>
      </c>
      <c r="B644">
        <v>21.951997258000002</v>
      </c>
      <c r="C644">
        <v>24.820511176000007</v>
      </c>
      <c r="D644">
        <v>24.166768124000004</v>
      </c>
      <c r="E644">
        <v>31.095356916000004</v>
      </c>
      <c r="F644">
        <v>25.710541420000002</v>
      </c>
      <c r="G644">
        <v>28.929840026000011</v>
      </c>
      <c r="H644">
        <v>27.512539773999997</v>
      </c>
    </row>
    <row r="645" spans="1:8" x14ac:dyDescent="0.25">
      <c r="A645" s="1" t="s">
        <v>650</v>
      </c>
      <c r="B645">
        <v>19.625233009999999</v>
      </c>
      <c r="C645">
        <v>23.256616269999999</v>
      </c>
      <c r="D645">
        <v>22.149635029999995</v>
      </c>
      <c r="E645">
        <v>27.528415694000003</v>
      </c>
      <c r="F645">
        <v>27.464921199999999</v>
      </c>
      <c r="G645">
        <v>24.130071508</v>
      </c>
      <c r="H645">
        <v>23.437828925999998</v>
      </c>
    </row>
    <row r="646" spans="1:8" x14ac:dyDescent="0.25">
      <c r="A646" s="1" t="s">
        <v>651</v>
      </c>
      <c r="B646">
        <v>27.539967957999998</v>
      </c>
      <c r="C646">
        <v>32.777267755999993</v>
      </c>
      <c r="D646">
        <v>29.083663734000005</v>
      </c>
      <c r="E646">
        <v>35.138985373999994</v>
      </c>
      <c r="F646">
        <v>31.766314134000005</v>
      </c>
      <c r="G646">
        <v>32.777267755999993</v>
      </c>
      <c r="H646">
        <v>31.290510429999998</v>
      </c>
    </row>
    <row r="647" spans="1:8" x14ac:dyDescent="0.25">
      <c r="A647" s="1" t="s">
        <v>652</v>
      </c>
      <c r="B647">
        <v>25.957582786000003</v>
      </c>
      <c r="C647">
        <v>30.647540239999998</v>
      </c>
      <c r="D647">
        <v>27.957957391999997</v>
      </c>
      <c r="E647">
        <v>31.905110854</v>
      </c>
      <c r="F647">
        <v>30.232018276000002</v>
      </c>
      <c r="G647">
        <v>30.647540239999998</v>
      </c>
      <c r="H647">
        <v>30.010847609999999</v>
      </c>
    </row>
    <row r="648" spans="1:8" x14ac:dyDescent="0.25">
      <c r="A648" s="1" t="s">
        <v>653</v>
      </c>
      <c r="B648">
        <v>31.309576298000003</v>
      </c>
      <c r="C648">
        <v>35.970562094000009</v>
      </c>
      <c r="D648">
        <v>32.809945413999998</v>
      </c>
      <c r="E648">
        <v>39.638920264000006</v>
      </c>
      <c r="F648">
        <v>35.508698021999997</v>
      </c>
      <c r="G648">
        <v>37.225778024000007</v>
      </c>
      <c r="H648">
        <v>36.587952596000001</v>
      </c>
    </row>
    <row r="649" spans="1:8" x14ac:dyDescent="0.25">
      <c r="A649" s="1" t="s">
        <v>654</v>
      </c>
      <c r="B649">
        <v>26.621933916</v>
      </c>
      <c r="C649">
        <v>31.497744392000001</v>
      </c>
      <c r="D649">
        <v>29.932650640000002</v>
      </c>
      <c r="E649">
        <v>33.638194091999999</v>
      </c>
      <c r="F649">
        <v>31.047820094000006</v>
      </c>
      <c r="G649">
        <v>31.497744392000001</v>
      </c>
      <c r="H649">
        <v>29.903576947999998</v>
      </c>
    </row>
    <row r="650" spans="1:8" x14ac:dyDescent="0.25">
      <c r="A650" s="1" t="s">
        <v>655</v>
      </c>
      <c r="B650">
        <v>21.76714513200001</v>
      </c>
      <c r="C650">
        <v>28.699663525999998</v>
      </c>
      <c r="D650">
        <v>22.233578590000004</v>
      </c>
      <c r="E650">
        <v>31.420427075999999</v>
      </c>
      <c r="F650">
        <v>28.513635192000002</v>
      </c>
      <c r="G650">
        <v>28.699663525999998</v>
      </c>
      <c r="H650">
        <v>27.847576204000003</v>
      </c>
    </row>
    <row r="651" spans="1:8" x14ac:dyDescent="0.25">
      <c r="A651" s="1" t="s">
        <v>656</v>
      </c>
      <c r="B651">
        <v>24.152015780000013</v>
      </c>
      <c r="C651">
        <v>33.989745896000009</v>
      </c>
      <c r="D651">
        <v>24.890182942000017</v>
      </c>
      <c r="E651">
        <v>33.989745896000009</v>
      </c>
      <c r="F651">
        <v>32.388545374000024</v>
      </c>
      <c r="G651">
        <v>33.989745896000009</v>
      </c>
      <c r="H651">
        <v>32.03116664800001</v>
      </c>
    </row>
    <row r="652" spans="1:8" x14ac:dyDescent="0.25">
      <c r="A652" s="1" t="s">
        <v>657</v>
      </c>
      <c r="B652">
        <v>24.74230142799999</v>
      </c>
      <c r="C652">
        <v>27.939767232000008</v>
      </c>
      <c r="D652">
        <v>27.739833972</v>
      </c>
      <c r="E652">
        <v>35.631974250000006</v>
      </c>
      <c r="F652">
        <v>30.143733138000002</v>
      </c>
      <c r="G652">
        <v>31.526405600000004</v>
      </c>
      <c r="H652">
        <v>30.381354422000001</v>
      </c>
    </row>
    <row r="653" spans="1:8" x14ac:dyDescent="0.25">
      <c r="A653" s="1" t="s">
        <v>658</v>
      </c>
      <c r="B653">
        <v>27.436623393999991</v>
      </c>
      <c r="C653">
        <v>32.426480471999568</v>
      </c>
      <c r="D653">
        <v>28.308873701999993</v>
      </c>
      <c r="E653">
        <v>34.762300722000006</v>
      </c>
      <c r="F653">
        <v>33.054560301999871</v>
      </c>
      <c r="G653">
        <v>32.426480472000009</v>
      </c>
      <c r="H653">
        <v>29.526189616</v>
      </c>
    </row>
    <row r="654" spans="1:8" x14ac:dyDescent="0.25">
      <c r="A654" s="1" t="s">
        <v>659</v>
      </c>
      <c r="B654">
        <v>25.237202746000015</v>
      </c>
      <c r="C654">
        <v>28.801542536000014</v>
      </c>
      <c r="D654">
        <v>26.861492202000015</v>
      </c>
      <c r="E654">
        <v>33.485337456000003</v>
      </c>
      <c r="F654">
        <v>29.696038118000011</v>
      </c>
      <c r="G654">
        <v>31.980816522000005</v>
      </c>
      <c r="H654">
        <v>30.122621062000004</v>
      </c>
    </row>
    <row r="655" spans="1:8" x14ac:dyDescent="0.25">
      <c r="A655" s="1" t="s">
        <v>660</v>
      </c>
      <c r="B655">
        <v>26.297075092000007</v>
      </c>
      <c r="C655">
        <v>29.258310376000018</v>
      </c>
      <c r="D655">
        <v>29.081766250000001</v>
      </c>
      <c r="E655">
        <v>35.442939132000006</v>
      </c>
      <c r="F655">
        <v>31.846410654000003</v>
      </c>
      <c r="G655">
        <v>34.171273188000008</v>
      </c>
      <c r="H655">
        <v>33.357859310000002</v>
      </c>
    </row>
    <row r="656" spans="1:8" x14ac:dyDescent="0.25">
      <c r="A656" s="1" t="s">
        <v>661</v>
      </c>
      <c r="B656">
        <v>27.803698128000001</v>
      </c>
      <c r="C656">
        <v>34.01020032200001</v>
      </c>
      <c r="D656">
        <v>28.165009353999999</v>
      </c>
      <c r="E656">
        <v>37.884123942000002</v>
      </c>
      <c r="F656">
        <v>34.543265300000002</v>
      </c>
      <c r="G656">
        <v>35.069664299999999</v>
      </c>
      <c r="H656">
        <v>35.104551441999995</v>
      </c>
    </row>
    <row r="657" spans="1:8" x14ac:dyDescent="0.25">
      <c r="A657" s="1" t="s">
        <v>662</v>
      </c>
      <c r="B657">
        <v>23.479210873999996</v>
      </c>
      <c r="C657">
        <v>27.333111655999996</v>
      </c>
      <c r="D657">
        <v>27.28928050199999</v>
      </c>
      <c r="E657">
        <v>32.557272491999996</v>
      </c>
      <c r="F657">
        <v>29.701046624000004</v>
      </c>
      <c r="G657">
        <v>30.057762140000001</v>
      </c>
      <c r="H657">
        <v>28.257528537999999</v>
      </c>
    </row>
    <row r="658" spans="1:8" x14ac:dyDescent="0.25">
      <c r="A658" s="1" t="s">
        <v>663</v>
      </c>
      <c r="B658">
        <v>20.117082671999995</v>
      </c>
      <c r="C658">
        <v>26.541441767999999</v>
      </c>
      <c r="D658">
        <v>21.450829045999996</v>
      </c>
      <c r="E658">
        <v>30.171196713999997</v>
      </c>
      <c r="F658">
        <v>27.765410924000005</v>
      </c>
      <c r="G658">
        <v>26.541441767999999</v>
      </c>
      <c r="H658">
        <v>25.820486905999996</v>
      </c>
    </row>
    <row r="659" spans="1:8" x14ac:dyDescent="0.25">
      <c r="A659" s="1" t="s">
        <v>664</v>
      </c>
      <c r="B659">
        <v>23.885539754</v>
      </c>
      <c r="C659">
        <v>26.383400002000009</v>
      </c>
      <c r="D659">
        <v>24.075403950000002</v>
      </c>
      <c r="E659">
        <v>37.374161624000003</v>
      </c>
      <c r="F659">
        <v>31.141289286000013</v>
      </c>
      <c r="G659">
        <v>32.048622032000011</v>
      </c>
      <c r="H659">
        <v>31.801414072</v>
      </c>
    </row>
    <row r="660" spans="1:8" x14ac:dyDescent="0.25">
      <c r="A660" s="1" t="s">
        <v>665</v>
      </c>
      <c r="B660">
        <v>31.383398451999998</v>
      </c>
      <c r="C660">
        <v>35.349356633999996</v>
      </c>
      <c r="D660">
        <v>33.856365738000008</v>
      </c>
      <c r="E660">
        <v>36.356018243999998</v>
      </c>
      <c r="F660">
        <v>34.734734037999992</v>
      </c>
      <c r="G660">
        <v>35.349356633999996</v>
      </c>
      <c r="H660">
        <v>34.263108293999998</v>
      </c>
    </row>
    <row r="661" spans="1:8" x14ac:dyDescent="0.25">
      <c r="A661" s="1" t="s">
        <v>666</v>
      </c>
      <c r="B661">
        <v>30.656212701999987</v>
      </c>
      <c r="C661">
        <v>35.138805139999995</v>
      </c>
      <c r="D661">
        <v>32.93279016799999</v>
      </c>
      <c r="E661">
        <v>37.832750034</v>
      </c>
      <c r="F661">
        <v>35.129578271999989</v>
      </c>
      <c r="G661">
        <v>35.138805139999995</v>
      </c>
      <c r="H661">
        <v>35.315889765999984</v>
      </c>
    </row>
    <row r="662" spans="1:8" x14ac:dyDescent="0.25">
      <c r="A662" s="1" t="s">
        <v>667</v>
      </c>
      <c r="B662">
        <v>23.872180640000003</v>
      </c>
      <c r="C662">
        <v>27.752303542000011</v>
      </c>
      <c r="D662">
        <v>24.829921804000005</v>
      </c>
      <c r="E662">
        <v>33.390536306000001</v>
      </c>
      <c r="F662">
        <v>28.609207438000009</v>
      </c>
      <c r="G662">
        <v>30.649249156000007</v>
      </c>
      <c r="H662">
        <v>29.595444038000007</v>
      </c>
    </row>
    <row r="663" spans="1:8" x14ac:dyDescent="0.25">
      <c r="A663" s="1" t="s">
        <v>668</v>
      </c>
      <c r="B663">
        <v>25.974262155999998</v>
      </c>
      <c r="C663">
        <v>30.790393856000009</v>
      </c>
      <c r="D663">
        <v>29.545638938000007</v>
      </c>
      <c r="E663">
        <v>33.944277026000002</v>
      </c>
      <c r="F663">
        <v>30.813635888000011</v>
      </c>
      <c r="G663">
        <v>33.944277026000002</v>
      </c>
      <c r="H663">
        <v>29.677024538000001</v>
      </c>
    </row>
    <row r="664" spans="1:8" x14ac:dyDescent="0.25">
      <c r="A664" s="1" t="s">
        <v>669</v>
      </c>
      <c r="B664">
        <v>25.670464880000004</v>
      </c>
      <c r="C664">
        <v>28.9200658</v>
      </c>
      <c r="D664">
        <v>26.384392422000008</v>
      </c>
      <c r="E664">
        <v>33.101692598</v>
      </c>
      <c r="F664">
        <v>30.767295914000005</v>
      </c>
      <c r="G664">
        <v>30.48899772</v>
      </c>
      <c r="H664">
        <v>30.431713512000002</v>
      </c>
    </row>
    <row r="665" spans="1:8" x14ac:dyDescent="0.25">
      <c r="A665" s="1" t="s">
        <v>670</v>
      </c>
      <c r="B665">
        <v>23.781867594000005</v>
      </c>
      <c r="C665">
        <v>28.956128796000002</v>
      </c>
      <c r="D665">
        <v>25.193668766000009</v>
      </c>
      <c r="E665">
        <v>32.692808078000006</v>
      </c>
      <c r="F665">
        <v>26.542628330000003</v>
      </c>
      <c r="G665">
        <v>32.692808078000006</v>
      </c>
      <c r="H665">
        <v>29.832815506000014</v>
      </c>
    </row>
    <row r="666" spans="1:8" x14ac:dyDescent="0.25">
      <c r="A666" s="1" t="s">
        <v>671</v>
      </c>
      <c r="B666">
        <v>18.741315511999996</v>
      </c>
      <c r="C666">
        <v>20.860591507999999</v>
      </c>
      <c r="D666">
        <v>19.945091569999995</v>
      </c>
      <c r="E666">
        <v>29.146520553999995</v>
      </c>
      <c r="F666">
        <v>27.896921801999991</v>
      </c>
      <c r="G666">
        <v>23.606866417999996</v>
      </c>
      <c r="H666">
        <v>24.859761173999996</v>
      </c>
    </row>
    <row r="667" spans="1:8" x14ac:dyDescent="0.25">
      <c r="A667" s="1" t="s">
        <v>672</v>
      </c>
      <c r="B667">
        <v>25.474928614000003</v>
      </c>
      <c r="C667">
        <v>31.627328903999999</v>
      </c>
      <c r="D667">
        <v>27.410602254000008</v>
      </c>
      <c r="E667">
        <v>32.827547252000002</v>
      </c>
      <c r="F667">
        <v>31.883365102000013</v>
      </c>
      <c r="G667">
        <v>31.627328903999999</v>
      </c>
      <c r="H667">
        <v>31.110098820000008</v>
      </c>
    </row>
    <row r="668" spans="1:8" x14ac:dyDescent="0.25">
      <c r="A668" s="1" t="s">
        <v>673</v>
      </c>
      <c r="B668">
        <v>23.411602240000011</v>
      </c>
      <c r="C668">
        <v>29.447161341999998</v>
      </c>
      <c r="D668">
        <v>25.020273269999997</v>
      </c>
      <c r="E668">
        <v>33.043449791999997</v>
      </c>
      <c r="F668">
        <v>25.838320153999998</v>
      </c>
      <c r="G668">
        <v>28.693197993999998</v>
      </c>
      <c r="H668">
        <v>28.173011799999998</v>
      </c>
    </row>
    <row r="669" spans="1:8" x14ac:dyDescent="0.25">
      <c r="A669" s="1" t="s">
        <v>674</v>
      </c>
      <c r="B669">
        <v>24.37308299799999</v>
      </c>
      <c r="C669">
        <v>26.163147389999981</v>
      </c>
      <c r="D669">
        <v>25.193118989999988</v>
      </c>
      <c r="E669">
        <v>31.009156376</v>
      </c>
      <c r="F669">
        <v>28.708866203999992</v>
      </c>
      <c r="G669">
        <v>27.865573687999987</v>
      </c>
      <c r="H669">
        <v>28.053371863999988</v>
      </c>
    </row>
    <row r="670" spans="1:8" x14ac:dyDescent="0.25">
      <c r="A670" s="1" t="s">
        <v>675</v>
      </c>
      <c r="B670">
        <v>31.373035227999992</v>
      </c>
      <c r="C670">
        <v>35.233797523999996</v>
      </c>
      <c r="D670">
        <v>34.196750033999983</v>
      </c>
      <c r="E670">
        <v>40.073564608000005</v>
      </c>
      <c r="F670">
        <v>35.524947484000002</v>
      </c>
      <c r="G670">
        <v>38.264322023999995</v>
      </c>
      <c r="H670">
        <v>37.039394831999992</v>
      </c>
    </row>
    <row r="671" spans="1:8" x14ac:dyDescent="0.25">
      <c r="A671" s="1" t="s">
        <v>676</v>
      </c>
      <c r="B671">
        <v>22.325138197999998</v>
      </c>
      <c r="C671">
        <v>28.316655169999986</v>
      </c>
      <c r="D671">
        <v>23.106122452000001</v>
      </c>
      <c r="E671">
        <v>32.418210489999993</v>
      </c>
      <c r="F671">
        <v>30.247526076</v>
      </c>
      <c r="G671">
        <v>29.775870843999993</v>
      </c>
      <c r="H671">
        <v>28.600387571999999</v>
      </c>
    </row>
    <row r="672" spans="1:8" x14ac:dyDescent="0.25">
      <c r="A672" s="1" t="s">
        <v>677</v>
      </c>
      <c r="B672">
        <v>24.654278686000005</v>
      </c>
      <c r="C672">
        <v>26.925970222000004</v>
      </c>
      <c r="D672">
        <v>25.498330084000003</v>
      </c>
      <c r="E672">
        <v>31.271841210000009</v>
      </c>
      <c r="F672">
        <v>27.865278402000001</v>
      </c>
      <c r="G672">
        <v>31.271841210000009</v>
      </c>
      <c r="H672">
        <v>29.138379889999996</v>
      </c>
    </row>
    <row r="673" spans="1:8" x14ac:dyDescent="0.25">
      <c r="A673" s="1" t="s">
        <v>678</v>
      </c>
      <c r="B673">
        <v>23.234274446000008</v>
      </c>
      <c r="C673">
        <v>28.32355549600009</v>
      </c>
      <c r="D673">
        <v>24.051848956000008</v>
      </c>
      <c r="E673">
        <v>29.324739832000002</v>
      </c>
      <c r="F673">
        <v>27.529246760000003</v>
      </c>
      <c r="G673">
        <v>28.323555496000001</v>
      </c>
      <c r="H673">
        <v>26.828912256000006</v>
      </c>
    </row>
    <row r="674" spans="1:8" x14ac:dyDescent="0.25">
      <c r="A674" s="1" t="s">
        <v>679</v>
      </c>
      <c r="B674">
        <v>31.594015753999997</v>
      </c>
      <c r="C674">
        <v>37.324610530000008</v>
      </c>
      <c r="D674">
        <v>32.207793703999997</v>
      </c>
      <c r="E674">
        <v>38.373244302000003</v>
      </c>
      <c r="F674">
        <v>36.76147140600002</v>
      </c>
      <c r="G674">
        <v>37.324610530000008</v>
      </c>
      <c r="H674">
        <v>37.833388140000011</v>
      </c>
    </row>
    <row r="675" spans="1:8" x14ac:dyDescent="0.25">
      <c r="A675" s="1" t="s">
        <v>680</v>
      </c>
      <c r="B675">
        <v>27.887230900000002</v>
      </c>
      <c r="C675">
        <v>32.812668643999999</v>
      </c>
      <c r="D675">
        <v>28.734812739999995</v>
      </c>
      <c r="E675">
        <v>37.362033060000002</v>
      </c>
      <c r="F675">
        <v>32.631593885999997</v>
      </c>
      <c r="G675">
        <v>36.022927948000003</v>
      </c>
      <c r="H675">
        <v>34.489654015999996</v>
      </c>
    </row>
    <row r="676" spans="1:8" x14ac:dyDescent="0.25">
      <c r="A676" s="1" t="s">
        <v>681</v>
      </c>
      <c r="B676">
        <v>21.993154736000008</v>
      </c>
      <c r="C676">
        <v>23.944595904000003</v>
      </c>
      <c r="D676">
        <v>22.325626226000004</v>
      </c>
      <c r="E676">
        <v>31.472858852000005</v>
      </c>
      <c r="F676">
        <v>27.587480414000002</v>
      </c>
      <c r="G676">
        <v>30.431388662000003</v>
      </c>
      <c r="H676">
        <v>28.387172924000001</v>
      </c>
    </row>
    <row r="677" spans="1:8" x14ac:dyDescent="0.25">
      <c r="A677" s="1" t="s">
        <v>682</v>
      </c>
      <c r="B677">
        <v>17.820815147999991</v>
      </c>
      <c r="C677">
        <v>24.306098001999995</v>
      </c>
      <c r="D677">
        <v>18.308118202000006</v>
      </c>
      <c r="E677">
        <v>27.131885420000003</v>
      </c>
      <c r="F677">
        <v>22.597719778000005</v>
      </c>
      <c r="G677">
        <v>24.639666192</v>
      </c>
      <c r="H677">
        <v>21.893085589999998</v>
      </c>
    </row>
    <row r="678" spans="1:8" x14ac:dyDescent="0.25">
      <c r="A678" s="1" t="s">
        <v>683</v>
      </c>
      <c r="B678">
        <v>25.403056989999996</v>
      </c>
      <c r="C678">
        <v>34.024296041999996</v>
      </c>
      <c r="D678">
        <v>26.182374157999998</v>
      </c>
      <c r="E678">
        <v>34.024296041999996</v>
      </c>
      <c r="F678">
        <v>33.352501501999996</v>
      </c>
      <c r="G678">
        <v>34.024296041999996</v>
      </c>
      <c r="H678">
        <v>30.068606129999996</v>
      </c>
    </row>
    <row r="679" spans="1:8" x14ac:dyDescent="0.25">
      <c r="A679" s="1" t="s">
        <v>684</v>
      </c>
      <c r="B679">
        <v>22.773713502000003</v>
      </c>
      <c r="C679">
        <v>27.190735264000001</v>
      </c>
      <c r="D679">
        <v>24.096105504000001</v>
      </c>
      <c r="E679">
        <v>36.530109919999994</v>
      </c>
      <c r="F679">
        <v>29.955769946</v>
      </c>
      <c r="G679">
        <v>31.592486921999999</v>
      </c>
      <c r="H679">
        <v>32.122309877999996</v>
      </c>
    </row>
    <row r="680" spans="1:8" x14ac:dyDescent="0.25">
      <c r="A680" s="1" t="s">
        <v>685</v>
      </c>
      <c r="B680">
        <v>19.080181364000005</v>
      </c>
      <c r="C680">
        <v>25.019164062000005</v>
      </c>
      <c r="D680">
        <v>24.168170467997886</v>
      </c>
      <c r="E680">
        <v>29.311056808000004</v>
      </c>
      <c r="F680">
        <v>25.32295735200001</v>
      </c>
      <c r="G680">
        <v>25.019164062000005</v>
      </c>
      <c r="H680">
        <v>21.698455960000008</v>
      </c>
    </row>
    <row r="681" spans="1:8" x14ac:dyDescent="0.25">
      <c r="A681" s="1" t="s">
        <v>686</v>
      </c>
      <c r="B681">
        <v>27.004819298000012</v>
      </c>
      <c r="C681">
        <v>30.617432918000013</v>
      </c>
      <c r="D681">
        <v>29.523800750000021</v>
      </c>
      <c r="E681">
        <v>34.01599358</v>
      </c>
      <c r="F681">
        <v>31.752823950000018</v>
      </c>
      <c r="G681">
        <v>31.967414190000007</v>
      </c>
      <c r="H681">
        <v>30.068602334000005</v>
      </c>
    </row>
    <row r="682" spans="1:8" x14ac:dyDescent="0.25">
      <c r="A682" s="1" t="s">
        <v>687</v>
      </c>
      <c r="B682">
        <v>19.649685961999996</v>
      </c>
      <c r="C682">
        <v>25.950465893992025</v>
      </c>
      <c r="D682">
        <v>23.932449833999993</v>
      </c>
      <c r="E682">
        <v>27.501846750000002</v>
      </c>
      <c r="F682">
        <v>23.932449833999996</v>
      </c>
      <c r="G682">
        <v>25.950465893999997</v>
      </c>
      <c r="H682">
        <v>23.629401561999998</v>
      </c>
    </row>
    <row r="683" spans="1:8" x14ac:dyDescent="0.25">
      <c r="A683" s="1" t="s">
        <v>688</v>
      </c>
      <c r="B683">
        <v>28.510305512000009</v>
      </c>
      <c r="C683">
        <v>31.241705222000007</v>
      </c>
      <c r="D683">
        <v>28.72218625</v>
      </c>
      <c r="E683">
        <v>37.653116760000003</v>
      </c>
      <c r="F683">
        <v>34.432020676</v>
      </c>
      <c r="G683">
        <v>36.497237906000009</v>
      </c>
      <c r="H683">
        <v>34.391195371999999</v>
      </c>
    </row>
    <row r="684" spans="1:8" x14ac:dyDescent="0.25">
      <c r="A684" s="1" t="s">
        <v>689</v>
      </c>
      <c r="B684">
        <v>22.651658995999995</v>
      </c>
      <c r="C684">
        <v>26.19712578</v>
      </c>
      <c r="D684">
        <v>24.718185105999993</v>
      </c>
      <c r="E684">
        <v>31.826074765999998</v>
      </c>
      <c r="F684">
        <v>28.617446494000003</v>
      </c>
      <c r="G684">
        <v>27.910362067999998</v>
      </c>
      <c r="H684">
        <v>26.212211426</v>
      </c>
    </row>
    <row r="685" spans="1:8" x14ac:dyDescent="0.25">
      <c r="A685" s="1" t="s">
        <v>690</v>
      </c>
      <c r="B685">
        <v>20.065413706000008</v>
      </c>
      <c r="C685">
        <v>27.580685930000016</v>
      </c>
      <c r="D685">
        <v>22.63120321200001</v>
      </c>
      <c r="E685">
        <v>28.921826284000009</v>
      </c>
      <c r="F685">
        <v>27.480162762000006</v>
      </c>
      <c r="G685">
        <v>27.580685930000008</v>
      </c>
      <c r="H685">
        <v>24.789690546000006</v>
      </c>
    </row>
    <row r="686" spans="1:8" x14ac:dyDescent="0.25">
      <c r="A686" s="1" t="s">
        <v>691</v>
      </c>
      <c r="B686">
        <v>18.212602518000008</v>
      </c>
      <c r="C686">
        <v>20.809261250000009</v>
      </c>
      <c r="D686">
        <v>20.668707786000017</v>
      </c>
      <c r="E686">
        <v>31.195421836000012</v>
      </c>
      <c r="F686">
        <v>23.693527828000015</v>
      </c>
      <c r="G686">
        <v>29.345448732000012</v>
      </c>
      <c r="H686">
        <v>26.426691222000006</v>
      </c>
    </row>
    <row r="687" spans="1:8" x14ac:dyDescent="0.25">
      <c r="A687" s="1" t="s">
        <v>692</v>
      </c>
      <c r="B687">
        <v>26.915951236000002</v>
      </c>
      <c r="C687">
        <v>32.998862205999998</v>
      </c>
      <c r="D687">
        <v>28.208527449999995</v>
      </c>
      <c r="E687">
        <v>32.998862205999998</v>
      </c>
      <c r="F687">
        <v>29.333716545999998</v>
      </c>
      <c r="G687">
        <v>32.998862205999998</v>
      </c>
      <c r="H687">
        <v>32.303432183999988</v>
      </c>
    </row>
    <row r="688" spans="1:8" x14ac:dyDescent="0.25">
      <c r="A688" s="1" t="s">
        <v>693</v>
      </c>
      <c r="B688">
        <v>25.175779637999991</v>
      </c>
      <c r="C688">
        <v>26.522690437999987</v>
      </c>
      <c r="D688">
        <v>27.020401127999996</v>
      </c>
      <c r="E688">
        <v>35.087789774000008</v>
      </c>
      <c r="F688">
        <v>28.357567615999997</v>
      </c>
      <c r="G688">
        <v>35.087789774000008</v>
      </c>
      <c r="H688">
        <v>33.968053353999998</v>
      </c>
    </row>
    <row r="689" spans="1:8" x14ac:dyDescent="0.25">
      <c r="A689" s="1" t="s">
        <v>694</v>
      </c>
      <c r="B689">
        <v>25.249877141999999</v>
      </c>
      <c r="C689">
        <v>29.550057522000003</v>
      </c>
      <c r="D689">
        <v>27.180919149999987</v>
      </c>
      <c r="E689">
        <v>33.403070071999998</v>
      </c>
      <c r="F689">
        <v>28.454575217999992</v>
      </c>
      <c r="G689">
        <v>29.550057522000003</v>
      </c>
      <c r="H689">
        <v>30.192160640000004</v>
      </c>
    </row>
    <row r="690" spans="1:8" x14ac:dyDescent="0.25">
      <c r="A690" s="1" t="s">
        <v>695</v>
      </c>
      <c r="B690">
        <v>21.934153072000004</v>
      </c>
      <c r="C690">
        <v>28.608086878000005</v>
      </c>
      <c r="D690">
        <v>22.460161828</v>
      </c>
      <c r="E690">
        <v>29.717573354000002</v>
      </c>
      <c r="F690">
        <v>28.352255958000004</v>
      </c>
      <c r="G690">
        <v>28.608086878000005</v>
      </c>
      <c r="H690">
        <v>26.375364658000002</v>
      </c>
    </row>
    <row r="691" spans="1:8" x14ac:dyDescent="0.25">
      <c r="A691" s="1" t="s">
        <v>696</v>
      </c>
      <c r="B691">
        <v>21.224037727999999</v>
      </c>
      <c r="C691">
        <v>25.002655346000004</v>
      </c>
      <c r="D691">
        <v>23.873515943999998</v>
      </c>
      <c r="E691">
        <v>31.975264245999991</v>
      </c>
      <c r="F691">
        <v>28.18139782199999</v>
      </c>
      <c r="G691">
        <v>28.760646177999991</v>
      </c>
      <c r="H691">
        <v>25.827713584000001</v>
      </c>
    </row>
    <row r="692" spans="1:8" x14ac:dyDescent="0.25">
      <c r="A692" s="1" t="s">
        <v>697</v>
      </c>
      <c r="B692">
        <v>17.428172040000003</v>
      </c>
      <c r="C692">
        <v>22.113753340000006</v>
      </c>
      <c r="D692">
        <v>23.203430398000009</v>
      </c>
      <c r="E692">
        <v>28.384572098000003</v>
      </c>
      <c r="F692">
        <v>23.771953140000008</v>
      </c>
      <c r="G692">
        <v>27.000615460000002</v>
      </c>
      <c r="H692">
        <v>21.21328209</v>
      </c>
    </row>
    <row r="693" spans="1:8" x14ac:dyDescent="0.25">
      <c r="A693" s="1" t="s">
        <v>698</v>
      </c>
      <c r="B693">
        <v>27.626705084000005</v>
      </c>
      <c r="C693">
        <v>28.814789690000012</v>
      </c>
      <c r="D693">
        <v>29.913082898000003</v>
      </c>
      <c r="E693">
        <v>35.006795577999995</v>
      </c>
      <c r="F693">
        <v>30.216470912000005</v>
      </c>
      <c r="G693">
        <v>32.575282376000004</v>
      </c>
      <c r="H693">
        <v>30.964484896000013</v>
      </c>
    </row>
    <row r="694" spans="1:8" x14ac:dyDescent="0.25">
      <c r="A694" s="1" t="s">
        <v>699</v>
      </c>
      <c r="B694">
        <v>26.747354425999987</v>
      </c>
      <c r="C694">
        <v>30.628082035999991</v>
      </c>
      <c r="D694">
        <v>27.021318969999989</v>
      </c>
      <c r="E694">
        <v>34.783467781999988</v>
      </c>
      <c r="F694">
        <v>28.71521178599999</v>
      </c>
      <c r="G694">
        <v>31.65165327199999</v>
      </c>
      <c r="H694">
        <v>29.827831615999994</v>
      </c>
    </row>
    <row r="695" spans="1:8" x14ac:dyDescent="0.25">
      <c r="A695" s="1" t="s">
        <v>700</v>
      </c>
      <c r="B695">
        <v>26.898900058000002</v>
      </c>
      <c r="C695">
        <v>31.804505446000007</v>
      </c>
      <c r="D695">
        <v>29.735158502000008</v>
      </c>
      <c r="E695">
        <v>33.483714640000002</v>
      </c>
      <c r="F695">
        <v>30.535951928000006</v>
      </c>
      <c r="G695">
        <v>31.804505446000007</v>
      </c>
      <c r="H695">
        <v>29.604820794000009</v>
      </c>
    </row>
    <row r="696" spans="1:8" x14ac:dyDescent="0.25">
      <c r="A696" s="1" t="s">
        <v>701</v>
      </c>
      <c r="B696">
        <v>23.970338003999998</v>
      </c>
      <c r="C696">
        <v>29.042687206000007</v>
      </c>
      <c r="D696">
        <v>24.268188650000017</v>
      </c>
      <c r="E696">
        <v>33.380280038000016</v>
      </c>
      <c r="F696">
        <v>32.43171628000001</v>
      </c>
      <c r="G696">
        <v>32.377872442000012</v>
      </c>
      <c r="H696">
        <v>30.97021744200001</v>
      </c>
    </row>
    <row r="697" spans="1:8" x14ac:dyDescent="0.25">
      <c r="A697" s="1" t="s">
        <v>702</v>
      </c>
      <c r="B697">
        <v>28.694339043999982</v>
      </c>
      <c r="C697">
        <v>31.890894789999997</v>
      </c>
      <c r="D697">
        <v>30.718315321999988</v>
      </c>
      <c r="E697">
        <v>32.964985066000004</v>
      </c>
      <c r="F697">
        <v>32.100235187999992</v>
      </c>
      <c r="G697">
        <v>31.890894789999994</v>
      </c>
      <c r="H697">
        <v>29.092557583999991</v>
      </c>
    </row>
    <row r="698" spans="1:8" x14ac:dyDescent="0.25">
      <c r="A698" s="1" t="s">
        <v>703</v>
      </c>
      <c r="B698">
        <v>28.930903064000002</v>
      </c>
      <c r="C698">
        <v>31.735071706000006</v>
      </c>
      <c r="D698">
        <v>32.878098172000009</v>
      </c>
      <c r="E698">
        <v>41.621438070000011</v>
      </c>
      <c r="F698">
        <v>38.762876858000013</v>
      </c>
      <c r="G698">
        <v>39.003170552000014</v>
      </c>
      <c r="H698">
        <v>37.198496042000009</v>
      </c>
    </row>
    <row r="699" spans="1:8" x14ac:dyDescent="0.25">
      <c r="A699" s="1" t="s">
        <v>704</v>
      </c>
      <c r="B699">
        <v>27.016694584000017</v>
      </c>
      <c r="C699">
        <v>32.299881492000004</v>
      </c>
      <c r="D699">
        <v>27.904833820000018</v>
      </c>
      <c r="E699">
        <v>35.089059810000002</v>
      </c>
      <c r="F699">
        <v>33.692920893999997</v>
      </c>
      <c r="G699">
        <v>33.873886548000002</v>
      </c>
      <c r="H699">
        <v>31.103167670000001</v>
      </c>
    </row>
    <row r="700" spans="1:8" x14ac:dyDescent="0.25">
      <c r="A700" s="1" t="s">
        <v>705</v>
      </c>
      <c r="B700">
        <v>28.003495028000003</v>
      </c>
      <c r="C700">
        <v>31.092615192000011</v>
      </c>
      <c r="D700">
        <v>31.307925892000007</v>
      </c>
      <c r="E700">
        <v>36.305026156000004</v>
      </c>
      <c r="F700">
        <v>31.307925892000011</v>
      </c>
      <c r="G700">
        <v>32.870398962000003</v>
      </c>
      <c r="H700">
        <v>32.89719886200001</v>
      </c>
    </row>
    <row r="701" spans="1:8" x14ac:dyDescent="0.25">
      <c r="A701" s="1" t="s">
        <v>706</v>
      </c>
      <c r="B701">
        <v>33.542652044000008</v>
      </c>
      <c r="C701">
        <v>39.035984249999998</v>
      </c>
      <c r="D701">
        <v>34.911944433999999</v>
      </c>
      <c r="E701">
        <v>39.035984249999998</v>
      </c>
      <c r="F701">
        <v>36.908529893999997</v>
      </c>
      <c r="G701">
        <v>39.035984249999998</v>
      </c>
      <c r="H701">
        <v>37.241503608000002</v>
      </c>
    </row>
    <row r="702" spans="1:8" x14ac:dyDescent="0.25">
      <c r="A702" s="1" t="s">
        <v>707</v>
      </c>
      <c r="B702">
        <v>22.125959250000001</v>
      </c>
      <c r="C702">
        <v>27.75789041800039</v>
      </c>
      <c r="D702">
        <v>23.826230437999939</v>
      </c>
      <c r="E702">
        <v>29.109241052000005</v>
      </c>
      <c r="F702">
        <v>26.154976184000002</v>
      </c>
      <c r="G702">
        <v>27.757890418000006</v>
      </c>
      <c r="H702">
        <v>26.282312175999998</v>
      </c>
    </row>
    <row r="703" spans="1:8" x14ac:dyDescent="0.25">
      <c r="A703" s="1" t="s">
        <v>708</v>
      </c>
      <c r="B703">
        <v>28.360776520000002</v>
      </c>
      <c r="C703">
        <v>32.949594974000007</v>
      </c>
      <c r="D703">
        <v>33.011181845999999</v>
      </c>
      <c r="E703">
        <v>34.304312799999998</v>
      </c>
      <c r="F703">
        <v>33.866169719999995</v>
      </c>
      <c r="G703">
        <v>32.949594974000007</v>
      </c>
      <c r="H703">
        <v>30.750455392000006</v>
      </c>
    </row>
    <row r="704" spans="1:8" x14ac:dyDescent="0.25">
      <c r="A704" s="1" t="s">
        <v>709</v>
      </c>
      <c r="B704">
        <v>23.317345766000003</v>
      </c>
      <c r="C704">
        <v>25.868619192000008</v>
      </c>
      <c r="D704">
        <v>25.281912443999992</v>
      </c>
      <c r="E704">
        <v>29.891841252000006</v>
      </c>
      <c r="F704">
        <v>26.181184604000002</v>
      </c>
      <c r="G704">
        <v>27.634280748000009</v>
      </c>
      <c r="H704">
        <v>26.304510124000007</v>
      </c>
    </row>
    <row r="705" spans="1:8" x14ac:dyDescent="0.25">
      <c r="A705" s="1" t="s">
        <v>710</v>
      </c>
      <c r="B705">
        <v>24.03006468200001</v>
      </c>
      <c r="C705">
        <v>33.427397137999989</v>
      </c>
      <c r="D705">
        <v>25.626704504000003</v>
      </c>
      <c r="E705">
        <v>33.427397137999996</v>
      </c>
      <c r="F705">
        <v>27.189111340000011</v>
      </c>
      <c r="G705">
        <v>33.427397137999996</v>
      </c>
      <c r="H705">
        <v>31.203778613999997</v>
      </c>
    </row>
    <row r="706" spans="1:8" x14ac:dyDescent="0.25">
      <c r="A706" s="1" t="s">
        <v>711</v>
      </c>
      <c r="B706">
        <v>19.324476055999995</v>
      </c>
      <c r="C706">
        <v>24.859965257999999</v>
      </c>
      <c r="D706">
        <v>23.533940655999999</v>
      </c>
      <c r="E706">
        <v>30.330304160000001</v>
      </c>
      <c r="F706">
        <v>27.404014110000006</v>
      </c>
      <c r="G706">
        <v>25.832063074000001</v>
      </c>
      <c r="H706">
        <v>26.244804949999999</v>
      </c>
    </row>
    <row r="707" spans="1:8" x14ac:dyDescent="0.25">
      <c r="A707" s="1" t="s">
        <v>712</v>
      </c>
      <c r="B707">
        <v>27.451798984000003</v>
      </c>
      <c r="C707">
        <v>36.391295305999996</v>
      </c>
      <c r="D707">
        <v>27.451798984000003</v>
      </c>
      <c r="E707">
        <v>36.391295305999996</v>
      </c>
      <c r="F707">
        <v>36.799529194000009</v>
      </c>
      <c r="G707">
        <v>36.391295305999996</v>
      </c>
      <c r="H707">
        <v>34.919782374</v>
      </c>
    </row>
    <row r="708" spans="1:8" x14ac:dyDescent="0.25">
      <c r="A708" s="1" t="s">
        <v>713</v>
      </c>
      <c r="B708">
        <v>23.338469827999997</v>
      </c>
      <c r="C708">
        <v>28.730807620000004</v>
      </c>
      <c r="D708">
        <v>24.78566077599999</v>
      </c>
      <c r="E708">
        <v>32.138831318000001</v>
      </c>
      <c r="F708">
        <v>30.151659041999999</v>
      </c>
      <c r="G708">
        <v>31.092558146000005</v>
      </c>
      <c r="H708">
        <v>31.031949670000003</v>
      </c>
    </row>
    <row r="709" spans="1:8" x14ac:dyDescent="0.25">
      <c r="A709" s="1" t="s">
        <v>714</v>
      </c>
      <c r="B709">
        <v>25.012362245999995</v>
      </c>
      <c r="C709">
        <v>28.103251061999998</v>
      </c>
      <c r="D709">
        <v>27.440290092000012</v>
      </c>
      <c r="E709">
        <v>29.484658484000008</v>
      </c>
      <c r="F709">
        <v>27.370488007999999</v>
      </c>
      <c r="G709">
        <v>28.103251061999998</v>
      </c>
      <c r="H709">
        <v>26.43537542</v>
      </c>
    </row>
    <row r="710" spans="1:8" x14ac:dyDescent="0.25">
      <c r="A710" s="1" t="s">
        <v>715</v>
      </c>
      <c r="B710">
        <v>30.575820693999994</v>
      </c>
      <c r="C710">
        <v>37.987321596000015</v>
      </c>
      <c r="D710">
        <v>34.184150783999939</v>
      </c>
      <c r="E710">
        <v>37.987321596000015</v>
      </c>
      <c r="F710">
        <v>34.641837004000003</v>
      </c>
      <c r="G710">
        <v>37.987321596000015</v>
      </c>
      <c r="H710">
        <v>34.93552230200001</v>
      </c>
    </row>
    <row r="711" spans="1:8" x14ac:dyDescent="0.25">
      <c r="A711" s="1" t="s">
        <v>716</v>
      </c>
      <c r="B711">
        <v>20.037996344000003</v>
      </c>
      <c r="C711">
        <v>22.184192040000006</v>
      </c>
      <c r="D711">
        <v>22.927304979999999</v>
      </c>
      <c r="E711">
        <v>29.384085500000008</v>
      </c>
      <c r="F711">
        <v>25.112346662000004</v>
      </c>
      <c r="G711">
        <v>26.463841370000008</v>
      </c>
      <c r="H711">
        <v>27.20656147</v>
      </c>
    </row>
    <row r="712" spans="1:8" x14ac:dyDescent="0.25">
      <c r="A712" s="1" t="s">
        <v>717</v>
      </c>
      <c r="B712">
        <v>21.048077071999995</v>
      </c>
      <c r="C712">
        <v>25.708925989999997</v>
      </c>
      <c r="D712">
        <v>21.538067457999993</v>
      </c>
      <c r="E712">
        <v>29.542211153999993</v>
      </c>
      <c r="F712">
        <v>23.605885479999998</v>
      </c>
      <c r="G712">
        <v>25.708925989999997</v>
      </c>
      <c r="H712">
        <v>23.854446719999991</v>
      </c>
    </row>
    <row r="713" spans="1:8" x14ac:dyDescent="0.25">
      <c r="A713" s="1" t="s">
        <v>718</v>
      </c>
      <c r="B713">
        <v>22.340868705999998</v>
      </c>
      <c r="C713">
        <v>26.628192620000004</v>
      </c>
      <c r="D713">
        <v>23.052390047999996</v>
      </c>
      <c r="E713">
        <v>29.16089573</v>
      </c>
      <c r="F713">
        <v>28.625748268000009</v>
      </c>
      <c r="G713">
        <v>26.628192620000004</v>
      </c>
      <c r="H713">
        <v>25.090457139999998</v>
      </c>
    </row>
    <row r="714" spans="1:8" x14ac:dyDescent="0.25">
      <c r="A714" s="1" t="s">
        <v>719</v>
      </c>
      <c r="B714">
        <v>22.731037176000001</v>
      </c>
      <c r="C714">
        <v>24.424926773999992</v>
      </c>
      <c r="D714">
        <v>23.320274428000005</v>
      </c>
      <c r="E714">
        <v>34.8657659</v>
      </c>
      <c r="F714">
        <v>29.816267342</v>
      </c>
      <c r="G714">
        <v>29.277879314000007</v>
      </c>
      <c r="H714">
        <v>30.678888774000004</v>
      </c>
    </row>
    <row r="715" spans="1:8" x14ac:dyDescent="0.25">
      <c r="A715" s="1" t="s">
        <v>720</v>
      </c>
      <c r="B715">
        <v>28.140537942000016</v>
      </c>
      <c r="C715">
        <v>31.368297850000015</v>
      </c>
      <c r="D715">
        <v>31.037028848000013</v>
      </c>
      <c r="E715">
        <v>36.092870114</v>
      </c>
      <c r="F715">
        <v>32.187430818000003</v>
      </c>
      <c r="G715">
        <v>34.993441098000005</v>
      </c>
      <c r="H715">
        <v>32.694636764000002</v>
      </c>
    </row>
    <row r="716" spans="1:8" x14ac:dyDescent="0.25">
      <c r="A716" s="1" t="s">
        <v>721</v>
      </c>
      <c r="B716">
        <v>23.617037091999997</v>
      </c>
      <c r="C716">
        <v>28.194955362000009</v>
      </c>
      <c r="D716">
        <v>28.425017349999994</v>
      </c>
      <c r="E716">
        <v>31.233950278000005</v>
      </c>
      <c r="F716">
        <v>30.862982024000196</v>
      </c>
      <c r="G716">
        <v>31.233950278000005</v>
      </c>
      <c r="H716">
        <v>27.642152345999996</v>
      </c>
    </row>
    <row r="717" spans="1:8" x14ac:dyDescent="0.25">
      <c r="A717" s="1" t="s">
        <v>722</v>
      </c>
      <c r="B717">
        <v>26.564726264000001</v>
      </c>
      <c r="C717">
        <v>32.637826793999999</v>
      </c>
      <c r="D717">
        <v>29.773593779999999</v>
      </c>
      <c r="E717">
        <v>32.637826793999999</v>
      </c>
      <c r="F717">
        <v>31.630067323999992</v>
      </c>
      <c r="G717">
        <v>32.637826793999999</v>
      </c>
      <c r="H717">
        <v>30.3261416</v>
      </c>
    </row>
    <row r="718" spans="1:8" x14ac:dyDescent="0.25">
      <c r="A718" s="1" t="s">
        <v>723</v>
      </c>
      <c r="B718">
        <v>27.522640148000011</v>
      </c>
      <c r="C718">
        <v>32.852091298000012</v>
      </c>
      <c r="D718">
        <v>28.60716913800001</v>
      </c>
      <c r="E718">
        <v>34.239781796000017</v>
      </c>
      <c r="F718">
        <v>29.821146370000008</v>
      </c>
      <c r="G718">
        <v>32.852091298000012</v>
      </c>
      <c r="H718">
        <v>30.963540192000004</v>
      </c>
    </row>
    <row r="719" spans="1:8" x14ac:dyDescent="0.25">
      <c r="A719" s="1" t="s">
        <v>724</v>
      </c>
      <c r="B719">
        <v>24.101446228000007</v>
      </c>
      <c r="C719">
        <v>27.040184607999997</v>
      </c>
      <c r="D719">
        <v>24.940756662000005</v>
      </c>
      <c r="E719">
        <v>37.756667064000005</v>
      </c>
      <c r="F719">
        <v>29.47397790600003</v>
      </c>
      <c r="G719">
        <v>30.890325592000003</v>
      </c>
      <c r="H719">
        <v>29.747424058</v>
      </c>
    </row>
    <row r="720" spans="1:8" x14ac:dyDescent="0.25">
      <c r="A720" s="1" t="s">
        <v>725</v>
      </c>
      <c r="B720">
        <v>27.245727807999987</v>
      </c>
      <c r="C720">
        <v>29.513518301999994</v>
      </c>
      <c r="D720">
        <v>29.212384407999984</v>
      </c>
      <c r="E720">
        <v>34.234694658000002</v>
      </c>
      <c r="F720">
        <v>31.49927068400352</v>
      </c>
      <c r="G720">
        <v>31.516545837999999</v>
      </c>
      <c r="H720">
        <v>28.918577431999992</v>
      </c>
    </row>
    <row r="721" spans="1:8" x14ac:dyDescent="0.25">
      <c r="A721" s="1" t="s">
        <v>726</v>
      </c>
      <c r="B721">
        <v>20.840234560000003</v>
      </c>
      <c r="C721">
        <v>25.287975918000001</v>
      </c>
      <c r="D721">
        <v>22.112412186000004</v>
      </c>
      <c r="E721">
        <v>29.541720384000001</v>
      </c>
      <c r="F721">
        <v>26.075813768000003</v>
      </c>
      <c r="G721">
        <v>28.375227338000002</v>
      </c>
      <c r="H721">
        <v>26.296330894</v>
      </c>
    </row>
    <row r="722" spans="1:8" x14ac:dyDescent="0.25">
      <c r="A722" s="1" t="s">
        <v>727</v>
      </c>
      <c r="B722">
        <v>23.831311906</v>
      </c>
      <c r="C722">
        <v>28.688530232000005</v>
      </c>
      <c r="D722">
        <v>29.453727968000013</v>
      </c>
      <c r="E722">
        <v>35.647960396000016</v>
      </c>
      <c r="F722">
        <v>29.590014054000005</v>
      </c>
      <c r="G722">
        <v>33.077978056000013</v>
      </c>
      <c r="H722">
        <v>29.274938620000007</v>
      </c>
    </row>
    <row r="723" spans="1:8" x14ac:dyDescent="0.25">
      <c r="A723" s="1" t="s">
        <v>728</v>
      </c>
      <c r="B723">
        <v>23.041991457999995</v>
      </c>
      <c r="C723">
        <v>27.390529408000006</v>
      </c>
      <c r="D723">
        <v>24.366201633999999</v>
      </c>
      <c r="E723">
        <v>29.875906956000001</v>
      </c>
      <c r="F723">
        <v>26.117024954000012</v>
      </c>
      <c r="G723">
        <v>27.390529408000006</v>
      </c>
      <c r="H723">
        <v>26.273486123999998</v>
      </c>
    </row>
    <row r="724" spans="1:8" x14ac:dyDescent="0.25">
      <c r="A724" s="1" t="s">
        <v>729</v>
      </c>
      <c r="B724">
        <v>21.580919023999996</v>
      </c>
      <c r="C724">
        <v>25.701834829999996</v>
      </c>
      <c r="D724">
        <v>22.392660915999997</v>
      </c>
      <c r="E724">
        <v>29.120309073999998</v>
      </c>
      <c r="F724">
        <v>26.964465327999996</v>
      </c>
      <c r="G724">
        <v>26.810345343999998</v>
      </c>
      <c r="H724">
        <v>26.462373633999988</v>
      </c>
    </row>
    <row r="725" spans="1:8" x14ac:dyDescent="0.25">
      <c r="A725" s="1" t="s">
        <v>730</v>
      </c>
      <c r="B725">
        <v>24.177653037999999</v>
      </c>
      <c r="C725">
        <v>26.807407715999997</v>
      </c>
      <c r="D725">
        <v>28.689775856000001</v>
      </c>
      <c r="E725">
        <v>33.350153909999996</v>
      </c>
      <c r="F725">
        <v>29.034906392</v>
      </c>
      <c r="G725">
        <v>32.344400457999996</v>
      </c>
      <c r="H725">
        <v>29.486669259999999</v>
      </c>
    </row>
    <row r="726" spans="1:8" x14ac:dyDescent="0.25">
      <c r="A726" s="1" t="s">
        <v>731</v>
      </c>
      <c r="B726">
        <v>27.189822396000014</v>
      </c>
      <c r="C726">
        <v>29.81591756200001</v>
      </c>
      <c r="D726">
        <v>28.621411078000012</v>
      </c>
      <c r="E726">
        <v>39.69002480000001</v>
      </c>
      <c r="F726">
        <v>32.158841050000014</v>
      </c>
      <c r="G726">
        <v>35.500236098000002</v>
      </c>
      <c r="H726">
        <v>34.206855812000001</v>
      </c>
    </row>
    <row r="727" spans="1:8" x14ac:dyDescent="0.25">
      <c r="A727" s="1" t="s">
        <v>732</v>
      </c>
      <c r="B727">
        <v>24.948863228000008</v>
      </c>
      <c r="C727">
        <v>27.808305990000004</v>
      </c>
      <c r="D727">
        <v>27.729318032000002</v>
      </c>
      <c r="E727">
        <v>34.123248894000007</v>
      </c>
      <c r="F727">
        <v>29.017511314000007</v>
      </c>
      <c r="G727">
        <v>31.525519404000008</v>
      </c>
      <c r="H727">
        <v>29.322765880000002</v>
      </c>
    </row>
    <row r="728" spans="1:8" x14ac:dyDescent="0.25">
      <c r="A728" s="1" t="s">
        <v>733</v>
      </c>
      <c r="B728">
        <v>24.866485436000001</v>
      </c>
      <c r="C728">
        <v>29.662987701999999</v>
      </c>
      <c r="D728">
        <v>26.934548408000001</v>
      </c>
      <c r="E728">
        <v>32.366867133999996</v>
      </c>
      <c r="F728">
        <v>28.795645346000008</v>
      </c>
      <c r="G728">
        <v>29.662987701999999</v>
      </c>
      <c r="H728">
        <v>29.543723115999999</v>
      </c>
    </row>
    <row r="729" spans="1:8" x14ac:dyDescent="0.25">
      <c r="A729" s="1" t="s">
        <v>734</v>
      </c>
      <c r="B729">
        <v>27.273166946</v>
      </c>
      <c r="C729">
        <v>32.520794718000005</v>
      </c>
      <c r="D729">
        <v>28.879086564000005</v>
      </c>
      <c r="E729">
        <v>32.520794718000005</v>
      </c>
      <c r="F729">
        <v>30.005149160000006</v>
      </c>
      <c r="G729">
        <v>32.520794718000005</v>
      </c>
      <c r="H729">
        <v>31.285648454000007</v>
      </c>
    </row>
    <row r="730" spans="1:8" x14ac:dyDescent="0.25">
      <c r="A730" s="1" t="s">
        <v>735</v>
      </c>
      <c r="B730">
        <v>23.765927454</v>
      </c>
      <c r="C730">
        <v>31.309797804000002</v>
      </c>
      <c r="D730">
        <v>25.308371188000002</v>
      </c>
      <c r="E730">
        <v>33.588233575999993</v>
      </c>
      <c r="F730">
        <v>32.868878699999989</v>
      </c>
      <c r="G730">
        <v>31.309797804000002</v>
      </c>
      <c r="H730">
        <v>29.373687648000001</v>
      </c>
    </row>
    <row r="731" spans="1:8" x14ac:dyDescent="0.25">
      <c r="A731" s="1" t="s">
        <v>736</v>
      </c>
      <c r="B731">
        <v>26.031963872000006</v>
      </c>
      <c r="C731">
        <v>29.107203289999998</v>
      </c>
      <c r="D731">
        <v>27.843614710000001</v>
      </c>
      <c r="E731">
        <v>33.492732418000003</v>
      </c>
      <c r="F731">
        <v>31.383558285999992</v>
      </c>
      <c r="G731">
        <v>31.128389651999996</v>
      </c>
      <c r="H731">
        <v>31.021657677999997</v>
      </c>
    </row>
    <row r="732" spans="1:8" x14ac:dyDescent="0.25">
      <c r="A732" s="1" t="s">
        <v>737</v>
      </c>
      <c r="B732">
        <v>25.488666644000013</v>
      </c>
      <c r="C732">
        <v>31.871498894006436</v>
      </c>
      <c r="D732">
        <v>26.17829329800001</v>
      </c>
      <c r="E732">
        <v>33.246712609999989</v>
      </c>
      <c r="F732">
        <v>29.92809066800001</v>
      </c>
      <c r="G732">
        <v>31.871498894000002</v>
      </c>
      <c r="H732">
        <v>29.315788138000006</v>
      </c>
    </row>
    <row r="733" spans="1:8" x14ac:dyDescent="0.25">
      <c r="A733" s="1" t="s">
        <v>738</v>
      </c>
      <c r="B733">
        <v>29.090084006000005</v>
      </c>
      <c r="C733">
        <v>32.794583539999991</v>
      </c>
      <c r="D733">
        <v>31.12581224399996</v>
      </c>
      <c r="E733">
        <v>37.001768741999996</v>
      </c>
      <c r="F733">
        <v>31.505718743999996</v>
      </c>
      <c r="G733">
        <v>32.794583539999991</v>
      </c>
      <c r="H733">
        <v>31.247738262000002</v>
      </c>
    </row>
    <row r="734" spans="1:8" x14ac:dyDescent="0.25">
      <c r="A734" s="1" t="s">
        <v>739</v>
      </c>
      <c r="B734">
        <v>21.400506343999997</v>
      </c>
      <c r="C734">
        <v>27.769488239999994</v>
      </c>
      <c r="D734">
        <v>21.41285714</v>
      </c>
      <c r="E734">
        <v>29.645586657999996</v>
      </c>
      <c r="F734">
        <v>26.366066815999989</v>
      </c>
      <c r="G734">
        <v>27.769488239999994</v>
      </c>
      <c r="H734">
        <v>27.302018883999992</v>
      </c>
    </row>
    <row r="735" spans="1:8" x14ac:dyDescent="0.25">
      <c r="A735" s="1" t="s">
        <v>740</v>
      </c>
      <c r="B735">
        <v>25.261959592000004</v>
      </c>
      <c r="C735">
        <v>30.623906968000007</v>
      </c>
      <c r="D735">
        <v>25.561409484000006</v>
      </c>
      <c r="E735">
        <v>31.787403932000004</v>
      </c>
      <c r="F735">
        <v>30.93808259799999</v>
      </c>
      <c r="G735">
        <v>30.623906968000007</v>
      </c>
      <c r="H735">
        <v>30.13604471</v>
      </c>
    </row>
    <row r="736" spans="1:8" x14ac:dyDescent="0.25">
      <c r="A736" s="1" t="s">
        <v>741</v>
      </c>
      <c r="B736">
        <v>26.739544348000003</v>
      </c>
      <c r="C736">
        <v>30.931575224000003</v>
      </c>
      <c r="D736">
        <v>28.030944746000003</v>
      </c>
      <c r="E736">
        <v>35.652162655999994</v>
      </c>
      <c r="F736">
        <v>32.445278386000005</v>
      </c>
      <c r="G736">
        <v>32.497184056000009</v>
      </c>
      <c r="H736">
        <v>31.580604026000007</v>
      </c>
    </row>
    <row r="737" spans="1:8" x14ac:dyDescent="0.25">
      <c r="A737" s="1" t="s">
        <v>742</v>
      </c>
      <c r="B737">
        <v>24.676890536000002</v>
      </c>
      <c r="C737">
        <v>28.044156990000005</v>
      </c>
      <c r="D737">
        <v>27.877579410000003</v>
      </c>
      <c r="E737">
        <v>31.199396071999999</v>
      </c>
      <c r="F737">
        <v>30.900686369999995</v>
      </c>
      <c r="G737">
        <v>31.199396071999999</v>
      </c>
      <c r="H737">
        <v>27.547935583999998</v>
      </c>
    </row>
    <row r="738" spans="1:8" x14ac:dyDescent="0.25">
      <c r="A738" s="1" t="s">
        <v>743</v>
      </c>
      <c r="B738">
        <v>23.528281474</v>
      </c>
      <c r="C738">
        <v>26.782006962000004</v>
      </c>
      <c r="D738">
        <v>23.951841568000003</v>
      </c>
      <c r="E738">
        <v>33.56264585200001</v>
      </c>
      <c r="F738">
        <v>31.435242740000007</v>
      </c>
      <c r="G738">
        <v>32.095642158000011</v>
      </c>
      <c r="H738">
        <v>29.655710790000004</v>
      </c>
    </row>
    <row r="739" spans="1:8" x14ac:dyDescent="0.25">
      <c r="A739" s="1" t="s">
        <v>744</v>
      </c>
      <c r="B739">
        <v>27.566016191999992</v>
      </c>
      <c r="C739">
        <v>30.348300386000005</v>
      </c>
      <c r="D739">
        <v>29.542775550000005</v>
      </c>
      <c r="E739">
        <v>34.240422940000002</v>
      </c>
      <c r="F739">
        <v>30.526648354000006</v>
      </c>
      <c r="G739">
        <v>32.725286945999997</v>
      </c>
      <c r="H739">
        <v>30.21823949600001</v>
      </c>
    </row>
    <row r="740" spans="1:8" x14ac:dyDescent="0.25">
      <c r="A740" s="1" t="s">
        <v>745</v>
      </c>
      <c r="B740">
        <v>26.95054047</v>
      </c>
      <c r="C740">
        <v>30.911971756000014</v>
      </c>
      <c r="D740">
        <v>28.851623663999995</v>
      </c>
      <c r="E740">
        <v>33.672882053999999</v>
      </c>
      <c r="F740">
        <v>30.295916629999994</v>
      </c>
      <c r="G740">
        <v>30.911971756000007</v>
      </c>
      <c r="H740">
        <v>30.100586988000003</v>
      </c>
    </row>
    <row r="741" spans="1:8" x14ac:dyDescent="0.25">
      <c r="A741" s="1" t="s">
        <v>746</v>
      </c>
      <c r="B741">
        <v>21.968775381999993</v>
      </c>
      <c r="C741">
        <v>26.658931366000001</v>
      </c>
      <c r="D741">
        <v>21.996844581999994</v>
      </c>
      <c r="E741">
        <v>31.042810952000004</v>
      </c>
      <c r="F741">
        <v>28.108245583999999</v>
      </c>
      <c r="G741">
        <v>30.033558382000006</v>
      </c>
      <c r="H741">
        <v>27.900304192000004</v>
      </c>
    </row>
    <row r="742" spans="1:8" x14ac:dyDescent="0.25">
      <c r="A742" s="1" t="s">
        <v>747</v>
      </c>
      <c r="B742">
        <v>17.561094190000006</v>
      </c>
      <c r="C742">
        <v>19.617697536000001</v>
      </c>
      <c r="D742">
        <v>17.688575522000004</v>
      </c>
      <c r="E742">
        <v>26.942170813999994</v>
      </c>
      <c r="F742">
        <v>21.922985979999996</v>
      </c>
      <c r="G742">
        <v>24.525834639999992</v>
      </c>
      <c r="H742">
        <v>21.206077499999996</v>
      </c>
    </row>
    <row r="743" spans="1:8" x14ac:dyDescent="0.25">
      <c r="A743" s="1" t="s">
        <v>748</v>
      </c>
      <c r="B743">
        <v>22.087461456000014</v>
      </c>
      <c r="C743">
        <v>29.341980316000008</v>
      </c>
      <c r="D743">
        <v>23.55114265800001</v>
      </c>
      <c r="E743">
        <v>32.508315690000003</v>
      </c>
      <c r="F743">
        <v>27.240310356000013</v>
      </c>
      <c r="G743">
        <v>31.506978116000006</v>
      </c>
      <c r="H743">
        <v>25.759159262000004</v>
      </c>
    </row>
    <row r="744" spans="1:8" x14ac:dyDescent="0.25">
      <c r="A744" s="1" t="s">
        <v>749</v>
      </c>
      <c r="B744">
        <v>28.733751436000006</v>
      </c>
      <c r="C744">
        <v>30.962511312000007</v>
      </c>
      <c r="D744">
        <v>30.901200572000008</v>
      </c>
      <c r="E744">
        <v>36.831868086</v>
      </c>
      <c r="F744">
        <v>34.265501882000009</v>
      </c>
      <c r="G744">
        <v>35.670665568000004</v>
      </c>
      <c r="H744">
        <v>35.369036358000002</v>
      </c>
    </row>
    <row r="745" spans="1:8" x14ac:dyDescent="0.25">
      <c r="A745" s="1" t="s">
        <v>750</v>
      </c>
      <c r="B745">
        <v>26.697316466000004</v>
      </c>
      <c r="C745">
        <v>30.705848762000013</v>
      </c>
      <c r="D745">
        <v>28.810184018000012</v>
      </c>
      <c r="E745">
        <v>34.67021084200001</v>
      </c>
      <c r="F745">
        <v>28.810184018000012</v>
      </c>
      <c r="G745">
        <v>31.783978152000007</v>
      </c>
      <c r="H745">
        <v>30.970626702000008</v>
      </c>
    </row>
    <row r="746" spans="1:8" x14ac:dyDescent="0.25">
      <c r="A746" s="1" t="s">
        <v>751</v>
      </c>
      <c r="B746">
        <v>28.754462655999998</v>
      </c>
      <c r="C746">
        <v>35.592400314000002</v>
      </c>
      <c r="D746">
        <v>29.154991310000003</v>
      </c>
      <c r="E746">
        <v>35.592400314000002</v>
      </c>
      <c r="F746">
        <v>34.355572202000005</v>
      </c>
      <c r="G746">
        <v>35.592400314000002</v>
      </c>
      <c r="H746">
        <v>33.156442836000004</v>
      </c>
    </row>
    <row r="747" spans="1:8" x14ac:dyDescent="0.25">
      <c r="A747" s="1" t="s">
        <v>752</v>
      </c>
      <c r="B747">
        <v>25.266069624000004</v>
      </c>
      <c r="C747">
        <v>30.165221585999998</v>
      </c>
      <c r="D747">
        <v>27.495099347999997</v>
      </c>
      <c r="E747">
        <v>31.321966739999997</v>
      </c>
      <c r="F747">
        <v>31.226956589999993</v>
      </c>
      <c r="G747">
        <v>30.165221585999998</v>
      </c>
      <c r="H747">
        <v>27.266356299999995</v>
      </c>
    </row>
    <row r="748" spans="1:8" x14ac:dyDescent="0.25">
      <c r="A748" s="1" t="s">
        <v>753</v>
      </c>
      <c r="B748">
        <v>32.611784800000002</v>
      </c>
      <c r="C748">
        <v>35.661669386000014</v>
      </c>
      <c r="D748">
        <v>36.187671776000016</v>
      </c>
      <c r="E748">
        <v>41.273054938000016</v>
      </c>
      <c r="F748">
        <v>38.158872368000011</v>
      </c>
      <c r="G748">
        <v>38.192060416000011</v>
      </c>
      <c r="H748">
        <v>36.218941346000015</v>
      </c>
    </row>
    <row r="749" spans="1:8" x14ac:dyDescent="0.25">
      <c r="A749" s="1" t="s">
        <v>754</v>
      </c>
      <c r="B749">
        <v>20.972236901999999</v>
      </c>
      <c r="C749">
        <v>23.221787101999997</v>
      </c>
      <c r="D749">
        <v>23.290820367999999</v>
      </c>
      <c r="E749">
        <v>30.311206340000002</v>
      </c>
      <c r="F749">
        <v>25.921028006</v>
      </c>
      <c r="G749">
        <v>27.182751081999996</v>
      </c>
      <c r="H749">
        <v>27.495454055999993</v>
      </c>
    </row>
    <row r="750" spans="1:8" x14ac:dyDescent="0.25">
      <c r="A750" s="1" t="s">
        <v>755</v>
      </c>
      <c r="B750">
        <v>23.556210944</v>
      </c>
      <c r="C750">
        <v>28.693881730000005</v>
      </c>
      <c r="D750">
        <v>23.869470415999999</v>
      </c>
      <c r="E750">
        <v>32.399803540000008</v>
      </c>
      <c r="F750">
        <v>27.01337585000001</v>
      </c>
      <c r="G750">
        <v>28.693881730000005</v>
      </c>
      <c r="H750">
        <v>29.448858728000005</v>
      </c>
    </row>
    <row r="751" spans="1:8" x14ac:dyDescent="0.25">
      <c r="A751" s="1" t="s">
        <v>756</v>
      </c>
      <c r="B751">
        <v>22.186016249999987</v>
      </c>
      <c r="C751">
        <v>26.120975717999997</v>
      </c>
      <c r="D751">
        <v>23.093998047999989</v>
      </c>
      <c r="E751">
        <v>31.349656456000002</v>
      </c>
      <c r="F751">
        <v>27.137769738000003</v>
      </c>
      <c r="G751">
        <v>30.092534018000002</v>
      </c>
      <c r="H751">
        <v>28.239940234000002</v>
      </c>
    </row>
    <row r="752" spans="1:8" x14ac:dyDescent="0.25">
      <c r="A752" s="1" t="s">
        <v>757</v>
      </c>
      <c r="B752">
        <v>26.756210774000003</v>
      </c>
      <c r="C752">
        <v>30.028234368000014</v>
      </c>
      <c r="D752">
        <v>27.252266880000001</v>
      </c>
      <c r="E752">
        <v>37.404330602000009</v>
      </c>
      <c r="F752">
        <v>34.536668216000002</v>
      </c>
      <c r="G752">
        <v>35.676128366000007</v>
      </c>
      <c r="H752">
        <v>34.567536610000005</v>
      </c>
    </row>
    <row r="753" spans="1:8" x14ac:dyDescent="0.25">
      <c r="A753" s="1" t="s">
        <v>758</v>
      </c>
      <c r="B753">
        <v>20.314494690000004</v>
      </c>
      <c r="C753">
        <v>26.185544489999998</v>
      </c>
      <c r="D753">
        <v>22.845512801999995</v>
      </c>
      <c r="E753">
        <v>29.575878246000006</v>
      </c>
      <c r="F753">
        <v>25.150435590000004</v>
      </c>
      <c r="G753">
        <v>29.575878246000006</v>
      </c>
      <c r="H753">
        <v>26.312609289999994</v>
      </c>
    </row>
    <row r="754" spans="1:8" x14ac:dyDescent="0.25">
      <c r="A754" s="1" t="s">
        <v>759</v>
      </c>
      <c r="B754">
        <v>23.182342739999999</v>
      </c>
      <c r="C754">
        <v>27.728712680000005</v>
      </c>
      <c r="D754">
        <v>26.283776589999999</v>
      </c>
      <c r="E754">
        <v>32.310504450000003</v>
      </c>
      <c r="F754">
        <v>29.346866970000022</v>
      </c>
      <c r="G754">
        <v>30.64615928400001</v>
      </c>
      <c r="H754">
        <v>28.885628801999992</v>
      </c>
    </row>
    <row r="755" spans="1:8" x14ac:dyDescent="0.25">
      <c r="A755" s="1" t="s">
        <v>760</v>
      </c>
      <c r="B755">
        <v>29.042273811999991</v>
      </c>
      <c r="C755">
        <v>32.934350629999997</v>
      </c>
      <c r="D755">
        <v>31.756968031999985</v>
      </c>
      <c r="E755">
        <v>37.267946071999994</v>
      </c>
      <c r="F755">
        <v>32.770332893999999</v>
      </c>
      <c r="G755">
        <v>37.267946071999994</v>
      </c>
      <c r="H755">
        <v>33.462148857999999</v>
      </c>
    </row>
    <row r="756" spans="1:8" x14ac:dyDescent="0.25">
      <c r="A756" s="1" t="s">
        <v>761</v>
      </c>
      <c r="B756">
        <v>26.443405824000006</v>
      </c>
      <c r="C756">
        <v>30.963219157999998</v>
      </c>
      <c r="D756">
        <v>28.219752931999999</v>
      </c>
      <c r="E756">
        <v>32.620859666000008</v>
      </c>
      <c r="F756">
        <v>28.919166953999998</v>
      </c>
      <c r="G756">
        <v>30.963219157999998</v>
      </c>
      <c r="H756">
        <v>29.450793315999999</v>
      </c>
    </row>
    <row r="757" spans="1:8" x14ac:dyDescent="0.25">
      <c r="A757" s="1" t="s">
        <v>762</v>
      </c>
      <c r="B757">
        <v>19.267286849999998</v>
      </c>
      <c r="C757">
        <v>26.983288873999999</v>
      </c>
      <c r="D757">
        <v>19.267286849999998</v>
      </c>
      <c r="E757">
        <v>29.419406242000004</v>
      </c>
      <c r="F757">
        <v>26.612097172000006</v>
      </c>
      <c r="G757">
        <v>28.318130478</v>
      </c>
      <c r="H757">
        <v>25.603714561999997</v>
      </c>
    </row>
    <row r="758" spans="1:8" x14ac:dyDescent="0.25">
      <c r="A758" s="1" t="s">
        <v>763</v>
      </c>
      <c r="B758">
        <v>26.011550850000003</v>
      </c>
      <c r="C758">
        <v>31.824958578</v>
      </c>
      <c r="D758">
        <v>31.202494450000007</v>
      </c>
      <c r="E758">
        <v>31.824958578</v>
      </c>
      <c r="F758">
        <v>30.492089394000008</v>
      </c>
      <c r="G758">
        <v>31.824958578</v>
      </c>
      <c r="H758">
        <v>29.580969284000005</v>
      </c>
    </row>
    <row r="759" spans="1:8" x14ac:dyDescent="0.25">
      <c r="A759" s="1" t="s">
        <v>764</v>
      </c>
      <c r="B759">
        <v>25.982349689999992</v>
      </c>
      <c r="C759">
        <v>31.27433658599999</v>
      </c>
      <c r="D759">
        <v>27.810787289999986</v>
      </c>
      <c r="E759">
        <v>36.747333615999999</v>
      </c>
      <c r="F759">
        <v>31.965659579999997</v>
      </c>
      <c r="G759">
        <v>33.390997278</v>
      </c>
      <c r="H759">
        <v>31.342703071999996</v>
      </c>
    </row>
    <row r="760" spans="1:8" x14ac:dyDescent="0.25">
      <c r="A760" s="1" t="s">
        <v>765</v>
      </c>
      <c r="B760">
        <v>26.745991412000006</v>
      </c>
      <c r="C760">
        <v>31.902937220000002</v>
      </c>
      <c r="D760">
        <v>30.857450116000003</v>
      </c>
      <c r="E760">
        <v>33.445845347999999</v>
      </c>
      <c r="F760">
        <v>30.590917943999997</v>
      </c>
      <c r="G760">
        <v>32.358751110000007</v>
      </c>
      <c r="H760">
        <v>29.475469619999995</v>
      </c>
    </row>
    <row r="761" spans="1:8" x14ac:dyDescent="0.25">
      <c r="A761" s="1" t="s">
        <v>766</v>
      </c>
      <c r="B761">
        <v>19.860265523999999</v>
      </c>
      <c r="C761">
        <v>23.765436675999997</v>
      </c>
      <c r="D761">
        <v>23.774424821999997</v>
      </c>
      <c r="E761">
        <v>32.644878327999997</v>
      </c>
      <c r="F761">
        <v>25.700391877999987</v>
      </c>
      <c r="G761">
        <v>28.358356576000006</v>
      </c>
      <c r="H761">
        <v>27.615482075999999</v>
      </c>
    </row>
    <row r="762" spans="1:8" x14ac:dyDescent="0.25">
      <c r="A762" s="1" t="s">
        <v>767</v>
      </c>
      <c r="B762">
        <v>25.970970040000019</v>
      </c>
      <c r="C762">
        <v>31.779680180000007</v>
      </c>
      <c r="D762">
        <v>29.258454996000037</v>
      </c>
      <c r="E762">
        <v>33.217196905999998</v>
      </c>
      <c r="F762">
        <v>29.023156340000011</v>
      </c>
      <c r="G762">
        <v>31.779680180000007</v>
      </c>
      <c r="H762">
        <v>30.878377000000004</v>
      </c>
    </row>
    <row r="763" spans="1:8" x14ac:dyDescent="0.25">
      <c r="A763" s="1" t="s">
        <v>768</v>
      </c>
      <c r="B763">
        <v>29.882161554000003</v>
      </c>
      <c r="C763">
        <v>34.888971169999998</v>
      </c>
      <c r="D763">
        <v>30.433501166000006</v>
      </c>
      <c r="E763">
        <v>37.336600429999997</v>
      </c>
      <c r="F763">
        <v>36.157536885999988</v>
      </c>
      <c r="G763">
        <v>35.955175617999998</v>
      </c>
      <c r="H763">
        <v>35.309601715999996</v>
      </c>
    </row>
    <row r="764" spans="1:8" x14ac:dyDescent="0.25">
      <c r="A764" s="1" t="s">
        <v>769</v>
      </c>
      <c r="B764">
        <v>26.080513987999996</v>
      </c>
      <c r="C764">
        <v>29.812412712000008</v>
      </c>
      <c r="D764">
        <v>27.314229363999996</v>
      </c>
      <c r="E764">
        <v>29.812412712</v>
      </c>
      <c r="F764">
        <v>29.840630701999999</v>
      </c>
      <c r="G764">
        <v>29.812412712</v>
      </c>
      <c r="H764">
        <v>28.630250999999998</v>
      </c>
    </row>
    <row r="765" spans="1:8" x14ac:dyDescent="0.25">
      <c r="A765" s="1" t="s">
        <v>770</v>
      </c>
      <c r="B765">
        <v>20.473752463999997</v>
      </c>
      <c r="C765">
        <v>23.201145717999999</v>
      </c>
      <c r="D765">
        <v>21.745746728</v>
      </c>
      <c r="E765">
        <v>33.146752675999998</v>
      </c>
      <c r="F765">
        <v>24.360607165999998</v>
      </c>
      <c r="G765">
        <v>28.490239722000005</v>
      </c>
      <c r="H765">
        <v>29.620039717999994</v>
      </c>
    </row>
    <row r="766" spans="1:8" x14ac:dyDescent="0.25">
      <c r="A766" s="1" t="s">
        <v>771</v>
      </c>
      <c r="B766">
        <v>23.776644776000005</v>
      </c>
      <c r="C766">
        <v>26.312461949999996</v>
      </c>
      <c r="D766">
        <v>24.334584654000007</v>
      </c>
      <c r="E766">
        <v>31.864389609999996</v>
      </c>
      <c r="F766">
        <v>27.464229940000003</v>
      </c>
      <c r="G766">
        <v>29.434264285999998</v>
      </c>
      <c r="H766">
        <v>26.441517264000002</v>
      </c>
    </row>
    <row r="767" spans="1:8" x14ac:dyDescent="0.25">
      <c r="A767" s="1" t="s">
        <v>772</v>
      </c>
      <c r="B767">
        <v>25.213538640000007</v>
      </c>
      <c r="C767">
        <v>28.024932536000005</v>
      </c>
      <c r="D767">
        <v>28.609359332000007</v>
      </c>
      <c r="E767">
        <v>32.820806464000007</v>
      </c>
      <c r="F767">
        <v>28.692956885999923</v>
      </c>
      <c r="G767">
        <v>31.775074486000008</v>
      </c>
      <c r="H767">
        <v>27.512378652000002</v>
      </c>
    </row>
    <row r="768" spans="1:8" x14ac:dyDescent="0.25">
      <c r="A768" s="1" t="s">
        <v>773</v>
      </c>
      <c r="B768">
        <v>15.184312506000007</v>
      </c>
      <c r="C768">
        <v>17.482949390000005</v>
      </c>
      <c r="D768">
        <v>17.176907174000007</v>
      </c>
      <c r="E768">
        <v>26.372648389999991</v>
      </c>
      <c r="F768">
        <v>18.713550940000001</v>
      </c>
      <c r="G768">
        <v>20.054149588000005</v>
      </c>
      <c r="H768">
        <v>19.195724156000001</v>
      </c>
    </row>
    <row r="769" spans="1:8" x14ac:dyDescent="0.25">
      <c r="A769" s="1" t="s">
        <v>774</v>
      </c>
      <c r="B769">
        <v>20.582390099999991</v>
      </c>
      <c r="C769">
        <v>23.545322024000001</v>
      </c>
      <c r="D769">
        <v>22.796339316000001</v>
      </c>
      <c r="E769">
        <v>30.877510940000001</v>
      </c>
      <c r="F769">
        <v>26.147043157999999</v>
      </c>
      <c r="G769">
        <v>26.024707073999998</v>
      </c>
      <c r="H769">
        <v>26.371474110000001</v>
      </c>
    </row>
    <row r="770" spans="1:8" x14ac:dyDescent="0.25">
      <c r="A770" s="1" t="s">
        <v>775</v>
      </c>
      <c r="B770">
        <v>26.906717926000002</v>
      </c>
      <c r="C770">
        <v>31.553472653999993</v>
      </c>
      <c r="D770">
        <v>27.363360418000021</v>
      </c>
      <c r="E770">
        <v>35.211958727999999</v>
      </c>
      <c r="F770">
        <v>31.072543190000047</v>
      </c>
      <c r="G770">
        <v>31.618150452000009</v>
      </c>
      <c r="H770">
        <v>30.777666946000004</v>
      </c>
    </row>
    <row r="771" spans="1:8" x14ac:dyDescent="0.25">
      <c r="A771" s="1" t="s">
        <v>776</v>
      </c>
      <c r="B771">
        <v>25.750818120000002</v>
      </c>
      <c r="C771">
        <v>32.094376960000012</v>
      </c>
      <c r="D771">
        <v>26.881529350000005</v>
      </c>
      <c r="E771">
        <v>33.490640238000005</v>
      </c>
      <c r="F771">
        <v>32.015657074000003</v>
      </c>
      <c r="G771">
        <v>32.094376960000012</v>
      </c>
      <c r="H771">
        <v>30.424095501999997</v>
      </c>
    </row>
    <row r="772" spans="1:8" x14ac:dyDescent="0.25">
      <c r="A772" s="1" t="s">
        <v>777</v>
      </c>
      <c r="B772">
        <v>23.428382952000003</v>
      </c>
      <c r="C772">
        <v>29.983479960000007</v>
      </c>
      <c r="D772">
        <v>25.81975994600003</v>
      </c>
      <c r="E772">
        <v>33.789814796000002</v>
      </c>
      <c r="F772">
        <v>25.819759946000008</v>
      </c>
      <c r="G772">
        <v>31.875014590000003</v>
      </c>
      <c r="H772">
        <v>29.288518886000006</v>
      </c>
    </row>
    <row r="773" spans="1:8" x14ac:dyDescent="0.25">
      <c r="A773" s="1" t="s">
        <v>778</v>
      </c>
      <c r="B773">
        <v>27.253712005999997</v>
      </c>
      <c r="C773">
        <v>30.348420863999994</v>
      </c>
      <c r="D773">
        <v>28.107504011999996</v>
      </c>
      <c r="E773">
        <v>36.393568267999996</v>
      </c>
      <c r="F773">
        <v>32.944039573999994</v>
      </c>
      <c r="G773">
        <v>30.348420863999994</v>
      </c>
      <c r="H773">
        <v>32.15649049999999</v>
      </c>
    </row>
    <row r="774" spans="1:8" x14ac:dyDescent="0.25">
      <c r="A774" s="1" t="s">
        <v>779</v>
      </c>
      <c r="B774">
        <v>24.461513350000008</v>
      </c>
      <c r="C774">
        <v>28.686191854</v>
      </c>
      <c r="D774">
        <v>25.642290038000006</v>
      </c>
      <c r="E774">
        <v>34.021010367999999</v>
      </c>
      <c r="F774">
        <v>31.094250880000008</v>
      </c>
      <c r="G774">
        <v>30.553660224000001</v>
      </c>
      <c r="H774">
        <v>32.147637930000002</v>
      </c>
    </row>
    <row r="775" spans="1:8" x14ac:dyDescent="0.25">
      <c r="A775" s="1" t="s">
        <v>780</v>
      </c>
      <c r="B775">
        <v>23.572579254000001</v>
      </c>
      <c r="C775">
        <v>31.080335090000005</v>
      </c>
      <c r="D775">
        <v>25.071551920000001</v>
      </c>
      <c r="E775">
        <v>31.080335090000005</v>
      </c>
      <c r="F775">
        <v>29.134399087999984</v>
      </c>
      <c r="G775">
        <v>31.080335090000005</v>
      </c>
      <c r="H775">
        <v>27.159640042000003</v>
      </c>
    </row>
    <row r="776" spans="1:8" x14ac:dyDescent="0.25">
      <c r="A776" s="1" t="s">
        <v>781</v>
      </c>
      <c r="B776">
        <v>28.190871674000007</v>
      </c>
      <c r="C776">
        <v>34.183738745999989</v>
      </c>
      <c r="D776">
        <v>29.38225927800001</v>
      </c>
      <c r="E776">
        <v>36.527219668000001</v>
      </c>
      <c r="F776">
        <v>32.812743025999815</v>
      </c>
      <c r="G776">
        <v>35.44416627799999</v>
      </c>
      <c r="H776">
        <v>33.302504021999994</v>
      </c>
    </row>
    <row r="777" spans="1:8" x14ac:dyDescent="0.25">
      <c r="A777" s="1" t="s">
        <v>782</v>
      </c>
      <c r="B777">
        <v>30.786925977999992</v>
      </c>
      <c r="C777">
        <v>33.582483837999995</v>
      </c>
      <c r="D777">
        <v>33.234893103999994</v>
      </c>
      <c r="E777">
        <v>42.105019958</v>
      </c>
      <c r="F777">
        <v>37.263949308000001</v>
      </c>
      <c r="G777">
        <v>39.424853173999992</v>
      </c>
      <c r="H777">
        <v>37.915830633999988</v>
      </c>
    </row>
    <row r="778" spans="1:8" x14ac:dyDescent="0.25">
      <c r="A778" s="1" t="s">
        <v>783</v>
      </c>
      <c r="B778">
        <v>27.221666912</v>
      </c>
      <c r="C778">
        <v>31.233103683999985</v>
      </c>
      <c r="D778">
        <v>29.099476757999998</v>
      </c>
      <c r="E778">
        <v>36.427792029999985</v>
      </c>
      <c r="F778">
        <v>31.584640203999996</v>
      </c>
      <c r="G778">
        <v>36.427792029999985</v>
      </c>
      <c r="H778">
        <v>33.195140867999996</v>
      </c>
    </row>
    <row r="779" spans="1:8" x14ac:dyDescent="0.25">
      <c r="A779" s="1" t="s">
        <v>784</v>
      </c>
      <c r="B779">
        <v>31.154494660000012</v>
      </c>
      <c r="C779">
        <v>36.142939800000001</v>
      </c>
      <c r="D779">
        <v>34.568982794000007</v>
      </c>
      <c r="E779">
        <v>37.208750141999992</v>
      </c>
      <c r="F779">
        <v>34.568982794000007</v>
      </c>
      <c r="G779">
        <v>36.142939800000001</v>
      </c>
      <c r="H779">
        <v>34.010136498000008</v>
      </c>
    </row>
    <row r="780" spans="1:8" x14ac:dyDescent="0.25">
      <c r="A780" s="1" t="s">
        <v>785</v>
      </c>
      <c r="B780">
        <v>26.45017314</v>
      </c>
      <c r="C780">
        <v>32.502484233999986</v>
      </c>
      <c r="D780">
        <v>29.011266644000003</v>
      </c>
      <c r="E780">
        <v>34.198734709999989</v>
      </c>
      <c r="F780">
        <v>30.163103142000001</v>
      </c>
      <c r="G780">
        <v>32.502484233999986</v>
      </c>
      <c r="H780">
        <v>30.678027269999998</v>
      </c>
    </row>
    <row r="781" spans="1:8" x14ac:dyDescent="0.25">
      <c r="A781" s="1" t="s">
        <v>786</v>
      </c>
      <c r="B781">
        <v>21.160064069999997</v>
      </c>
      <c r="C781">
        <v>24.840134816000003</v>
      </c>
      <c r="D781">
        <v>23.917482118000013</v>
      </c>
      <c r="E781">
        <v>29.24227625</v>
      </c>
      <c r="F781">
        <v>26.227464091999998</v>
      </c>
      <c r="G781">
        <v>26.886827707999998</v>
      </c>
      <c r="H781">
        <v>25.621317205999993</v>
      </c>
    </row>
    <row r="782" spans="1:8" x14ac:dyDescent="0.25">
      <c r="A782" s="1" t="s">
        <v>787</v>
      </c>
      <c r="B782">
        <v>27.990649911999991</v>
      </c>
      <c r="C782">
        <v>34.893501065999999</v>
      </c>
      <c r="D782">
        <v>31.671313959999996</v>
      </c>
      <c r="E782">
        <v>34.893501065999999</v>
      </c>
      <c r="F782">
        <v>33.387426271999999</v>
      </c>
      <c r="G782">
        <v>34.893501065999999</v>
      </c>
      <c r="H782">
        <v>31.778370907999999</v>
      </c>
    </row>
    <row r="783" spans="1:8" x14ac:dyDescent="0.25">
      <c r="A783" s="1" t="s">
        <v>788</v>
      </c>
      <c r="B783">
        <v>23.611464985999994</v>
      </c>
      <c r="C783">
        <v>31.647302740000004</v>
      </c>
      <c r="D783">
        <v>25.295650880000011</v>
      </c>
      <c r="E783">
        <v>31.647302740000004</v>
      </c>
      <c r="F783">
        <v>27.868898910000883</v>
      </c>
      <c r="G783">
        <v>31.647302740000004</v>
      </c>
      <c r="H783">
        <v>27.115523891999995</v>
      </c>
    </row>
    <row r="784" spans="1:8" x14ac:dyDescent="0.25">
      <c r="A784" s="1" t="s">
        <v>789</v>
      </c>
      <c r="B784">
        <v>19.180481585999996</v>
      </c>
      <c r="C784">
        <v>21.569633615999994</v>
      </c>
      <c r="D784">
        <v>21.459310117999994</v>
      </c>
      <c r="E784">
        <v>33.423448485999991</v>
      </c>
      <c r="F784">
        <v>23.645778547999996</v>
      </c>
      <c r="G784">
        <v>27.944926793999997</v>
      </c>
      <c r="H784">
        <v>27.564731437999995</v>
      </c>
    </row>
    <row r="785" spans="1:8" x14ac:dyDescent="0.25">
      <c r="A785" s="1" t="s">
        <v>790</v>
      </c>
      <c r="B785">
        <v>24.34178898199999</v>
      </c>
      <c r="C785">
        <v>29.060023711999996</v>
      </c>
      <c r="D785">
        <v>25.082528557999993</v>
      </c>
      <c r="E785">
        <v>32.480901363999997</v>
      </c>
      <c r="F785">
        <v>29.537673613999996</v>
      </c>
      <c r="G785">
        <v>29.459140579999993</v>
      </c>
      <c r="H785">
        <v>29.120789355999996</v>
      </c>
    </row>
    <row r="786" spans="1:8" x14ac:dyDescent="0.25">
      <c r="A786" s="1" t="s">
        <v>791</v>
      </c>
      <c r="B786">
        <v>24.515824934000001</v>
      </c>
      <c r="C786">
        <v>26.892455619999993</v>
      </c>
      <c r="D786">
        <v>25.516200796000007</v>
      </c>
      <c r="E786">
        <v>35.163784862</v>
      </c>
      <c r="F786">
        <v>28.290890133999998</v>
      </c>
      <c r="G786">
        <v>32.524793882000004</v>
      </c>
      <c r="H786">
        <v>30.984149204000001</v>
      </c>
    </row>
    <row r="787" spans="1:8" x14ac:dyDescent="0.25">
      <c r="A787" s="1" t="s">
        <v>792</v>
      </c>
      <c r="B787">
        <v>20.907649090000007</v>
      </c>
      <c r="C787">
        <v>27.190128508000004</v>
      </c>
      <c r="D787">
        <v>21.351954462000009</v>
      </c>
      <c r="E787">
        <v>28.190488510000002</v>
      </c>
      <c r="F787">
        <v>26.990269966000007</v>
      </c>
      <c r="G787">
        <v>28.190488510000002</v>
      </c>
      <c r="H787">
        <v>25.307402960000005</v>
      </c>
    </row>
    <row r="788" spans="1:8" x14ac:dyDescent="0.25">
      <c r="A788" s="1" t="s">
        <v>793</v>
      </c>
      <c r="B788">
        <v>25.484135009999999</v>
      </c>
      <c r="C788">
        <v>30.42510652399999</v>
      </c>
      <c r="D788">
        <v>28.486318574000006</v>
      </c>
      <c r="E788">
        <v>31.524609131999998</v>
      </c>
      <c r="F788">
        <v>30.294731678000005</v>
      </c>
      <c r="G788">
        <v>30.425106524000004</v>
      </c>
      <c r="H788">
        <v>29.188982328000002</v>
      </c>
    </row>
    <row r="789" spans="1:8" x14ac:dyDescent="0.25">
      <c r="A789" s="1" t="s">
        <v>794</v>
      </c>
      <c r="B789">
        <v>24.92429805199999</v>
      </c>
      <c r="C789">
        <v>28.515232183999998</v>
      </c>
      <c r="D789">
        <v>25.371209285999988</v>
      </c>
      <c r="E789">
        <v>34.433878909999997</v>
      </c>
      <c r="F789">
        <v>31.33938220600001</v>
      </c>
      <c r="G789">
        <v>32.211006472000001</v>
      </c>
      <c r="H789">
        <v>31.443650418000004</v>
      </c>
    </row>
    <row r="790" spans="1:8" x14ac:dyDescent="0.25">
      <c r="A790" s="1" t="s">
        <v>795</v>
      </c>
      <c r="B790">
        <v>23.866691103999997</v>
      </c>
      <c r="C790">
        <v>26.670555077999992</v>
      </c>
      <c r="D790">
        <v>26.277050973999994</v>
      </c>
      <c r="E790">
        <v>33.506436011999988</v>
      </c>
      <c r="F790">
        <v>29.655350084000023</v>
      </c>
      <c r="G790">
        <v>31.058986545999993</v>
      </c>
      <c r="H790">
        <v>29.419678749999996</v>
      </c>
    </row>
    <row r="791" spans="1:8" x14ac:dyDescent="0.25">
      <c r="A791" s="1" t="s">
        <v>796</v>
      </c>
      <c r="B791">
        <v>23.719574873999992</v>
      </c>
      <c r="C791">
        <v>24.939830725999997</v>
      </c>
      <c r="D791">
        <v>26.90699274999999</v>
      </c>
      <c r="E791">
        <v>33.672250511999998</v>
      </c>
      <c r="F791">
        <v>28.542334726000004</v>
      </c>
      <c r="G791">
        <v>30.140240471999995</v>
      </c>
      <c r="H791">
        <v>28.211466975999993</v>
      </c>
    </row>
    <row r="792" spans="1:8" x14ac:dyDescent="0.25">
      <c r="A792" s="1" t="s">
        <v>797</v>
      </c>
      <c r="B792">
        <v>22.483442549999999</v>
      </c>
      <c r="C792">
        <v>29.225270990000006</v>
      </c>
      <c r="D792">
        <v>26.098929013999999</v>
      </c>
      <c r="E792">
        <v>30.716432244000003</v>
      </c>
      <c r="F792">
        <v>29.293319797999999</v>
      </c>
      <c r="G792">
        <v>29.225270989999999</v>
      </c>
      <c r="H792">
        <v>27.261054005999988</v>
      </c>
    </row>
    <row r="793" spans="1:8" x14ac:dyDescent="0.25">
      <c r="A793" s="1" t="s">
        <v>798</v>
      </c>
      <c r="B793">
        <v>26.401697043999995</v>
      </c>
      <c r="C793">
        <v>32.879828628000006</v>
      </c>
      <c r="D793">
        <v>28.916581208000011</v>
      </c>
      <c r="E793">
        <v>34.095268383999993</v>
      </c>
      <c r="F793">
        <v>30.193403860000004</v>
      </c>
      <c r="G793">
        <v>32.879828627999999</v>
      </c>
      <c r="H793">
        <v>31.903261604000001</v>
      </c>
    </row>
    <row r="794" spans="1:8" x14ac:dyDescent="0.25">
      <c r="A794" s="1" t="s">
        <v>799</v>
      </c>
      <c r="B794">
        <v>20.673912348000005</v>
      </c>
      <c r="C794">
        <v>28.461132122000006</v>
      </c>
      <c r="D794">
        <v>23.627441646000005</v>
      </c>
      <c r="E794">
        <v>28.461132122000006</v>
      </c>
      <c r="F794">
        <v>24.670242093999999</v>
      </c>
      <c r="G794">
        <v>28.461132122000006</v>
      </c>
      <c r="H794">
        <v>24.165164418</v>
      </c>
    </row>
    <row r="795" spans="1:8" x14ac:dyDescent="0.25">
      <c r="A795" s="1" t="s">
        <v>800</v>
      </c>
      <c r="B795">
        <v>26.557970235999996</v>
      </c>
      <c r="C795">
        <v>32.536515487999999</v>
      </c>
      <c r="D795">
        <v>28.012107766000007</v>
      </c>
      <c r="E795">
        <v>33.687435077999993</v>
      </c>
      <c r="F795">
        <v>31.512940026000013</v>
      </c>
      <c r="G795">
        <v>32.536515487999999</v>
      </c>
      <c r="H795">
        <v>30.497503412</v>
      </c>
    </row>
    <row r="796" spans="1:8" x14ac:dyDescent="0.25">
      <c r="A796" s="1" t="s">
        <v>801</v>
      </c>
      <c r="B796">
        <v>27.464740306000003</v>
      </c>
      <c r="C796">
        <v>33.868333598000014</v>
      </c>
      <c r="D796">
        <v>27.901063837999999</v>
      </c>
      <c r="E796">
        <v>35.447349318000008</v>
      </c>
      <c r="F796">
        <v>34.754912279999992</v>
      </c>
      <c r="G796">
        <v>33.868333598</v>
      </c>
      <c r="H796">
        <v>33.055476335999998</v>
      </c>
    </row>
    <row r="797" spans="1:8" x14ac:dyDescent="0.25">
      <c r="A797" s="1" t="s">
        <v>802</v>
      </c>
      <c r="B797">
        <v>23.513748156000002</v>
      </c>
      <c r="C797">
        <v>26.573855674000004</v>
      </c>
      <c r="D797">
        <v>25.368112550000006</v>
      </c>
      <c r="E797">
        <v>28.601097828000004</v>
      </c>
      <c r="F797">
        <v>27.828256298000007</v>
      </c>
      <c r="G797">
        <v>28.601097828000004</v>
      </c>
      <c r="H797">
        <v>25.740744866000007</v>
      </c>
    </row>
    <row r="798" spans="1:8" x14ac:dyDescent="0.25">
      <c r="A798" s="1" t="s">
        <v>803</v>
      </c>
      <c r="B798">
        <v>18.341364200000005</v>
      </c>
      <c r="C798">
        <v>22.915467136000007</v>
      </c>
      <c r="D798">
        <v>18.723003064000004</v>
      </c>
      <c r="E798">
        <v>31.235997474000005</v>
      </c>
      <c r="F798">
        <v>21.278733224</v>
      </c>
      <c r="G798">
        <v>29.851158972000004</v>
      </c>
      <c r="H798">
        <v>24.128984568000003</v>
      </c>
    </row>
    <row r="799" spans="1:8" x14ac:dyDescent="0.25">
      <c r="A799" s="1" t="s">
        <v>804</v>
      </c>
      <c r="B799">
        <v>26.050454300000006</v>
      </c>
      <c r="C799">
        <v>30.372555059998422</v>
      </c>
      <c r="D799">
        <v>29.886854824000004</v>
      </c>
      <c r="E799">
        <v>35.178786708000011</v>
      </c>
      <c r="F799">
        <v>33.61974115200001</v>
      </c>
      <c r="G799">
        <v>33.496207858000005</v>
      </c>
      <c r="H799">
        <v>30.900473832000007</v>
      </c>
    </row>
    <row r="800" spans="1:8" x14ac:dyDescent="0.25">
      <c r="A800" s="1" t="s">
        <v>805</v>
      </c>
      <c r="B800">
        <v>22.612508293999998</v>
      </c>
      <c r="C800">
        <v>27.986485463999994</v>
      </c>
      <c r="D800">
        <v>25.193267587999994</v>
      </c>
      <c r="E800">
        <v>35.55443335399999</v>
      </c>
      <c r="F800">
        <v>26.814355233999997</v>
      </c>
      <c r="G800">
        <v>31.812614226000004</v>
      </c>
      <c r="H800">
        <v>30.788100389999993</v>
      </c>
    </row>
    <row r="801" spans="1:8" x14ac:dyDescent="0.25">
      <c r="A801" s="1" t="s">
        <v>806</v>
      </c>
      <c r="B801">
        <v>32.294795556000004</v>
      </c>
      <c r="C801">
        <v>38.211672856000028</v>
      </c>
      <c r="D801">
        <v>36.407174217999987</v>
      </c>
      <c r="E801">
        <v>38.211672856</v>
      </c>
      <c r="F801">
        <v>36.407174217999987</v>
      </c>
      <c r="G801">
        <v>38.211672856</v>
      </c>
      <c r="H801">
        <v>36.778019162</v>
      </c>
    </row>
    <row r="802" spans="1:8" x14ac:dyDescent="0.25">
      <c r="A802" s="1" t="s">
        <v>807</v>
      </c>
      <c r="B802">
        <v>27.599509008000005</v>
      </c>
      <c r="C802">
        <v>31.097653374</v>
      </c>
      <c r="D802">
        <v>29.378800957999999</v>
      </c>
      <c r="E802">
        <v>34.104795912</v>
      </c>
      <c r="F802">
        <v>30.008356865999993</v>
      </c>
      <c r="G802">
        <v>34.104795912</v>
      </c>
      <c r="H802">
        <v>32.152508376</v>
      </c>
    </row>
    <row r="803" spans="1:8" x14ac:dyDescent="0.25">
      <c r="A803" s="1" t="s">
        <v>808</v>
      </c>
      <c r="B803">
        <v>25.344775070000004</v>
      </c>
      <c r="C803">
        <v>29.753516858000005</v>
      </c>
      <c r="D803">
        <v>27.862849264000005</v>
      </c>
      <c r="E803">
        <v>32.742577015999998</v>
      </c>
      <c r="F803">
        <v>30.081563758000005</v>
      </c>
      <c r="G803">
        <v>29.753516858000005</v>
      </c>
      <c r="H803">
        <v>27.979452726000009</v>
      </c>
    </row>
    <row r="804" spans="1:8" x14ac:dyDescent="0.25">
      <c r="A804" s="1" t="s">
        <v>809</v>
      </c>
      <c r="B804">
        <v>26.387063338000015</v>
      </c>
      <c r="C804">
        <v>31.018360298000008</v>
      </c>
      <c r="D804">
        <v>29.722678902000002</v>
      </c>
      <c r="E804">
        <v>33.830277725999998</v>
      </c>
      <c r="F804">
        <v>30.635891644000008</v>
      </c>
      <c r="G804">
        <v>33.830277725999998</v>
      </c>
      <c r="H804">
        <v>31.781807708000006</v>
      </c>
    </row>
    <row r="805" spans="1:8" x14ac:dyDescent="0.25">
      <c r="A805" s="1" t="s">
        <v>810</v>
      </c>
      <c r="B805">
        <v>23.698761623999999</v>
      </c>
      <c r="C805">
        <v>28.134706575999992</v>
      </c>
      <c r="D805">
        <v>23.805372940000002</v>
      </c>
      <c r="E805">
        <v>33.32844708799999</v>
      </c>
      <c r="F805">
        <v>31.486953317999998</v>
      </c>
      <c r="G805">
        <v>29.459048119999995</v>
      </c>
      <c r="H805">
        <v>30.083124257999998</v>
      </c>
    </row>
    <row r="806" spans="1:8" x14ac:dyDescent="0.25">
      <c r="A806" s="1" t="s">
        <v>811</v>
      </c>
      <c r="B806">
        <v>24.427109472000009</v>
      </c>
      <c r="C806">
        <v>30.048466716000007</v>
      </c>
      <c r="D806">
        <v>24.67376194400001</v>
      </c>
      <c r="E806">
        <v>30.048466716000007</v>
      </c>
      <c r="F806">
        <v>28.524342642000004</v>
      </c>
      <c r="G806">
        <v>30.048466716000007</v>
      </c>
      <c r="H806">
        <v>28.153287346000006</v>
      </c>
    </row>
    <row r="807" spans="1:8" x14ac:dyDescent="0.25">
      <c r="A807" s="1" t="s">
        <v>812</v>
      </c>
      <c r="B807">
        <v>23.184016450000005</v>
      </c>
      <c r="C807">
        <v>26.007110753999999</v>
      </c>
      <c r="D807">
        <v>26.125145824000008</v>
      </c>
      <c r="E807">
        <v>31.496097366000004</v>
      </c>
      <c r="F807">
        <v>28.088307338000007</v>
      </c>
      <c r="G807">
        <v>30.008648378000007</v>
      </c>
      <c r="H807">
        <v>28.624120504000004</v>
      </c>
    </row>
    <row r="808" spans="1:8" x14ac:dyDescent="0.25">
      <c r="A808" s="1" t="s">
        <v>813</v>
      </c>
      <c r="B808">
        <v>28.85103332400001</v>
      </c>
      <c r="C808">
        <v>32.747676988000009</v>
      </c>
      <c r="D808">
        <v>30.972290432000008</v>
      </c>
      <c r="E808">
        <v>36.269373990000012</v>
      </c>
      <c r="F808">
        <v>33.697283990000017</v>
      </c>
      <c r="G808">
        <v>34.768110490000005</v>
      </c>
      <c r="H808">
        <v>34.368094714000001</v>
      </c>
    </row>
    <row r="809" spans="1:8" x14ac:dyDescent="0.25">
      <c r="A809" s="1" t="s">
        <v>814</v>
      </c>
      <c r="B809">
        <v>23.815381188000011</v>
      </c>
      <c r="C809">
        <v>27.657815702000004</v>
      </c>
      <c r="D809">
        <v>26.243576298000008</v>
      </c>
      <c r="E809">
        <v>31.077204700000006</v>
      </c>
      <c r="F809">
        <v>29.804802152000001</v>
      </c>
      <c r="G809">
        <v>31.077204700000006</v>
      </c>
      <c r="H809">
        <v>29.856076148000007</v>
      </c>
    </row>
    <row r="810" spans="1:8" x14ac:dyDescent="0.25">
      <c r="A810" s="1" t="s">
        <v>815</v>
      </c>
      <c r="B810">
        <v>22.751155789999991</v>
      </c>
      <c r="C810">
        <v>30.683724582000004</v>
      </c>
      <c r="D810">
        <v>26.474262115999998</v>
      </c>
      <c r="E810">
        <v>32.145047980000008</v>
      </c>
      <c r="F810">
        <v>29.564757477999994</v>
      </c>
      <c r="G810">
        <v>30.778949438000005</v>
      </c>
      <c r="H810">
        <v>28.477135296</v>
      </c>
    </row>
    <row r="811" spans="1:8" x14ac:dyDescent="0.25">
      <c r="A811" s="1" t="s">
        <v>816</v>
      </c>
      <c r="B811">
        <v>24.064522267999994</v>
      </c>
      <c r="C811">
        <v>26.647293871999999</v>
      </c>
      <c r="D811">
        <v>26.095483227999996</v>
      </c>
      <c r="E811">
        <v>33.310878500000001</v>
      </c>
      <c r="F811">
        <v>28.401835144</v>
      </c>
      <c r="G811">
        <v>31.143206107999998</v>
      </c>
      <c r="H811">
        <v>30.185641833999995</v>
      </c>
    </row>
    <row r="812" spans="1:8" x14ac:dyDescent="0.25">
      <c r="A812" s="1" t="s">
        <v>817</v>
      </c>
      <c r="B812">
        <v>19.676656554000008</v>
      </c>
      <c r="C812">
        <v>24.561051412000012</v>
      </c>
      <c r="D812">
        <v>20.532849370000008</v>
      </c>
      <c r="E812">
        <v>33.773271789999995</v>
      </c>
      <c r="F812">
        <v>28.277264918</v>
      </c>
      <c r="G812">
        <v>29.105243668</v>
      </c>
      <c r="H812">
        <v>30.319279851999998</v>
      </c>
    </row>
    <row r="813" spans="1:8" x14ac:dyDescent="0.25">
      <c r="A813" s="1" t="s">
        <v>818</v>
      </c>
      <c r="B813">
        <v>31.922792456000018</v>
      </c>
      <c r="C813">
        <v>36.505370347999971</v>
      </c>
      <c r="D813">
        <v>32.555165240000015</v>
      </c>
      <c r="E813">
        <v>39.865886306000014</v>
      </c>
      <c r="F813">
        <v>35.579641588000008</v>
      </c>
      <c r="G813">
        <v>37.753733756000017</v>
      </c>
      <c r="H813">
        <v>35.216263605999991</v>
      </c>
    </row>
    <row r="814" spans="1:8" x14ac:dyDescent="0.25">
      <c r="A814" s="1" t="s">
        <v>819</v>
      </c>
      <c r="B814">
        <v>32.621743825999999</v>
      </c>
      <c r="C814">
        <v>36.502108666000005</v>
      </c>
      <c r="D814">
        <v>36.767642927999994</v>
      </c>
      <c r="E814">
        <v>39.116153982000007</v>
      </c>
      <c r="F814">
        <v>36.928054453999998</v>
      </c>
      <c r="G814">
        <v>37.748007476000005</v>
      </c>
      <c r="H814">
        <v>34.475325527999999</v>
      </c>
    </row>
    <row r="815" spans="1:8" x14ac:dyDescent="0.25">
      <c r="A815" s="1" t="s">
        <v>820</v>
      </c>
      <c r="B815">
        <v>17.579585484000003</v>
      </c>
      <c r="C815">
        <v>24.596995816</v>
      </c>
      <c r="D815">
        <v>20.218060610000002</v>
      </c>
      <c r="E815">
        <v>26.711964128000005</v>
      </c>
      <c r="F815">
        <v>26.626229975999998</v>
      </c>
      <c r="G815">
        <v>26.711964128000005</v>
      </c>
      <c r="H815">
        <v>24.793465892000004</v>
      </c>
    </row>
    <row r="816" spans="1:8" x14ac:dyDescent="0.25">
      <c r="A816" s="1" t="s">
        <v>821</v>
      </c>
      <c r="B816">
        <v>21.098641764000003</v>
      </c>
      <c r="C816">
        <v>21.955908248000004</v>
      </c>
      <c r="D816">
        <v>22.009182274000008</v>
      </c>
      <c r="E816">
        <v>26.022713327999998</v>
      </c>
      <c r="F816">
        <v>22.622829054000004</v>
      </c>
      <c r="G816">
        <v>26.022713327999998</v>
      </c>
      <c r="H816">
        <v>24.194984476000002</v>
      </c>
    </row>
    <row r="817" spans="1:8" x14ac:dyDescent="0.25">
      <c r="A817" s="1" t="s">
        <v>822</v>
      </c>
      <c r="B817">
        <v>26.118764984000009</v>
      </c>
      <c r="C817">
        <v>28.750032424000004</v>
      </c>
      <c r="D817">
        <v>27.122536620000016</v>
      </c>
      <c r="E817">
        <v>34.526363214000021</v>
      </c>
      <c r="F817">
        <v>32.158811436000015</v>
      </c>
      <c r="G817">
        <v>32.058187412000009</v>
      </c>
      <c r="H817">
        <v>31.825906628000006</v>
      </c>
    </row>
    <row r="818" spans="1:8" x14ac:dyDescent="0.25">
      <c r="A818" s="1" t="s">
        <v>823</v>
      </c>
      <c r="B818">
        <v>26.45798283800001</v>
      </c>
      <c r="C818">
        <v>31.538674372000006</v>
      </c>
      <c r="D818">
        <v>27.981491376000012</v>
      </c>
      <c r="E818">
        <v>33.398409562000005</v>
      </c>
      <c r="F818">
        <v>31.051220212000015</v>
      </c>
      <c r="G818">
        <v>31.538674372000006</v>
      </c>
      <c r="H818">
        <v>31.589093596000001</v>
      </c>
    </row>
    <row r="819" spans="1:8" x14ac:dyDescent="0.25">
      <c r="A819" s="1" t="s">
        <v>824</v>
      </c>
      <c r="B819">
        <v>21.922366730000004</v>
      </c>
      <c r="C819">
        <v>26.160808606000007</v>
      </c>
      <c r="D819">
        <v>24.872120636000002</v>
      </c>
      <c r="E819">
        <v>31.384755714000001</v>
      </c>
      <c r="F819">
        <v>26.84170064000001</v>
      </c>
      <c r="G819">
        <v>28.851103976000008</v>
      </c>
      <c r="H819">
        <v>25.993446828000003</v>
      </c>
    </row>
    <row r="820" spans="1:8" x14ac:dyDescent="0.25">
      <c r="A820" s="1" t="s">
        <v>825</v>
      </c>
      <c r="B820">
        <v>27.166590245999998</v>
      </c>
      <c r="C820">
        <v>32.283870716000017</v>
      </c>
      <c r="D820">
        <v>27.166590246000073</v>
      </c>
      <c r="E820">
        <v>38.000689244000007</v>
      </c>
      <c r="F820">
        <v>32.821246964000011</v>
      </c>
      <c r="G820">
        <v>38.000689244000007</v>
      </c>
      <c r="H820">
        <v>35.481210045999994</v>
      </c>
    </row>
    <row r="821" spans="1:8" x14ac:dyDescent="0.25">
      <c r="A821" s="1" t="s">
        <v>826</v>
      </c>
      <c r="B821">
        <v>27.245367599999998</v>
      </c>
      <c r="C821">
        <v>32.097947910000002</v>
      </c>
      <c r="D821">
        <v>30.303539724</v>
      </c>
      <c r="E821">
        <v>36.353987312000008</v>
      </c>
      <c r="F821">
        <v>31.325014898000003</v>
      </c>
      <c r="G821">
        <v>34.739386377999999</v>
      </c>
      <c r="H821">
        <v>33.252836554000005</v>
      </c>
    </row>
    <row r="822" spans="1:8" x14ac:dyDescent="0.25">
      <c r="A822" s="1" t="s">
        <v>827</v>
      </c>
      <c r="B822">
        <v>24.526111290000003</v>
      </c>
      <c r="C822">
        <v>29.929381048</v>
      </c>
      <c r="D822">
        <v>27.463215650000002</v>
      </c>
      <c r="E822">
        <v>35.009256200000003</v>
      </c>
      <c r="F822">
        <v>31.719226382000009</v>
      </c>
      <c r="G822">
        <v>29.929381048</v>
      </c>
      <c r="H822">
        <v>31.05657184</v>
      </c>
    </row>
    <row r="823" spans="1:8" x14ac:dyDescent="0.25">
      <c r="A823" s="1" t="s">
        <v>828</v>
      </c>
      <c r="B823">
        <v>20.851093832000004</v>
      </c>
      <c r="C823">
        <v>23.833583142000009</v>
      </c>
      <c r="D823">
        <v>22.409850162000009</v>
      </c>
      <c r="E823">
        <v>34.115462946000008</v>
      </c>
      <c r="F823">
        <v>26.096515204000006</v>
      </c>
      <c r="G823">
        <v>31.80067685800001</v>
      </c>
      <c r="H823">
        <v>26.968634728000005</v>
      </c>
    </row>
    <row r="824" spans="1:8" x14ac:dyDescent="0.25">
      <c r="A824" s="1" t="s">
        <v>829</v>
      </c>
      <c r="B824">
        <v>31.688839557999994</v>
      </c>
      <c r="C824">
        <v>33.194317919999996</v>
      </c>
      <c r="D824">
        <v>33.194317919999996</v>
      </c>
      <c r="E824">
        <v>40.586805260000006</v>
      </c>
      <c r="F824">
        <v>36.716970926000002</v>
      </c>
      <c r="G824">
        <v>39.505976478000001</v>
      </c>
      <c r="H824">
        <v>40.067180460000003</v>
      </c>
    </row>
    <row r="825" spans="1:8" x14ac:dyDescent="0.25">
      <c r="A825" s="1" t="s">
        <v>830</v>
      </c>
      <c r="B825">
        <v>24.563018654</v>
      </c>
      <c r="C825">
        <v>30.606038842</v>
      </c>
      <c r="D825">
        <v>27.040626835999998</v>
      </c>
      <c r="E825">
        <v>32.213928947999996</v>
      </c>
      <c r="F825">
        <v>31.673178822000096</v>
      </c>
      <c r="G825">
        <v>30.606038842</v>
      </c>
      <c r="H825">
        <v>29.906827803999995</v>
      </c>
    </row>
    <row r="826" spans="1:8" x14ac:dyDescent="0.25">
      <c r="A826" s="1" t="s">
        <v>831</v>
      </c>
      <c r="B826">
        <v>26.335809796000014</v>
      </c>
      <c r="C826">
        <v>32.523426962000002</v>
      </c>
      <c r="D826">
        <v>28.848871032000016</v>
      </c>
      <c r="E826">
        <v>39.480211720000007</v>
      </c>
      <c r="F826">
        <v>34.654047662000011</v>
      </c>
      <c r="G826">
        <v>32.668372248000004</v>
      </c>
      <c r="H826">
        <v>33.384746189999994</v>
      </c>
    </row>
    <row r="827" spans="1:8" x14ac:dyDescent="0.25">
      <c r="A827" s="1" t="s">
        <v>832</v>
      </c>
      <c r="B827">
        <v>29.523788781999997</v>
      </c>
      <c r="C827">
        <v>35.215179356000014</v>
      </c>
      <c r="D827">
        <v>33.370540607999992</v>
      </c>
      <c r="E827">
        <v>35.215179356000014</v>
      </c>
      <c r="F827">
        <v>35.748361833999994</v>
      </c>
      <c r="G827">
        <v>35.215179356000014</v>
      </c>
      <c r="H827">
        <v>35.416377086000018</v>
      </c>
    </row>
    <row r="828" spans="1:8" x14ac:dyDescent="0.25">
      <c r="A828" s="1" t="s">
        <v>833</v>
      </c>
      <c r="B828">
        <v>25.050609066000003</v>
      </c>
      <c r="C828">
        <v>28.711620637999999</v>
      </c>
      <c r="D828">
        <v>29.074924288000009</v>
      </c>
      <c r="E828">
        <v>33.700778437999993</v>
      </c>
      <c r="F828">
        <v>31.706286350000006</v>
      </c>
      <c r="G828">
        <v>31.341159017999995</v>
      </c>
      <c r="H828">
        <v>30.990539072000001</v>
      </c>
    </row>
    <row r="829" spans="1:8" x14ac:dyDescent="0.25">
      <c r="A829" s="1" t="s">
        <v>834</v>
      </c>
      <c r="B829">
        <v>20.244422409999995</v>
      </c>
      <c r="C829">
        <v>24.616656506000005</v>
      </c>
      <c r="D829">
        <v>22.759781149999991</v>
      </c>
      <c r="E829">
        <v>31.027032901999995</v>
      </c>
      <c r="F829">
        <v>25.693124503999996</v>
      </c>
      <c r="G829">
        <v>28.207327432000003</v>
      </c>
      <c r="H829">
        <v>22.864924633999994</v>
      </c>
    </row>
    <row r="830" spans="1:8" x14ac:dyDescent="0.25">
      <c r="A830" s="1" t="s">
        <v>835</v>
      </c>
      <c r="B830">
        <v>26.737935748000005</v>
      </c>
      <c r="C830">
        <v>29.974302184000006</v>
      </c>
      <c r="D830">
        <v>26.737935748000016</v>
      </c>
      <c r="E830">
        <v>35.571158130000001</v>
      </c>
      <c r="F830">
        <v>32.684971965999999</v>
      </c>
      <c r="G830">
        <v>34.521444635999998</v>
      </c>
      <c r="H830">
        <v>31.890229386000001</v>
      </c>
    </row>
    <row r="831" spans="1:8" x14ac:dyDescent="0.25">
      <c r="A831" s="1" t="s">
        <v>836</v>
      </c>
      <c r="B831">
        <v>24.706083469999999</v>
      </c>
      <c r="C831">
        <v>26.966253765999998</v>
      </c>
      <c r="D831">
        <v>26.37479961</v>
      </c>
      <c r="E831">
        <v>32.457838023999997</v>
      </c>
      <c r="F831">
        <v>26.37479961</v>
      </c>
      <c r="G831">
        <v>31.125025827999995</v>
      </c>
      <c r="H831">
        <v>28.399431035999999</v>
      </c>
    </row>
    <row r="832" spans="1:8" x14ac:dyDescent="0.25">
      <c r="A832" s="1" t="s">
        <v>837</v>
      </c>
      <c r="B832">
        <v>24.668434045999994</v>
      </c>
      <c r="C832">
        <v>27.273418775999996</v>
      </c>
      <c r="D832">
        <v>26.248498777999998</v>
      </c>
      <c r="E832">
        <v>33.08068196</v>
      </c>
      <c r="F832">
        <v>31.256703981999994</v>
      </c>
      <c r="G832">
        <v>34.408142049999995</v>
      </c>
      <c r="H832">
        <v>33.770912680000002</v>
      </c>
    </row>
    <row r="833" spans="1:8" x14ac:dyDescent="0.25">
      <c r="A833" s="1" t="s">
        <v>838</v>
      </c>
      <c r="B833">
        <v>23.617872334000005</v>
      </c>
      <c r="C833">
        <v>30.621488507999999</v>
      </c>
      <c r="D833">
        <v>24.343515774000004</v>
      </c>
      <c r="E833">
        <v>30.621488507999999</v>
      </c>
      <c r="F833">
        <v>27.484220632</v>
      </c>
      <c r="G833">
        <v>30.621488507999999</v>
      </c>
      <c r="H833">
        <v>28.114369136000004</v>
      </c>
    </row>
    <row r="834" spans="1:8" x14ac:dyDescent="0.25">
      <c r="A834" s="1" t="s">
        <v>839</v>
      </c>
      <c r="B834">
        <v>23.070496912000017</v>
      </c>
      <c r="C834">
        <v>26.096985162000017</v>
      </c>
      <c r="D834">
        <v>23.878417178000017</v>
      </c>
      <c r="E834">
        <v>34.144470092000006</v>
      </c>
      <c r="F834">
        <v>26.594896435999996</v>
      </c>
      <c r="G834">
        <v>31.823523160000008</v>
      </c>
      <c r="H834">
        <v>29.858305216000005</v>
      </c>
    </row>
    <row r="835" spans="1:8" x14ac:dyDescent="0.25">
      <c r="A835" s="1" t="s">
        <v>840</v>
      </c>
      <c r="B835">
        <v>24.899858680000001</v>
      </c>
      <c r="C835">
        <v>29.3857851</v>
      </c>
      <c r="D835">
        <v>26.781923311999996</v>
      </c>
      <c r="E835">
        <v>31.662108471999996</v>
      </c>
      <c r="F835">
        <v>28.50392592599999</v>
      </c>
      <c r="G835">
        <v>29.3857851</v>
      </c>
      <c r="H835">
        <v>28.31333618</v>
      </c>
    </row>
    <row r="836" spans="1:8" x14ac:dyDescent="0.25">
      <c r="A836" s="1" t="s">
        <v>841</v>
      </c>
      <c r="B836">
        <v>18.663022131999998</v>
      </c>
      <c r="C836">
        <v>23.239920521999998</v>
      </c>
      <c r="D836">
        <v>20.825750255999992</v>
      </c>
      <c r="E836">
        <v>31.526233256000008</v>
      </c>
      <c r="F836">
        <v>25.401753352000004</v>
      </c>
      <c r="G836">
        <v>25.026524594000009</v>
      </c>
      <c r="H836">
        <v>26.351869326000006</v>
      </c>
    </row>
    <row r="837" spans="1:8" x14ac:dyDescent="0.25">
      <c r="A837" s="1" t="s">
        <v>842</v>
      </c>
      <c r="B837">
        <v>29.700078232000006</v>
      </c>
      <c r="C837">
        <v>32.970243028000006</v>
      </c>
      <c r="D837">
        <v>33.10148842000001</v>
      </c>
      <c r="E837">
        <v>36.451877800000005</v>
      </c>
      <c r="F837">
        <v>34.608411246000003</v>
      </c>
      <c r="G837">
        <v>35.358209848000001</v>
      </c>
      <c r="H837">
        <v>34.860137227999999</v>
      </c>
    </row>
    <row r="838" spans="1:8" x14ac:dyDescent="0.25">
      <c r="A838" s="1" t="s">
        <v>843</v>
      </c>
      <c r="B838">
        <v>23.727171615999993</v>
      </c>
      <c r="C838">
        <v>30.303765665999997</v>
      </c>
      <c r="D838">
        <v>27.764297030000005</v>
      </c>
      <c r="E838">
        <v>33.001280491999999</v>
      </c>
      <c r="F838">
        <v>28.843968590000003</v>
      </c>
      <c r="G838">
        <v>31.712002609999995</v>
      </c>
      <c r="H838">
        <v>27.544363707999995</v>
      </c>
    </row>
    <row r="839" spans="1:8" x14ac:dyDescent="0.25">
      <c r="A839" s="1" t="s">
        <v>844</v>
      </c>
      <c r="B839">
        <v>28.064236096000002</v>
      </c>
      <c r="C839">
        <v>33.079496273999993</v>
      </c>
      <c r="D839">
        <v>30.484257249999999</v>
      </c>
      <c r="E839">
        <v>35.287529703999994</v>
      </c>
      <c r="F839">
        <v>32.746487101999996</v>
      </c>
      <c r="G839">
        <v>33.079496273999993</v>
      </c>
      <c r="H839">
        <v>32.567949569999996</v>
      </c>
    </row>
    <row r="840" spans="1:8" x14ac:dyDescent="0.25">
      <c r="A840" s="1" t="s">
        <v>845</v>
      </c>
      <c r="B840">
        <v>21.862507841999996</v>
      </c>
      <c r="C840">
        <v>23.382989677999998</v>
      </c>
      <c r="D840">
        <v>24.024432325999999</v>
      </c>
      <c r="E840">
        <v>31.603798660000002</v>
      </c>
      <c r="F840">
        <v>27.840103477999996</v>
      </c>
      <c r="G840">
        <v>26.629333045999996</v>
      </c>
      <c r="H840">
        <v>25.892965039999996</v>
      </c>
    </row>
    <row r="841" spans="1:8" x14ac:dyDescent="0.25">
      <c r="A841" s="1" t="s">
        <v>846</v>
      </c>
      <c r="B841">
        <v>27.558120665999997</v>
      </c>
      <c r="C841">
        <v>30.325042995999997</v>
      </c>
      <c r="D841">
        <v>29.480878125999997</v>
      </c>
      <c r="E841">
        <v>34.843502911999998</v>
      </c>
      <c r="F841">
        <v>29.748150509999991</v>
      </c>
      <c r="G841">
        <v>32.384068524</v>
      </c>
      <c r="H841">
        <v>31.948131569999997</v>
      </c>
    </row>
    <row r="842" spans="1:8" x14ac:dyDescent="0.25">
      <c r="A842" s="1" t="s">
        <v>847</v>
      </c>
      <c r="B842">
        <v>22.657923917999998</v>
      </c>
      <c r="C842">
        <v>25.756326695999999</v>
      </c>
      <c r="D842">
        <v>22.657923918000002</v>
      </c>
      <c r="E842">
        <v>32.804545831999995</v>
      </c>
      <c r="F842">
        <v>28.306956425999914</v>
      </c>
      <c r="G842">
        <v>30.616324759999994</v>
      </c>
      <c r="H842">
        <v>29.758020581999997</v>
      </c>
    </row>
    <row r="843" spans="1:8" x14ac:dyDescent="0.25">
      <c r="A843" s="1" t="s">
        <v>848</v>
      </c>
      <c r="B843">
        <v>22.230841769999994</v>
      </c>
      <c r="C843">
        <v>29.555458911999995</v>
      </c>
      <c r="D843">
        <v>22.359647091999992</v>
      </c>
      <c r="E843">
        <v>29.555458911999995</v>
      </c>
      <c r="F843">
        <v>29.572885773999985</v>
      </c>
      <c r="G843">
        <v>29.555458911999995</v>
      </c>
      <c r="H843">
        <v>28.349753999999994</v>
      </c>
    </row>
    <row r="844" spans="1:8" x14ac:dyDescent="0.25">
      <c r="A844" s="1" t="s">
        <v>849</v>
      </c>
      <c r="B844">
        <v>24.126572206000006</v>
      </c>
      <c r="C844">
        <v>30.055482008000002</v>
      </c>
      <c r="D844">
        <v>27.421582600000001</v>
      </c>
      <c r="E844">
        <v>32.410275601999999</v>
      </c>
      <c r="F844">
        <v>29.268496020000001</v>
      </c>
      <c r="G844">
        <v>30.055482008000002</v>
      </c>
      <c r="H844">
        <v>29.77262236</v>
      </c>
    </row>
    <row r="845" spans="1:8" x14ac:dyDescent="0.25">
      <c r="A845" s="1" t="s">
        <v>850</v>
      </c>
      <c r="B845">
        <v>24.846561054000006</v>
      </c>
      <c r="C845">
        <v>29.055154550000005</v>
      </c>
      <c r="D845">
        <v>28.245927197999865</v>
      </c>
      <c r="E845">
        <v>33.986882594000001</v>
      </c>
      <c r="F845">
        <v>30.456952930000007</v>
      </c>
      <c r="G845">
        <v>30.688954117999998</v>
      </c>
      <c r="H845">
        <v>31.129594954000009</v>
      </c>
    </row>
    <row r="846" spans="1:8" x14ac:dyDescent="0.25">
      <c r="A846" s="1" t="s">
        <v>851</v>
      </c>
      <c r="B846">
        <v>29.179028978000019</v>
      </c>
      <c r="C846">
        <v>33.730548184000007</v>
      </c>
      <c r="D846">
        <v>30.328486990000016</v>
      </c>
      <c r="E846">
        <v>40.306622268000012</v>
      </c>
      <c r="F846">
        <v>36.12836389600001</v>
      </c>
      <c r="G846">
        <v>35.732251420000019</v>
      </c>
      <c r="H846">
        <v>33.576656456000009</v>
      </c>
    </row>
    <row r="847" spans="1:8" x14ac:dyDescent="0.25">
      <c r="A847" s="1" t="s">
        <v>852</v>
      </c>
      <c r="B847">
        <v>46.789547922000004</v>
      </c>
      <c r="C847">
        <v>49.818662639999999</v>
      </c>
      <c r="D847">
        <v>48.711994921999995</v>
      </c>
      <c r="E847">
        <v>49.818662639999999</v>
      </c>
      <c r="F847">
        <v>48.737814356000001</v>
      </c>
      <c r="G847">
        <v>49.818662639999999</v>
      </c>
      <c r="H847">
        <v>48.610084531999995</v>
      </c>
    </row>
    <row r="848" spans="1:8" x14ac:dyDescent="0.25">
      <c r="A848" s="1" t="s">
        <v>853</v>
      </c>
      <c r="B848">
        <v>26.980341446000004</v>
      </c>
      <c r="C848">
        <v>31.584152000000007</v>
      </c>
      <c r="D848">
        <v>28.699238488000002</v>
      </c>
      <c r="E848">
        <v>35.837821062000003</v>
      </c>
      <c r="F848">
        <v>31.792388490000008</v>
      </c>
      <c r="G848">
        <v>33.080444358000008</v>
      </c>
      <c r="H848">
        <v>31.091745610000004</v>
      </c>
    </row>
    <row r="849" spans="1:8" x14ac:dyDescent="0.25">
      <c r="A849" s="1" t="s">
        <v>854</v>
      </c>
      <c r="B849">
        <v>18.94613411800001</v>
      </c>
      <c r="C849">
        <v>24.381120822000003</v>
      </c>
      <c r="D849">
        <v>20.927161170000005</v>
      </c>
      <c r="E849">
        <v>29.447495252000007</v>
      </c>
      <c r="F849">
        <v>25.767933275999997</v>
      </c>
      <c r="G849">
        <v>26.81969934000001</v>
      </c>
      <c r="H849">
        <v>22.99326382000001</v>
      </c>
    </row>
    <row r="850" spans="1:8" x14ac:dyDescent="0.25">
      <c r="A850" s="1" t="s">
        <v>855</v>
      </c>
      <c r="B850">
        <v>27.898053264000005</v>
      </c>
      <c r="C850">
        <v>35.794571863999998</v>
      </c>
      <c r="D850">
        <v>31.204816106000006</v>
      </c>
      <c r="E850">
        <v>37.522227047999998</v>
      </c>
      <c r="F850">
        <v>34.082071852000006</v>
      </c>
      <c r="G850">
        <v>35.794571863999991</v>
      </c>
      <c r="H850">
        <v>32.803345700000001</v>
      </c>
    </row>
    <row r="851" spans="1:8" x14ac:dyDescent="0.25">
      <c r="A851" s="1" t="s">
        <v>856</v>
      </c>
      <c r="B851">
        <v>24.081084504</v>
      </c>
      <c r="C851">
        <v>27.057272854000011</v>
      </c>
      <c r="D851">
        <v>24.658842570000008</v>
      </c>
      <c r="E851">
        <v>34.369769708000007</v>
      </c>
      <c r="F851">
        <v>30.540292856000008</v>
      </c>
      <c r="G851">
        <v>32.741845800000007</v>
      </c>
      <c r="H851">
        <v>31.776417950000006</v>
      </c>
    </row>
    <row r="852" spans="1:8" x14ac:dyDescent="0.25">
      <c r="A852" s="1" t="s">
        <v>857</v>
      </c>
      <c r="B852">
        <v>24.035504761999995</v>
      </c>
      <c r="C852">
        <v>27.296280072000002</v>
      </c>
      <c r="D852">
        <v>26.850936052000002</v>
      </c>
      <c r="E852">
        <v>34.267786634000004</v>
      </c>
      <c r="F852">
        <v>28.964822500000004</v>
      </c>
      <c r="G852">
        <v>30.720901038000001</v>
      </c>
      <c r="H852">
        <v>29.216251208000006</v>
      </c>
    </row>
    <row r="853" spans="1:8" x14ac:dyDescent="0.25">
      <c r="A853" s="1" t="s">
        <v>858</v>
      </c>
      <c r="B853">
        <v>27.134887185999997</v>
      </c>
      <c r="C853">
        <v>31.587447658000009</v>
      </c>
      <c r="D853">
        <v>29.838762280000012</v>
      </c>
      <c r="E853">
        <v>36.187697832000005</v>
      </c>
      <c r="F853">
        <v>33.14500867600001</v>
      </c>
      <c r="G853">
        <v>34.796175294000008</v>
      </c>
      <c r="H853">
        <v>32.294113138000007</v>
      </c>
    </row>
    <row r="854" spans="1:8" x14ac:dyDescent="0.25">
      <c r="A854" s="1" t="s">
        <v>859</v>
      </c>
      <c r="B854">
        <v>24.746601485999992</v>
      </c>
      <c r="C854">
        <v>29.089933725999995</v>
      </c>
      <c r="D854">
        <v>26.995608944000008</v>
      </c>
      <c r="E854">
        <v>33.156898732000002</v>
      </c>
      <c r="F854">
        <v>32.143136264000006</v>
      </c>
      <c r="G854">
        <v>31.794969232000003</v>
      </c>
      <c r="H854">
        <v>31.296090628000002</v>
      </c>
    </row>
    <row r="855" spans="1:8" x14ac:dyDescent="0.25">
      <c r="A855" s="1" t="s">
        <v>860</v>
      </c>
      <c r="B855">
        <v>22.620439606000009</v>
      </c>
      <c r="C855">
        <v>27.161325370000011</v>
      </c>
      <c r="D855">
        <v>24.57859504000001</v>
      </c>
      <c r="E855">
        <v>32.487627654000008</v>
      </c>
      <c r="F855">
        <v>30.259715782000008</v>
      </c>
      <c r="G855">
        <v>27.740559864000009</v>
      </c>
      <c r="H855">
        <v>26.957074262000003</v>
      </c>
    </row>
    <row r="856" spans="1:8" x14ac:dyDescent="0.25">
      <c r="A856" s="1" t="s">
        <v>861</v>
      </c>
      <c r="B856">
        <v>27.783632273999999</v>
      </c>
      <c r="C856">
        <v>32.252570623999993</v>
      </c>
      <c r="D856">
        <v>28.872948057999984</v>
      </c>
      <c r="E856">
        <v>36.829525634000007</v>
      </c>
      <c r="F856">
        <v>33.856398548000008</v>
      </c>
      <c r="G856">
        <v>33.278320539999996</v>
      </c>
      <c r="H856">
        <v>33.53502305</v>
      </c>
    </row>
    <row r="857" spans="1:8" x14ac:dyDescent="0.25">
      <c r="A857" s="1" t="s">
        <v>862</v>
      </c>
      <c r="B857">
        <v>24.738992352000004</v>
      </c>
      <c r="C857">
        <v>29.711544362000005</v>
      </c>
      <c r="D857">
        <v>25.051144832000006</v>
      </c>
      <c r="E857">
        <v>32.190258704000009</v>
      </c>
      <c r="F857">
        <v>27.463950656000012</v>
      </c>
      <c r="G857">
        <v>29.711544362000005</v>
      </c>
      <c r="H857">
        <v>28.712141978000005</v>
      </c>
    </row>
    <row r="858" spans="1:8" x14ac:dyDescent="0.25">
      <c r="A858" s="1" t="s">
        <v>863</v>
      </c>
      <c r="B858">
        <v>24.672417501999998</v>
      </c>
      <c r="C858">
        <v>28.843920804000003</v>
      </c>
      <c r="D858">
        <v>27.376415198000007</v>
      </c>
      <c r="E858">
        <v>34.718097639999989</v>
      </c>
      <c r="F858">
        <v>29.753723320000002</v>
      </c>
      <c r="G858">
        <v>31.748211831999999</v>
      </c>
      <c r="H858">
        <v>30.312769978000006</v>
      </c>
    </row>
    <row r="859" spans="1:8" x14ac:dyDescent="0.25">
      <c r="A859" s="1" t="s">
        <v>864</v>
      </c>
      <c r="B859">
        <v>22.787038755999998</v>
      </c>
      <c r="C859">
        <v>29.363217460000008</v>
      </c>
      <c r="D859">
        <v>24.03505675000001</v>
      </c>
      <c r="E859">
        <v>30.906668612000004</v>
      </c>
      <c r="F859">
        <v>25.858560456000006</v>
      </c>
      <c r="G859">
        <v>29.363217460000008</v>
      </c>
      <c r="H859">
        <v>27.978256056000003</v>
      </c>
    </row>
    <row r="860" spans="1:8" x14ac:dyDescent="0.25">
      <c r="A860" s="1" t="s">
        <v>865</v>
      </c>
      <c r="B860">
        <v>30.13321744600001</v>
      </c>
      <c r="C860">
        <v>32.170572336000006</v>
      </c>
      <c r="D860">
        <v>30.528047910000009</v>
      </c>
      <c r="E860">
        <v>39.316744486000005</v>
      </c>
      <c r="F860">
        <v>34.433653546000009</v>
      </c>
      <c r="G860">
        <v>37.041942896000009</v>
      </c>
      <c r="H860">
        <v>36.269253198000001</v>
      </c>
    </row>
    <row r="861" spans="1:8" x14ac:dyDescent="0.25">
      <c r="A861" s="1" t="s">
        <v>866</v>
      </c>
      <c r="B861">
        <v>26.499209470000022</v>
      </c>
      <c r="C861">
        <v>30.645211972000016</v>
      </c>
      <c r="D861">
        <v>30.430441218000023</v>
      </c>
      <c r="E861">
        <v>34.170947070000011</v>
      </c>
      <c r="F861">
        <v>30.75064581600002</v>
      </c>
      <c r="G861">
        <v>32.868012730000011</v>
      </c>
      <c r="H861">
        <v>28.506958108000017</v>
      </c>
    </row>
    <row r="862" spans="1:8" x14ac:dyDescent="0.25">
      <c r="A862" s="1" t="s">
        <v>867</v>
      </c>
      <c r="B862">
        <v>17.349750502000003</v>
      </c>
      <c r="C862">
        <v>22.941454820000004</v>
      </c>
      <c r="D862">
        <v>19.120532992000001</v>
      </c>
      <c r="E862">
        <v>28.954757805999996</v>
      </c>
      <c r="F862">
        <v>24.230591725999993</v>
      </c>
      <c r="G862">
        <v>26.704909539999999</v>
      </c>
      <c r="H862">
        <v>25.563955125999996</v>
      </c>
    </row>
    <row r="863" spans="1:8" x14ac:dyDescent="0.25">
      <c r="A863" s="1" t="s">
        <v>868</v>
      </c>
      <c r="B863">
        <v>20.117426242000001</v>
      </c>
      <c r="C863">
        <v>25.048372564000005</v>
      </c>
      <c r="D863">
        <v>23.103549384000015</v>
      </c>
      <c r="E863">
        <v>26.64148247</v>
      </c>
      <c r="F863">
        <v>26.320316078000008</v>
      </c>
      <c r="G863">
        <v>25.048372564000001</v>
      </c>
      <c r="H863">
        <v>24.01894506</v>
      </c>
    </row>
    <row r="864" spans="1:8" x14ac:dyDescent="0.25">
      <c r="A864" s="1" t="s">
        <v>869</v>
      </c>
      <c r="B864">
        <v>25.139400234000011</v>
      </c>
      <c r="C864">
        <v>29.789233262000003</v>
      </c>
      <c r="D864">
        <v>27.549508284000009</v>
      </c>
      <c r="E864">
        <v>31.173259710000004</v>
      </c>
      <c r="F864">
        <v>28.799016676000004</v>
      </c>
      <c r="G864">
        <v>29.789233262000003</v>
      </c>
      <c r="H864">
        <v>28.662741757999999</v>
      </c>
    </row>
    <row r="865" spans="1:8" x14ac:dyDescent="0.25">
      <c r="A865" s="1" t="s">
        <v>870</v>
      </c>
      <c r="B865">
        <v>22.190358343999993</v>
      </c>
      <c r="C865">
        <v>28.836827147999998</v>
      </c>
      <c r="D865">
        <v>25.511492897999997</v>
      </c>
      <c r="E865">
        <v>30.309374550000001</v>
      </c>
      <c r="F865">
        <v>27.194239583999998</v>
      </c>
      <c r="G865">
        <v>28.836827147999998</v>
      </c>
      <c r="H865">
        <v>26.223606761999996</v>
      </c>
    </row>
    <row r="866" spans="1:8" x14ac:dyDescent="0.25">
      <c r="A866" s="1" t="s">
        <v>871</v>
      </c>
      <c r="B866">
        <v>27.734800258000003</v>
      </c>
      <c r="C866">
        <v>33.185619012000004</v>
      </c>
      <c r="D866">
        <v>31.07299879</v>
      </c>
      <c r="E866">
        <v>35.86977194</v>
      </c>
      <c r="F866">
        <v>32.57793825200001</v>
      </c>
      <c r="G866">
        <v>33.394481208000002</v>
      </c>
      <c r="H866">
        <v>32.360367883999999</v>
      </c>
    </row>
    <row r="867" spans="1:8" x14ac:dyDescent="0.25">
      <c r="A867" s="1" t="s">
        <v>872</v>
      </c>
      <c r="B867">
        <v>34.725261125999999</v>
      </c>
      <c r="C867">
        <v>37.469101016000003</v>
      </c>
      <c r="D867">
        <v>36.75849159000002</v>
      </c>
      <c r="E867">
        <v>41.13459971000001</v>
      </c>
      <c r="F867">
        <v>39.152651672000019</v>
      </c>
      <c r="G867">
        <v>41.13459971000001</v>
      </c>
      <c r="H867">
        <v>37.219562956000004</v>
      </c>
    </row>
    <row r="868" spans="1:8" x14ac:dyDescent="0.25">
      <c r="A868" s="1" t="s">
        <v>873</v>
      </c>
      <c r="B868">
        <v>23.060764441999993</v>
      </c>
      <c r="C868">
        <v>25.176753122000001</v>
      </c>
      <c r="D868">
        <v>24.330114462000001</v>
      </c>
      <c r="E868">
        <v>34.832762664000001</v>
      </c>
      <c r="F868">
        <v>28.104808219999995</v>
      </c>
      <c r="G868">
        <v>32.446430944000006</v>
      </c>
      <c r="H868">
        <v>31.759314040000003</v>
      </c>
    </row>
    <row r="869" spans="1:8" x14ac:dyDescent="0.25">
      <c r="A869" s="1" t="s">
        <v>874</v>
      </c>
      <c r="B869">
        <v>28.012944783999998</v>
      </c>
      <c r="C869">
        <v>32.747928754000007</v>
      </c>
      <c r="D869">
        <v>30.606172979999997</v>
      </c>
      <c r="E869">
        <v>33.833880366000002</v>
      </c>
      <c r="F869">
        <v>32.329862042000002</v>
      </c>
      <c r="G869">
        <v>32.747928754000007</v>
      </c>
      <c r="H869">
        <v>32.732026160000011</v>
      </c>
    </row>
    <row r="870" spans="1:8" x14ac:dyDescent="0.25">
      <c r="A870" s="1" t="s">
        <v>875</v>
      </c>
      <c r="B870">
        <v>28.71801759200001</v>
      </c>
      <c r="C870">
        <v>30.087284362000005</v>
      </c>
      <c r="D870">
        <v>32.447690008000009</v>
      </c>
      <c r="E870">
        <v>37.913165872000008</v>
      </c>
      <c r="F870">
        <v>32.307266314000003</v>
      </c>
      <c r="G870">
        <v>35.001716450000004</v>
      </c>
      <c r="H870">
        <v>33.625034267999993</v>
      </c>
    </row>
    <row r="871" spans="1:8" x14ac:dyDescent="0.25">
      <c r="A871" s="1" t="s">
        <v>876</v>
      </c>
      <c r="B871">
        <v>23.991972967999999</v>
      </c>
      <c r="C871">
        <v>28.507467828000006</v>
      </c>
      <c r="D871">
        <v>25.582811383999996</v>
      </c>
      <c r="E871">
        <v>32.768659991999996</v>
      </c>
      <c r="F871">
        <v>26.215399389999995</v>
      </c>
      <c r="G871">
        <v>31.104827887999996</v>
      </c>
      <c r="H871">
        <v>28.360864291999999</v>
      </c>
    </row>
    <row r="872" spans="1:8" x14ac:dyDescent="0.25">
      <c r="A872" s="1" t="s">
        <v>877</v>
      </c>
      <c r="B872">
        <v>20.179904265999998</v>
      </c>
      <c r="C872">
        <v>28.321559984000004</v>
      </c>
      <c r="D872">
        <v>21.633060423999996</v>
      </c>
      <c r="E872">
        <v>29.609314870000006</v>
      </c>
      <c r="F872">
        <v>28.472277981999994</v>
      </c>
      <c r="G872">
        <v>28.321559984000004</v>
      </c>
      <c r="H872">
        <v>26.079906139999995</v>
      </c>
    </row>
    <row r="873" spans="1:8" x14ac:dyDescent="0.25">
      <c r="A873" s="1" t="s">
        <v>878</v>
      </c>
      <c r="B873">
        <v>28.519839784000002</v>
      </c>
      <c r="C873">
        <v>31.594122148000004</v>
      </c>
      <c r="D873">
        <v>29.225436886000008</v>
      </c>
      <c r="E873">
        <v>35.318037013999998</v>
      </c>
      <c r="F873">
        <v>31.498133416000002</v>
      </c>
      <c r="G873">
        <v>34.173889941999995</v>
      </c>
      <c r="H873">
        <v>33.46795659</v>
      </c>
    </row>
    <row r="874" spans="1:8" x14ac:dyDescent="0.25">
      <c r="A874" s="1" t="s">
        <v>879</v>
      </c>
      <c r="B874">
        <v>27.270319812000011</v>
      </c>
      <c r="C874">
        <v>33.146878132000012</v>
      </c>
      <c r="D874">
        <v>29.959897482000013</v>
      </c>
      <c r="E874">
        <v>35.595885186000004</v>
      </c>
      <c r="F874">
        <v>31.727804124000002</v>
      </c>
      <c r="G874">
        <v>34.342062964000007</v>
      </c>
      <c r="H874">
        <v>31.81366644800001</v>
      </c>
    </row>
    <row r="875" spans="1:8" x14ac:dyDescent="0.25">
      <c r="A875" s="1" t="s">
        <v>880</v>
      </c>
      <c r="B875">
        <v>25.09062513400001</v>
      </c>
      <c r="C875">
        <v>31.669296760000005</v>
      </c>
      <c r="D875">
        <v>27.227517574000007</v>
      </c>
      <c r="E875">
        <v>34.151720233999995</v>
      </c>
      <c r="F875">
        <v>31.926894007999994</v>
      </c>
      <c r="G875">
        <v>31.669296760000005</v>
      </c>
      <c r="H875">
        <v>28.614373392000005</v>
      </c>
    </row>
    <row r="876" spans="1:8" x14ac:dyDescent="0.25">
      <c r="A876" s="1" t="s">
        <v>881</v>
      </c>
      <c r="B876">
        <v>26.851415124000006</v>
      </c>
      <c r="C876">
        <v>33.912679515999997</v>
      </c>
      <c r="D876">
        <v>28.665464699999998</v>
      </c>
      <c r="E876">
        <v>37.542694445999999</v>
      </c>
      <c r="F876">
        <v>34.799421074000001</v>
      </c>
      <c r="G876">
        <v>35.158720477999999</v>
      </c>
      <c r="H876">
        <v>33.946726960000007</v>
      </c>
    </row>
    <row r="877" spans="1:8" x14ac:dyDescent="0.25">
      <c r="A877" s="1" t="s">
        <v>882</v>
      </c>
      <c r="B877">
        <v>25.0332121</v>
      </c>
      <c r="C877">
        <v>28.155650466000004</v>
      </c>
      <c r="D877">
        <v>25.118009026000003</v>
      </c>
      <c r="E877">
        <v>34.317757058000026</v>
      </c>
      <c r="F877">
        <v>31.714848280000005</v>
      </c>
      <c r="G877">
        <v>33.046801726000005</v>
      </c>
      <c r="H877">
        <v>29.978754112000004</v>
      </c>
    </row>
    <row r="878" spans="1:8" x14ac:dyDescent="0.25">
      <c r="A878" s="1" t="s">
        <v>883</v>
      </c>
      <c r="B878">
        <v>21.059955458000012</v>
      </c>
      <c r="C878">
        <v>23.037873148000006</v>
      </c>
      <c r="D878">
        <v>21.379667550000004</v>
      </c>
      <c r="E878">
        <v>32.064701460000009</v>
      </c>
      <c r="F878">
        <v>25.168431056000006</v>
      </c>
      <c r="G878">
        <v>29.21033961800001</v>
      </c>
      <c r="H878">
        <v>28.812449972000014</v>
      </c>
    </row>
    <row r="879" spans="1:8" x14ac:dyDescent="0.25">
      <c r="A879" s="1" t="s">
        <v>884</v>
      </c>
      <c r="B879">
        <v>33.064102006000006</v>
      </c>
      <c r="C879">
        <v>37.599514413999998</v>
      </c>
      <c r="D879">
        <v>33.860318932000006</v>
      </c>
      <c r="E879">
        <v>40.663264001999998</v>
      </c>
      <c r="F879">
        <v>38.895569754000007</v>
      </c>
      <c r="G879">
        <v>40.663264001999998</v>
      </c>
      <c r="H879">
        <v>37.338240637999995</v>
      </c>
    </row>
    <row r="880" spans="1:8" x14ac:dyDescent="0.25">
      <c r="A880" s="1" t="s">
        <v>885</v>
      </c>
      <c r="B880">
        <v>29.972966788000019</v>
      </c>
      <c r="C880">
        <v>36.644901943999997</v>
      </c>
      <c r="D880">
        <v>31.507251696000015</v>
      </c>
      <c r="E880">
        <v>37.987260334000005</v>
      </c>
      <c r="F880">
        <v>34.222702004000006</v>
      </c>
      <c r="G880">
        <v>36.644901943999997</v>
      </c>
      <c r="H880">
        <v>36.465567811999996</v>
      </c>
    </row>
    <row r="881" spans="1:8" x14ac:dyDescent="0.25">
      <c r="A881" s="1" t="s">
        <v>886</v>
      </c>
      <c r="B881">
        <v>22.228186110000003</v>
      </c>
      <c r="C881">
        <v>26.351156914000008</v>
      </c>
      <c r="D881">
        <v>22.540070910000001</v>
      </c>
      <c r="E881">
        <v>31.235201056000001</v>
      </c>
      <c r="F881">
        <v>28.372562454000004</v>
      </c>
      <c r="G881">
        <v>28.748500113999999</v>
      </c>
      <c r="H881">
        <v>28.345700914000002</v>
      </c>
    </row>
    <row r="882" spans="1:8" x14ac:dyDescent="0.25">
      <c r="A882" s="1" t="s">
        <v>887</v>
      </c>
      <c r="B882">
        <v>23.709389900000005</v>
      </c>
      <c r="C882">
        <v>29.109733498000004</v>
      </c>
      <c r="D882">
        <v>24.399493104000008</v>
      </c>
      <c r="E882">
        <v>31.407794630000005</v>
      </c>
      <c r="F882">
        <v>29.942517688000006</v>
      </c>
      <c r="G882">
        <v>29.257400416000003</v>
      </c>
      <c r="H882">
        <v>27.324456758</v>
      </c>
    </row>
    <row r="883" spans="1:8" x14ac:dyDescent="0.25">
      <c r="A883" s="1" t="s">
        <v>888</v>
      </c>
      <c r="B883">
        <v>30.594338239999981</v>
      </c>
      <c r="C883">
        <v>33.639577155999994</v>
      </c>
      <c r="D883">
        <v>30.81848850999998</v>
      </c>
      <c r="E883">
        <v>37.639536280000002</v>
      </c>
      <c r="F883">
        <v>36.162739993999992</v>
      </c>
      <c r="G883">
        <v>37.639536280000002</v>
      </c>
      <c r="H883">
        <v>34.690980419999988</v>
      </c>
    </row>
    <row r="884" spans="1:8" x14ac:dyDescent="0.25">
      <c r="A884" s="1" t="s">
        <v>889</v>
      </c>
      <c r="B884">
        <v>25.315710005999996</v>
      </c>
      <c r="C884">
        <v>32.283951754</v>
      </c>
      <c r="D884">
        <v>29.006033223999989</v>
      </c>
      <c r="E884">
        <v>32.283951754</v>
      </c>
      <c r="F884">
        <v>31.744964877999998</v>
      </c>
      <c r="G884">
        <v>32.283951754</v>
      </c>
      <c r="H884">
        <v>29.170486335999996</v>
      </c>
    </row>
    <row r="885" spans="1:8" x14ac:dyDescent="0.25">
      <c r="A885" s="1" t="s">
        <v>890</v>
      </c>
      <c r="B885">
        <v>28.899183708000002</v>
      </c>
      <c r="C885">
        <v>33.777033339999996</v>
      </c>
      <c r="D885">
        <v>32.349340792</v>
      </c>
      <c r="E885">
        <v>35.135714075999999</v>
      </c>
      <c r="F885">
        <v>34.347363211999998</v>
      </c>
      <c r="G885">
        <v>33.777033339999996</v>
      </c>
      <c r="H885">
        <v>32.183473292000002</v>
      </c>
    </row>
    <row r="886" spans="1:8" x14ac:dyDescent="0.25">
      <c r="A886" s="1" t="s">
        <v>891</v>
      </c>
      <c r="B886">
        <v>25.845682574000008</v>
      </c>
      <c r="C886">
        <v>30.556101746000007</v>
      </c>
      <c r="D886">
        <v>29.525096440000002</v>
      </c>
      <c r="E886">
        <v>35.139395926000013</v>
      </c>
      <c r="F886">
        <v>31.564639040000014</v>
      </c>
      <c r="G886">
        <v>32.857740740000011</v>
      </c>
      <c r="H886">
        <v>32.458857620000003</v>
      </c>
    </row>
    <row r="887" spans="1:8" x14ac:dyDescent="0.25">
      <c r="A887" s="1" t="s">
        <v>892</v>
      </c>
      <c r="B887">
        <v>29.546287127999989</v>
      </c>
      <c r="C887">
        <v>34.596967435999993</v>
      </c>
      <c r="D887">
        <v>33.106400665999992</v>
      </c>
      <c r="E887">
        <v>38.738723495999999</v>
      </c>
      <c r="F887">
        <v>33.106400665999992</v>
      </c>
      <c r="G887">
        <v>37.193444147999998</v>
      </c>
      <c r="H887">
        <v>37.264303968</v>
      </c>
    </row>
    <row r="888" spans="1:8" x14ac:dyDescent="0.25">
      <c r="A888" s="1" t="s">
        <v>893</v>
      </c>
      <c r="B888">
        <v>26.173662740000012</v>
      </c>
      <c r="C888">
        <v>29.808216996000002</v>
      </c>
      <c r="D888">
        <v>29.546825028000015</v>
      </c>
      <c r="E888">
        <v>35.154760101999997</v>
      </c>
      <c r="F888">
        <v>32.064016186000003</v>
      </c>
      <c r="G888">
        <v>33.146486379999999</v>
      </c>
      <c r="H888">
        <v>32.073232824000009</v>
      </c>
    </row>
    <row r="889" spans="1:8" x14ac:dyDescent="0.25">
      <c r="A889" s="1" t="s">
        <v>894</v>
      </c>
      <c r="B889">
        <v>30.549278043999994</v>
      </c>
      <c r="C889">
        <v>37.087884671999994</v>
      </c>
      <c r="D889">
        <v>32.756215237999996</v>
      </c>
      <c r="E889">
        <v>39.049148922000008</v>
      </c>
      <c r="F889">
        <v>35.986562839999998</v>
      </c>
      <c r="G889">
        <v>37.614525912000005</v>
      </c>
      <c r="H889">
        <v>36.004361747999994</v>
      </c>
    </row>
    <row r="890" spans="1:8" x14ac:dyDescent="0.25">
      <c r="A890" s="1" t="s">
        <v>895</v>
      </c>
      <c r="B890">
        <v>19.439036716000004</v>
      </c>
      <c r="C890">
        <v>25.570906899999994</v>
      </c>
      <c r="D890">
        <v>22.389713643999993</v>
      </c>
      <c r="E890">
        <v>28.206707827999995</v>
      </c>
      <c r="F890">
        <v>23.86143316199999</v>
      </c>
      <c r="G890">
        <v>27.108975007999998</v>
      </c>
      <c r="H890">
        <v>25.014591611999993</v>
      </c>
    </row>
    <row r="891" spans="1:8" x14ac:dyDescent="0.25">
      <c r="A891" s="1" t="s">
        <v>896</v>
      </c>
      <c r="B891">
        <v>27.054263764000012</v>
      </c>
      <c r="C891">
        <v>33.494203702000007</v>
      </c>
      <c r="D891">
        <v>29.221353748000006</v>
      </c>
      <c r="E891">
        <v>33.494203702000007</v>
      </c>
      <c r="F891">
        <v>31.677690100000007</v>
      </c>
      <c r="G891">
        <v>33.494203702000007</v>
      </c>
      <c r="H891">
        <v>31.827758836000005</v>
      </c>
    </row>
    <row r="892" spans="1:8" x14ac:dyDescent="0.25">
      <c r="A892" s="1" t="s">
        <v>897</v>
      </c>
      <c r="B892">
        <v>25.215187920000002</v>
      </c>
      <c r="C892">
        <v>32.133322510000006</v>
      </c>
      <c r="D892">
        <v>28.204160299999973</v>
      </c>
      <c r="E892">
        <v>32.133322510000006</v>
      </c>
      <c r="F892">
        <v>29.204300855999993</v>
      </c>
      <c r="G892">
        <v>32.133322510000006</v>
      </c>
      <c r="H892">
        <v>30.639346020000005</v>
      </c>
    </row>
    <row r="893" spans="1:8" x14ac:dyDescent="0.25">
      <c r="A893" s="1" t="s">
        <v>898</v>
      </c>
      <c r="B893">
        <v>28.211864481999996</v>
      </c>
      <c r="C893">
        <v>31.782060441999995</v>
      </c>
      <c r="D893">
        <v>29.041874645999997</v>
      </c>
      <c r="E893">
        <v>34.996256286000005</v>
      </c>
      <c r="F893">
        <v>31.417082682000004</v>
      </c>
      <c r="G893">
        <v>34.996256286000005</v>
      </c>
      <c r="H893">
        <v>34.114621337999999</v>
      </c>
    </row>
    <row r="894" spans="1:8" x14ac:dyDescent="0.25">
      <c r="A894" s="1" t="s">
        <v>899</v>
      </c>
      <c r="B894">
        <v>26.51368058000001</v>
      </c>
      <c r="C894">
        <v>30.511972186000008</v>
      </c>
      <c r="D894">
        <v>30.64716184200001</v>
      </c>
      <c r="E894">
        <v>36.196280604000002</v>
      </c>
      <c r="F894">
        <v>30.64716184200001</v>
      </c>
      <c r="G894">
        <v>33.166602684000011</v>
      </c>
      <c r="H894">
        <v>29.710349164000011</v>
      </c>
    </row>
    <row r="895" spans="1:8" x14ac:dyDescent="0.25">
      <c r="A895" s="1" t="s">
        <v>900</v>
      </c>
      <c r="B895">
        <v>22.250821373999997</v>
      </c>
      <c r="C895">
        <v>24.688548769999997</v>
      </c>
      <c r="D895">
        <v>24.472320439999994</v>
      </c>
      <c r="E895">
        <v>29.900756386000005</v>
      </c>
      <c r="F895">
        <v>25.288360331999993</v>
      </c>
      <c r="G895">
        <v>27.433309837999996</v>
      </c>
      <c r="H895">
        <v>24.648943453999994</v>
      </c>
    </row>
    <row r="896" spans="1:8" x14ac:dyDescent="0.25">
      <c r="A896" s="1" t="s">
        <v>901</v>
      </c>
      <c r="B896">
        <v>21.755382189999992</v>
      </c>
      <c r="C896">
        <v>26.790691809999998</v>
      </c>
      <c r="D896">
        <v>22.989724765999995</v>
      </c>
      <c r="E896">
        <v>29.391909961999993</v>
      </c>
      <c r="F896">
        <v>24.92706197399999</v>
      </c>
      <c r="G896">
        <v>26.790691809999998</v>
      </c>
      <c r="H896">
        <v>25.780553495999996</v>
      </c>
    </row>
    <row r="897" spans="1:8" x14ac:dyDescent="0.25">
      <c r="A897" s="1" t="s">
        <v>902</v>
      </c>
      <c r="B897">
        <v>22.039760905999991</v>
      </c>
      <c r="C897">
        <v>26.267332551999996</v>
      </c>
      <c r="D897">
        <v>24.439631039999991</v>
      </c>
      <c r="E897">
        <v>29.290978047999999</v>
      </c>
      <c r="F897">
        <v>25.788902639999993</v>
      </c>
      <c r="G897">
        <v>26.480652413999998</v>
      </c>
      <c r="H897">
        <v>24.814936819999993</v>
      </c>
    </row>
    <row r="898" spans="1:8" x14ac:dyDescent="0.25">
      <c r="A898" s="1" t="s">
        <v>903</v>
      </c>
      <c r="B898">
        <v>25.580941126000003</v>
      </c>
      <c r="C898">
        <v>30.30160257599999</v>
      </c>
      <c r="D898">
        <v>27.318020014000002</v>
      </c>
      <c r="E898">
        <v>34.026851070000006</v>
      </c>
      <c r="F898">
        <v>30.388405793999993</v>
      </c>
      <c r="G898">
        <v>30.407418833999994</v>
      </c>
      <c r="H898">
        <v>30.325408092</v>
      </c>
    </row>
    <row r="899" spans="1:8" x14ac:dyDescent="0.25">
      <c r="A899" s="1" t="s">
        <v>904</v>
      </c>
      <c r="B899">
        <v>23.730942908000003</v>
      </c>
      <c r="C899">
        <v>30.278948637999996</v>
      </c>
      <c r="D899">
        <v>23.748656616000002</v>
      </c>
      <c r="E899">
        <v>33.033518743999998</v>
      </c>
      <c r="F899">
        <v>29.633043725999997</v>
      </c>
      <c r="G899">
        <v>32.017885441999994</v>
      </c>
      <c r="H899">
        <v>28.561976735999998</v>
      </c>
    </row>
    <row r="900" spans="1:8" x14ac:dyDescent="0.25">
      <c r="A900" s="1" t="s">
        <v>905</v>
      </c>
      <c r="B900">
        <v>28.513297625999996</v>
      </c>
      <c r="C900">
        <v>34.227141761999995</v>
      </c>
      <c r="D900">
        <v>29.055198827999991</v>
      </c>
      <c r="E900">
        <v>36.919864814</v>
      </c>
      <c r="F900">
        <v>31.293515825999986</v>
      </c>
      <c r="G900">
        <v>34.227141761999995</v>
      </c>
      <c r="H900">
        <v>32.116764800000006</v>
      </c>
    </row>
    <row r="901" spans="1:8" x14ac:dyDescent="0.25">
      <c r="A901" s="1" t="s">
        <v>906</v>
      </c>
      <c r="B901">
        <v>27.007301476000002</v>
      </c>
      <c r="C901">
        <v>32.344177862000834</v>
      </c>
      <c r="D901">
        <v>27.007301476000002</v>
      </c>
      <c r="E901">
        <v>34.955074888000006</v>
      </c>
      <c r="F901">
        <v>30.553680900000003</v>
      </c>
      <c r="G901">
        <v>32.344177862000002</v>
      </c>
      <c r="H901">
        <v>29.741186526</v>
      </c>
    </row>
    <row r="902" spans="1:8" x14ac:dyDescent="0.25">
      <c r="A902" s="1" t="s">
        <v>907</v>
      </c>
      <c r="B902">
        <v>25.126416998000007</v>
      </c>
      <c r="C902">
        <v>27.992080410000003</v>
      </c>
      <c r="D902">
        <v>25.562231476000004</v>
      </c>
      <c r="E902">
        <v>37.891626453999997</v>
      </c>
      <c r="F902">
        <v>34.313180018000011</v>
      </c>
      <c r="G902">
        <v>35.644539589999994</v>
      </c>
      <c r="H902">
        <v>35.711031053999989</v>
      </c>
    </row>
    <row r="903" spans="1:8" x14ac:dyDescent="0.25">
      <c r="A903" s="1" t="s">
        <v>908</v>
      </c>
      <c r="B903">
        <v>29.557890136000008</v>
      </c>
      <c r="C903">
        <v>36.577395078000002</v>
      </c>
      <c r="D903">
        <v>30.593578058000006</v>
      </c>
      <c r="E903">
        <v>37.844281327999994</v>
      </c>
      <c r="F903">
        <v>33.836210493999999</v>
      </c>
      <c r="G903">
        <v>36.577395078000002</v>
      </c>
      <c r="H903">
        <v>35.585037998000004</v>
      </c>
    </row>
    <row r="904" spans="1:8" x14ac:dyDescent="0.25">
      <c r="A904" s="1" t="s">
        <v>909</v>
      </c>
      <c r="B904">
        <v>26.438565483999998</v>
      </c>
      <c r="C904">
        <v>31.267358422000001</v>
      </c>
      <c r="D904">
        <v>30.544087658000002</v>
      </c>
      <c r="E904">
        <v>37.929916491999997</v>
      </c>
      <c r="F904">
        <v>31.930614131999992</v>
      </c>
      <c r="G904">
        <v>33.314126339999994</v>
      </c>
      <c r="H904">
        <v>34.354576173999995</v>
      </c>
    </row>
    <row r="905" spans="1:8" x14ac:dyDescent="0.25">
      <c r="A905" s="1" t="s">
        <v>910</v>
      </c>
      <c r="B905">
        <v>25.570664709999992</v>
      </c>
      <c r="C905">
        <v>31.406339755999561</v>
      </c>
      <c r="D905">
        <v>26.230659899999996</v>
      </c>
      <c r="E905">
        <v>35.608080049999991</v>
      </c>
      <c r="F905">
        <v>34.435741457999995</v>
      </c>
      <c r="G905">
        <v>35.608080049999991</v>
      </c>
      <c r="H905">
        <v>32.505637815999989</v>
      </c>
    </row>
    <row r="906" spans="1:8" x14ac:dyDescent="0.25">
      <c r="A906" s="1" t="s">
        <v>911</v>
      </c>
      <c r="B906">
        <v>18.802684702000004</v>
      </c>
      <c r="C906">
        <v>23.556071959999997</v>
      </c>
      <c r="D906">
        <v>19.580398526000007</v>
      </c>
      <c r="E906">
        <v>27.274385330000001</v>
      </c>
      <c r="F906">
        <v>24.990355279999996</v>
      </c>
      <c r="G906">
        <v>27.274385330000001</v>
      </c>
      <c r="H906">
        <v>25.461558845999999</v>
      </c>
    </row>
    <row r="907" spans="1:8" x14ac:dyDescent="0.25">
      <c r="A907" s="1" t="s">
        <v>912</v>
      </c>
      <c r="B907">
        <v>24.892680408000007</v>
      </c>
      <c r="C907">
        <v>28.047937238000006</v>
      </c>
      <c r="D907">
        <v>26.640247378000012</v>
      </c>
      <c r="E907">
        <v>34.324360577999997</v>
      </c>
      <c r="F907">
        <v>29.641912269999999</v>
      </c>
      <c r="G907">
        <v>28.047937238000006</v>
      </c>
      <c r="H907">
        <v>28.555404207999999</v>
      </c>
    </row>
    <row r="908" spans="1:8" x14ac:dyDescent="0.25">
      <c r="A908" s="1" t="s">
        <v>913</v>
      </c>
      <c r="B908">
        <v>26.341452903999997</v>
      </c>
      <c r="C908">
        <v>33.037551107999988</v>
      </c>
      <c r="D908">
        <v>28.878541284000004</v>
      </c>
      <c r="E908">
        <v>33.037551107999988</v>
      </c>
      <c r="F908">
        <v>30.208531462000003</v>
      </c>
      <c r="G908">
        <v>33.037551107999988</v>
      </c>
      <c r="H908">
        <v>30.288376763999999</v>
      </c>
    </row>
    <row r="909" spans="1:8" x14ac:dyDescent="0.25">
      <c r="A909" s="1" t="s">
        <v>914</v>
      </c>
      <c r="B909">
        <v>34.061903436000016</v>
      </c>
      <c r="C909">
        <v>41.533052854000019</v>
      </c>
      <c r="D909">
        <v>35.187831068000023</v>
      </c>
      <c r="E909">
        <v>42.967929570000024</v>
      </c>
      <c r="F909">
        <v>36.923624348000011</v>
      </c>
      <c r="G909">
        <v>41.533052854000019</v>
      </c>
      <c r="H909">
        <v>38.086841898000017</v>
      </c>
    </row>
    <row r="910" spans="1:8" x14ac:dyDescent="0.25">
      <c r="A910" s="1" t="s">
        <v>915</v>
      </c>
      <c r="B910">
        <v>23.037105367999995</v>
      </c>
      <c r="C910">
        <v>28.349848313999995</v>
      </c>
      <c r="D910">
        <v>24.285904411999987</v>
      </c>
      <c r="E910">
        <v>31.010175661999998</v>
      </c>
      <c r="F910">
        <v>27.811922813999992</v>
      </c>
      <c r="G910">
        <v>28.349848313999995</v>
      </c>
      <c r="H910">
        <v>26.650266229999993</v>
      </c>
    </row>
    <row r="911" spans="1:8" x14ac:dyDescent="0.25">
      <c r="A911" s="1" t="s">
        <v>916</v>
      </c>
      <c r="B911">
        <v>18.765273450000009</v>
      </c>
      <c r="C911">
        <v>23.039013148000009</v>
      </c>
      <c r="D911">
        <v>18.765273450000009</v>
      </c>
      <c r="E911">
        <v>32.95462942000001</v>
      </c>
      <c r="F911">
        <v>26.787691166000009</v>
      </c>
      <c r="G911">
        <v>30.567960406000005</v>
      </c>
      <c r="H911">
        <v>25.941441238000003</v>
      </c>
    </row>
    <row r="912" spans="1:8" x14ac:dyDescent="0.25">
      <c r="A912" s="1" t="s">
        <v>917</v>
      </c>
      <c r="B912">
        <v>24.611351139999996</v>
      </c>
      <c r="C912">
        <v>28.080829978000004</v>
      </c>
      <c r="D912">
        <v>27.81775562</v>
      </c>
      <c r="E912">
        <v>32.862933648000009</v>
      </c>
      <c r="F912">
        <v>27.876977906</v>
      </c>
      <c r="G912">
        <v>30.156808055999999</v>
      </c>
      <c r="H912">
        <v>30.846535062000008</v>
      </c>
    </row>
    <row r="913" spans="1:8" x14ac:dyDescent="0.25">
      <c r="A913" s="1" t="s">
        <v>918</v>
      </c>
      <c r="B913">
        <v>19.997911143999996</v>
      </c>
      <c r="C913">
        <v>24.898426339998988</v>
      </c>
      <c r="D913">
        <v>20.209407555999995</v>
      </c>
      <c r="E913">
        <v>29.696074704000001</v>
      </c>
      <c r="F913">
        <v>24.059538237999995</v>
      </c>
      <c r="G913">
        <v>25.136682557999993</v>
      </c>
      <c r="H913">
        <v>24.909389424</v>
      </c>
    </row>
    <row r="914" spans="1:8" x14ac:dyDescent="0.25">
      <c r="A914" s="1" t="s">
        <v>919</v>
      </c>
      <c r="B914">
        <v>22.269952459999999</v>
      </c>
      <c r="C914">
        <v>25.887609184000002</v>
      </c>
      <c r="D914">
        <v>23.53715188</v>
      </c>
      <c r="E914">
        <v>31.521859020000001</v>
      </c>
      <c r="F914">
        <v>28.316585721999992</v>
      </c>
      <c r="G914">
        <v>30.192775317999999</v>
      </c>
      <c r="H914">
        <v>28.228246827999993</v>
      </c>
    </row>
    <row r="915" spans="1:8" x14ac:dyDescent="0.25">
      <c r="A915" s="1" t="s">
        <v>920</v>
      </c>
      <c r="B915">
        <v>22.519817489999994</v>
      </c>
      <c r="C915">
        <v>24.677386854000002</v>
      </c>
      <c r="D915">
        <v>23.690201695999995</v>
      </c>
      <c r="E915">
        <v>30.714339659999997</v>
      </c>
      <c r="F915">
        <v>24.561539441999997</v>
      </c>
      <c r="G915">
        <v>29.355661343999998</v>
      </c>
      <c r="H915">
        <v>25.011193899999999</v>
      </c>
    </row>
    <row r="916" spans="1:8" x14ac:dyDescent="0.25">
      <c r="A916" s="1" t="s">
        <v>921</v>
      </c>
      <c r="B916">
        <v>25.132405030000015</v>
      </c>
      <c r="C916">
        <v>28.425735622000008</v>
      </c>
      <c r="D916">
        <v>28.540052714000009</v>
      </c>
      <c r="E916">
        <v>30.763656298000008</v>
      </c>
      <c r="F916">
        <v>29.504866140000011</v>
      </c>
      <c r="G916">
        <v>30.763656298000008</v>
      </c>
      <c r="H916">
        <v>29.39305658000001</v>
      </c>
    </row>
    <row r="917" spans="1:8" x14ac:dyDescent="0.25">
      <c r="A917" s="1" t="s">
        <v>922</v>
      </c>
      <c r="B917">
        <v>21.084164989999998</v>
      </c>
      <c r="C917">
        <v>23.484029858</v>
      </c>
      <c r="D917">
        <v>23.273284125999997</v>
      </c>
      <c r="E917">
        <v>31.326322938000001</v>
      </c>
      <c r="F917">
        <v>25.522369715999996</v>
      </c>
      <c r="G917">
        <v>28.38535547599999</v>
      </c>
      <c r="H917">
        <v>25.50650405999999</v>
      </c>
    </row>
    <row r="918" spans="1:8" x14ac:dyDescent="0.25">
      <c r="A918" s="1" t="s">
        <v>923</v>
      </c>
      <c r="B918">
        <v>27.337585762000003</v>
      </c>
      <c r="C918">
        <v>32.954033641999999</v>
      </c>
      <c r="D918">
        <v>28.279834684000004</v>
      </c>
      <c r="E918">
        <v>34.009700508000002</v>
      </c>
      <c r="F918">
        <v>30.695543522000008</v>
      </c>
      <c r="G918">
        <v>32.954033642000006</v>
      </c>
      <c r="H918">
        <v>29.947349582000001</v>
      </c>
    </row>
    <row r="919" spans="1:8" x14ac:dyDescent="0.25">
      <c r="A919" s="1" t="s">
        <v>924</v>
      </c>
      <c r="B919">
        <v>30.684926457999996</v>
      </c>
      <c r="C919">
        <v>36.838159718</v>
      </c>
      <c r="D919">
        <v>33.85084917999999</v>
      </c>
      <c r="E919">
        <v>39.820096439999993</v>
      </c>
      <c r="F919">
        <v>35.709169709999998</v>
      </c>
      <c r="G919">
        <v>37.198276942</v>
      </c>
      <c r="H919">
        <v>35.857385385999997</v>
      </c>
    </row>
    <row r="920" spans="1:8" x14ac:dyDescent="0.25">
      <c r="A920" s="1" t="s">
        <v>925</v>
      </c>
      <c r="B920">
        <v>27.509669138000003</v>
      </c>
      <c r="C920">
        <v>31.083904188000005</v>
      </c>
      <c r="D920">
        <v>29.571268237999998</v>
      </c>
      <c r="E920">
        <v>32.105751210000008</v>
      </c>
      <c r="F920">
        <v>32.932009082000015</v>
      </c>
      <c r="G920">
        <v>31.083904188000005</v>
      </c>
      <c r="H920">
        <v>31.182322772000013</v>
      </c>
    </row>
    <row r="921" spans="1:8" x14ac:dyDescent="0.25">
      <c r="A921" s="1" t="s">
        <v>926</v>
      </c>
      <c r="B921">
        <v>23.492117734000004</v>
      </c>
      <c r="C921">
        <v>26.904412655999998</v>
      </c>
      <c r="D921">
        <v>23.631426476000001</v>
      </c>
      <c r="E921">
        <v>35.292043632000002</v>
      </c>
      <c r="F921">
        <v>30.309758665999993</v>
      </c>
      <c r="G921">
        <v>31.543016060000003</v>
      </c>
      <c r="H921">
        <v>29.253026381999998</v>
      </c>
    </row>
    <row r="922" spans="1:8" x14ac:dyDescent="0.25">
      <c r="A922" s="1" t="s">
        <v>927</v>
      </c>
      <c r="B922">
        <v>26.885779140000007</v>
      </c>
      <c r="C922">
        <v>30.76066044600001</v>
      </c>
      <c r="D922">
        <v>29.326477182000009</v>
      </c>
      <c r="E922">
        <v>32.624670512000009</v>
      </c>
      <c r="F922">
        <v>31.934264731999999</v>
      </c>
      <c r="G922">
        <v>30.76066044600001</v>
      </c>
      <c r="H922">
        <v>29.848097706000015</v>
      </c>
    </row>
    <row r="923" spans="1:8" x14ac:dyDescent="0.25">
      <c r="A923" s="1" t="s">
        <v>928</v>
      </c>
      <c r="B923">
        <v>23.007868362000004</v>
      </c>
      <c r="C923">
        <v>26.660871761999999</v>
      </c>
      <c r="D923">
        <v>24.165608575999997</v>
      </c>
      <c r="E923">
        <v>33.775361492000002</v>
      </c>
      <c r="F923">
        <v>30.466276702000002</v>
      </c>
      <c r="G923">
        <v>30.440316176</v>
      </c>
      <c r="H923">
        <v>30.147978102</v>
      </c>
    </row>
    <row r="924" spans="1:8" x14ac:dyDescent="0.25">
      <c r="A924" s="1" t="s">
        <v>929</v>
      </c>
      <c r="B924">
        <v>22.031578044000014</v>
      </c>
      <c r="C924">
        <v>28.79598857799995</v>
      </c>
      <c r="D924">
        <v>25.657941918000009</v>
      </c>
      <c r="E924">
        <v>30.160242316000005</v>
      </c>
      <c r="F924">
        <v>25.726243478000011</v>
      </c>
      <c r="G924">
        <v>28.79598857800001</v>
      </c>
      <c r="H924">
        <v>25.755674958000004</v>
      </c>
    </row>
    <row r="925" spans="1:8" x14ac:dyDescent="0.25">
      <c r="A925" s="1" t="s">
        <v>930</v>
      </c>
      <c r="B925">
        <v>26.220934736</v>
      </c>
      <c r="C925">
        <v>32.664640273999993</v>
      </c>
      <c r="D925">
        <v>28.123588824000002</v>
      </c>
      <c r="E925">
        <v>33.925562755999991</v>
      </c>
      <c r="F925">
        <v>30.440966783999997</v>
      </c>
      <c r="G925">
        <v>32.664640273999993</v>
      </c>
      <c r="H925">
        <v>30.787719757999998</v>
      </c>
    </row>
    <row r="926" spans="1:8" x14ac:dyDescent="0.25">
      <c r="A926" s="1" t="s">
        <v>931</v>
      </c>
      <c r="B926">
        <v>26.518903807999994</v>
      </c>
      <c r="C926">
        <v>31.266890084000007</v>
      </c>
      <c r="D926">
        <v>26.753057811999998</v>
      </c>
      <c r="E926">
        <v>32.555714993999985</v>
      </c>
      <c r="F926">
        <v>31.768683218</v>
      </c>
      <c r="G926">
        <v>31.266890083999989</v>
      </c>
      <c r="H926">
        <v>30.385386627999996</v>
      </c>
    </row>
    <row r="927" spans="1:8" x14ac:dyDescent="0.25">
      <c r="A927" s="1" t="s">
        <v>932</v>
      </c>
      <c r="B927">
        <v>26.160459461999995</v>
      </c>
      <c r="C927">
        <v>34.442924595999997</v>
      </c>
      <c r="D927">
        <v>30.814942601999995</v>
      </c>
      <c r="E927">
        <v>35.65456915</v>
      </c>
      <c r="F927">
        <v>33.687459512000004</v>
      </c>
      <c r="G927">
        <v>34.442924595999997</v>
      </c>
      <c r="H927">
        <v>30.776920732000004</v>
      </c>
    </row>
    <row r="928" spans="1:8" x14ac:dyDescent="0.25">
      <c r="A928" s="1" t="s">
        <v>933</v>
      </c>
      <c r="B928">
        <v>22.994921912000002</v>
      </c>
      <c r="C928">
        <v>26.371097383999999</v>
      </c>
      <c r="D928">
        <v>25.522378631999999</v>
      </c>
      <c r="E928">
        <v>32.307591885999997</v>
      </c>
      <c r="F928">
        <v>30.546904413999989</v>
      </c>
      <c r="G928">
        <v>29.949630905999999</v>
      </c>
      <c r="H928">
        <v>29.576537873999996</v>
      </c>
    </row>
    <row r="929" spans="1:8" x14ac:dyDescent="0.25">
      <c r="A929" s="1" t="s">
        <v>934</v>
      </c>
      <c r="B929">
        <v>29.233204302000011</v>
      </c>
      <c r="C929">
        <v>34.145514556000002</v>
      </c>
      <c r="D929">
        <v>31.033215210000016</v>
      </c>
      <c r="E929">
        <v>39.558443008000012</v>
      </c>
      <c r="F929">
        <v>34.289076684000008</v>
      </c>
      <c r="G929">
        <v>33.751610346000014</v>
      </c>
      <c r="H929">
        <v>33.620116350000011</v>
      </c>
    </row>
    <row r="930" spans="1:8" x14ac:dyDescent="0.25">
      <c r="A930" s="1" t="s">
        <v>935</v>
      </c>
      <c r="B930">
        <v>27.03322720200001</v>
      </c>
      <c r="C930">
        <v>28.387439274000009</v>
      </c>
      <c r="D930">
        <v>28.387439274000009</v>
      </c>
      <c r="E930">
        <v>36.578266978000002</v>
      </c>
      <c r="F930">
        <v>30.750902694000008</v>
      </c>
      <c r="G930">
        <v>33.41365213400001</v>
      </c>
      <c r="H930">
        <v>33.955936998000006</v>
      </c>
    </row>
    <row r="931" spans="1:8" x14ac:dyDescent="0.25">
      <c r="A931" s="1" t="s">
        <v>936</v>
      </c>
      <c r="B931">
        <v>26.366022487999995</v>
      </c>
      <c r="C931">
        <v>29.083972378000006</v>
      </c>
      <c r="D931">
        <v>29.934735322000005</v>
      </c>
      <c r="E931">
        <v>32.919320674000005</v>
      </c>
      <c r="F931">
        <v>30.887674013999995</v>
      </c>
      <c r="G931">
        <v>30.537875812000003</v>
      </c>
      <c r="H931">
        <v>28.940211160000004</v>
      </c>
    </row>
    <row r="932" spans="1:8" x14ac:dyDescent="0.25">
      <c r="A932" s="1" t="s">
        <v>937</v>
      </c>
      <c r="B932">
        <v>27.507490893999996</v>
      </c>
      <c r="C932">
        <v>31.240864572000003</v>
      </c>
      <c r="D932">
        <v>31.052172158000008</v>
      </c>
      <c r="E932">
        <v>36.986953808000003</v>
      </c>
      <c r="F932">
        <v>34.550593412000005</v>
      </c>
      <c r="G932">
        <v>35.716852830000008</v>
      </c>
      <c r="H932">
        <v>34.223620368000006</v>
      </c>
    </row>
    <row r="933" spans="1:8" x14ac:dyDescent="0.25">
      <c r="A933" s="1" t="s">
        <v>938</v>
      </c>
      <c r="B933">
        <v>24.931432497999992</v>
      </c>
      <c r="C933">
        <v>30.785729616000001</v>
      </c>
      <c r="D933">
        <v>27.107475127999994</v>
      </c>
      <c r="E933">
        <v>30.785729616000001</v>
      </c>
      <c r="F933">
        <v>29.549191511999993</v>
      </c>
      <c r="G933">
        <v>30.785729616000001</v>
      </c>
      <c r="H933">
        <v>29.415471949999993</v>
      </c>
    </row>
    <row r="934" spans="1:8" x14ac:dyDescent="0.25">
      <c r="A934" s="1" t="s">
        <v>939</v>
      </c>
      <c r="B934">
        <v>25.02237190799999</v>
      </c>
      <c r="C934">
        <v>27.797429953999998</v>
      </c>
      <c r="D934">
        <v>27.429180187999997</v>
      </c>
      <c r="E934">
        <v>31.076915183999997</v>
      </c>
      <c r="F934">
        <v>28.604200431999992</v>
      </c>
      <c r="G934">
        <v>31.076915183999997</v>
      </c>
      <c r="H934">
        <v>30.759116702</v>
      </c>
    </row>
    <row r="935" spans="1:8" x14ac:dyDescent="0.25">
      <c r="A935" s="1" t="s">
        <v>940</v>
      </c>
      <c r="B935">
        <v>17.232476630000001</v>
      </c>
      <c r="C935">
        <v>20.776793586000004</v>
      </c>
      <c r="D935">
        <v>17.485327274000003</v>
      </c>
      <c r="E935">
        <v>30.167718554</v>
      </c>
      <c r="F935">
        <v>25.357844763999999</v>
      </c>
      <c r="G935">
        <v>27.578702614000001</v>
      </c>
      <c r="H935">
        <v>27.430374594</v>
      </c>
    </row>
    <row r="936" spans="1:8" x14ac:dyDescent="0.25">
      <c r="A936" s="1" t="s">
        <v>941</v>
      </c>
      <c r="B936">
        <v>28.085701223999994</v>
      </c>
      <c r="C936">
        <v>30.915964624000011</v>
      </c>
      <c r="D936">
        <v>30.540057842000007</v>
      </c>
      <c r="E936">
        <v>35.833092078000014</v>
      </c>
      <c r="F936">
        <v>32.105805154000009</v>
      </c>
      <c r="G936">
        <v>34.590869098000013</v>
      </c>
      <c r="H936">
        <v>32.927341108000007</v>
      </c>
    </row>
    <row r="937" spans="1:8" x14ac:dyDescent="0.25">
      <c r="A937" s="1" t="s">
        <v>942</v>
      </c>
      <c r="B937">
        <v>21.131759884000012</v>
      </c>
      <c r="C937">
        <v>24.989421674000006</v>
      </c>
      <c r="D937">
        <v>23.389216372000011</v>
      </c>
      <c r="E937">
        <v>32.384132460000011</v>
      </c>
      <c r="F937">
        <v>27.027395318000011</v>
      </c>
      <c r="G937">
        <v>30.64544629400001</v>
      </c>
      <c r="H937">
        <v>28.837618176000014</v>
      </c>
    </row>
    <row r="938" spans="1:8" x14ac:dyDescent="0.25">
      <c r="A938" s="1" t="s">
        <v>943</v>
      </c>
      <c r="B938">
        <v>19.878071014000007</v>
      </c>
      <c r="C938">
        <v>23.467119194000002</v>
      </c>
      <c r="D938">
        <v>21.189266620000001</v>
      </c>
      <c r="E938">
        <v>29.441638092000002</v>
      </c>
      <c r="F938">
        <v>26.045948295999992</v>
      </c>
      <c r="G938">
        <v>27.499222718000006</v>
      </c>
      <c r="H938">
        <v>23.769719426000002</v>
      </c>
    </row>
    <row r="939" spans="1:8" x14ac:dyDescent="0.25">
      <c r="A939" s="1" t="s">
        <v>944</v>
      </c>
      <c r="B939">
        <v>31.029334234000004</v>
      </c>
      <c r="C939">
        <v>36.178635986000003</v>
      </c>
      <c r="D939">
        <v>32.584863296000002</v>
      </c>
      <c r="E939">
        <v>38.349858382000001</v>
      </c>
      <c r="F939">
        <v>36.312404834000006</v>
      </c>
      <c r="G939">
        <v>36.275454433999997</v>
      </c>
      <c r="H939">
        <v>34.344193369999999</v>
      </c>
    </row>
    <row r="940" spans="1:8" x14ac:dyDescent="0.25">
      <c r="A940" s="1" t="s">
        <v>945</v>
      </c>
      <c r="B940">
        <v>23.769533330000012</v>
      </c>
      <c r="C940">
        <v>30.090034502000005</v>
      </c>
      <c r="D940">
        <v>24.431684528000012</v>
      </c>
      <c r="E940">
        <v>31.133017656</v>
      </c>
      <c r="F940">
        <v>28.356567640000005</v>
      </c>
      <c r="G940">
        <v>30.090034502000005</v>
      </c>
      <c r="H940">
        <v>28.146149197999996</v>
      </c>
    </row>
    <row r="941" spans="1:8" x14ac:dyDescent="0.25">
      <c r="A941" s="1" t="s">
        <v>946</v>
      </c>
      <c r="B941">
        <v>25.721786737999995</v>
      </c>
      <c r="C941">
        <v>29.303372679999999</v>
      </c>
      <c r="D941">
        <v>26.707015543999997</v>
      </c>
      <c r="E941">
        <v>31.478413256000003</v>
      </c>
      <c r="F941">
        <v>29.764587702000004</v>
      </c>
      <c r="G941">
        <v>31.478413256000003</v>
      </c>
      <c r="H941">
        <v>30.026021177999997</v>
      </c>
    </row>
    <row r="942" spans="1:8" x14ac:dyDescent="0.25">
      <c r="A942" s="1" t="s">
        <v>947</v>
      </c>
      <c r="B942">
        <v>31.667543122000009</v>
      </c>
      <c r="C942">
        <v>36.984350264000007</v>
      </c>
      <c r="D942">
        <v>35.165525486</v>
      </c>
      <c r="E942">
        <v>38.297433142000003</v>
      </c>
      <c r="F942">
        <v>34.667498888000011</v>
      </c>
      <c r="G942">
        <v>36.984350264000007</v>
      </c>
      <c r="H942">
        <v>35.435648824000005</v>
      </c>
    </row>
    <row r="943" spans="1:8" x14ac:dyDescent="0.25">
      <c r="A943" s="1" t="s">
        <v>948</v>
      </c>
      <c r="B943">
        <v>26.736976792000004</v>
      </c>
      <c r="C943">
        <v>29.473946755999993</v>
      </c>
      <c r="D943">
        <v>27.176900414000002</v>
      </c>
      <c r="E943">
        <v>35.561573117999998</v>
      </c>
      <c r="F943">
        <v>33.277040457999988</v>
      </c>
      <c r="G943">
        <v>32.573487151999991</v>
      </c>
      <c r="H943">
        <v>30.536718925999999</v>
      </c>
    </row>
    <row r="944" spans="1:8" x14ac:dyDescent="0.25">
      <c r="A944" s="1" t="s">
        <v>949</v>
      </c>
      <c r="B944">
        <v>23.513145760000008</v>
      </c>
      <c r="C944">
        <v>28.321286207999997</v>
      </c>
      <c r="D944">
        <v>25.421013804000008</v>
      </c>
      <c r="E944">
        <v>37.177333766000004</v>
      </c>
      <c r="F944">
        <v>29.69780562</v>
      </c>
      <c r="G944">
        <v>31.394122438000007</v>
      </c>
      <c r="H944">
        <v>31.246221824000006</v>
      </c>
    </row>
    <row r="945" spans="1:8" x14ac:dyDescent="0.25">
      <c r="A945" s="1" t="s">
        <v>950</v>
      </c>
      <c r="B945">
        <v>21.612245679999997</v>
      </c>
      <c r="C945">
        <v>27.968752844000001</v>
      </c>
      <c r="D945">
        <v>22.364785411999996</v>
      </c>
      <c r="E945">
        <v>30.151373625999998</v>
      </c>
      <c r="F945">
        <v>28.900365576000002</v>
      </c>
      <c r="G945">
        <v>27.968752844000001</v>
      </c>
      <c r="H945">
        <v>25.914473523999998</v>
      </c>
    </row>
    <row r="946" spans="1:8" x14ac:dyDescent="0.25">
      <c r="A946" s="1" t="s">
        <v>951</v>
      </c>
      <c r="B946">
        <v>24.652699578000004</v>
      </c>
      <c r="C946">
        <v>29.305354772000001</v>
      </c>
      <c r="D946">
        <v>27.299185998000006</v>
      </c>
      <c r="E946">
        <v>31.459092392000006</v>
      </c>
      <c r="F946">
        <v>28.962743064000009</v>
      </c>
      <c r="G946">
        <v>29.305354772000001</v>
      </c>
      <c r="H946">
        <v>30.699104908000006</v>
      </c>
    </row>
    <row r="947" spans="1:8" x14ac:dyDescent="0.25">
      <c r="A947" s="1" t="s">
        <v>952</v>
      </c>
      <c r="B947">
        <v>27.906478676000003</v>
      </c>
      <c r="C947">
        <v>34.507703675999991</v>
      </c>
      <c r="D947">
        <v>29.544862308000003</v>
      </c>
      <c r="E947">
        <v>35.623482001999996</v>
      </c>
      <c r="F947">
        <v>32.237884338000001</v>
      </c>
      <c r="G947">
        <v>34.507703675999991</v>
      </c>
      <c r="H947">
        <v>34.606152080000001</v>
      </c>
    </row>
    <row r="948" spans="1:8" x14ac:dyDescent="0.25">
      <c r="A948" s="1" t="s">
        <v>953</v>
      </c>
      <c r="B948">
        <v>23.43696416200001</v>
      </c>
      <c r="C948">
        <v>27.014590814000012</v>
      </c>
      <c r="D948">
        <v>24.034700996000012</v>
      </c>
      <c r="E948">
        <v>32.680278314000006</v>
      </c>
      <c r="F948">
        <v>27.575379602000012</v>
      </c>
      <c r="G948">
        <v>27.852774280000009</v>
      </c>
      <c r="H948">
        <v>26.169750178000005</v>
      </c>
    </row>
    <row r="949" spans="1:8" x14ac:dyDescent="0.25">
      <c r="A949" s="1" t="s">
        <v>954</v>
      </c>
      <c r="B949">
        <v>24.672655032000012</v>
      </c>
      <c r="C949">
        <v>29.835180472000001</v>
      </c>
      <c r="D949">
        <v>26.923308448000011</v>
      </c>
      <c r="E949">
        <v>29.835180472000001</v>
      </c>
      <c r="F949">
        <v>31.421165864000006</v>
      </c>
      <c r="G949">
        <v>29.835180472000001</v>
      </c>
      <c r="H949">
        <v>27.583039507999999</v>
      </c>
    </row>
    <row r="950" spans="1:8" x14ac:dyDescent="0.25">
      <c r="A950" s="1" t="s">
        <v>955</v>
      </c>
      <c r="B950">
        <v>20.929299210000007</v>
      </c>
      <c r="C950">
        <v>27.718167266000005</v>
      </c>
      <c r="D950">
        <v>23.158771568000013</v>
      </c>
      <c r="E950">
        <v>27.718167266000005</v>
      </c>
      <c r="F950">
        <v>23.556802210000011</v>
      </c>
      <c r="G950">
        <v>27.718167266000005</v>
      </c>
      <c r="H950">
        <v>26.924233744000002</v>
      </c>
    </row>
    <row r="951" spans="1:8" x14ac:dyDescent="0.25">
      <c r="A951" s="1" t="s">
        <v>956</v>
      </c>
      <c r="B951">
        <v>27.030793740000004</v>
      </c>
      <c r="C951">
        <v>30.012285257999995</v>
      </c>
      <c r="D951">
        <v>29.417733781999992</v>
      </c>
      <c r="E951">
        <v>34.655584043999994</v>
      </c>
      <c r="F951">
        <v>30.809301947999995</v>
      </c>
      <c r="G951">
        <v>34.655584043999994</v>
      </c>
      <c r="H951">
        <v>31.900980771999993</v>
      </c>
    </row>
    <row r="952" spans="1:8" x14ac:dyDescent="0.25">
      <c r="A952" s="1" t="s">
        <v>957</v>
      </c>
      <c r="B952">
        <v>26.737621401999991</v>
      </c>
      <c r="C952">
        <v>30.799832767999998</v>
      </c>
      <c r="D952">
        <v>29.225763775999997</v>
      </c>
      <c r="E952">
        <v>36.611209991999999</v>
      </c>
      <c r="F952">
        <v>33.507611219999994</v>
      </c>
      <c r="G952">
        <v>33.329828437999993</v>
      </c>
      <c r="H952">
        <v>34.303051127999993</v>
      </c>
    </row>
    <row r="953" spans="1:8" x14ac:dyDescent="0.25">
      <c r="A953" s="1" t="s">
        <v>958</v>
      </c>
      <c r="B953">
        <v>24.619146484000005</v>
      </c>
      <c r="C953">
        <v>31.636668312000001</v>
      </c>
      <c r="D953">
        <v>26.149658370000012</v>
      </c>
      <c r="E953">
        <v>31.636668312000005</v>
      </c>
      <c r="F953">
        <v>29.217317720000011</v>
      </c>
      <c r="G953">
        <v>31.636668312000005</v>
      </c>
      <c r="H953">
        <v>28.814234886000005</v>
      </c>
    </row>
    <row r="954" spans="1:8" x14ac:dyDescent="0.25">
      <c r="A954" s="1" t="s">
        <v>959</v>
      </c>
      <c r="B954">
        <v>22.643074259999995</v>
      </c>
      <c r="C954">
        <v>29.419453746000013</v>
      </c>
      <c r="D954">
        <v>23.278266807999998</v>
      </c>
      <c r="E954">
        <v>30.470760882000004</v>
      </c>
      <c r="F954">
        <v>30.583828979999993</v>
      </c>
      <c r="G954">
        <v>29.419453746000002</v>
      </c>
      <c r="H954">
        <v>26.635434801999995</v>
      </c>
    </row>
    <row r="955" spans="1:8" x14ac:dyDescent="0.25">
      <c r="A955" s="1" t="s">
        <v>960</v>
      </c>
      <c r="B955">
        <v>16.520040718000004</v>
      </c>
      <c r="C955">
        <v>20.572884624000004</v>
      </c>
      <c r="D955">
        <v>20.177715896000002</v>
      </c>
      <c r="E955">
        <v>27.096875573999995</v>
      </c>
      <c r="F955">
        <v>21.007841466000002</v>
      </c>
      <c r="G955">
        <v>25.775088353999998</v>
      </c>
      <c r="H955">
        <v>20.890472093999996</v>
      </c>
    </row>
    <row r="956" spans="1:8" x14ac:dyDescent="0.25">
      <c r="A956" s="1" t="s">
        <v>961</v>
      </c>
      <c r="B956">
        <v>19.305998712000001</v>
      </c>
      <c r="C956">
        <v>21.490838713999999</v>
      </c>
      <c r="D956">
        <v>20.82840041</v>
      </c>
      <c r="E956">
        <v>28.123313688000003</v>
      </c>
      <c r="F956">
        <v>24.789236793999997</v>
      </c>
      <c r="G956">
        <v>26.921915332000001</v>
      </c>
      <c r="H956">
        <v>23.420144085999993</v>
      </c>
    </row>
    <row r="957" spans="1:8" x14ac:dyDescent="0.25">
      <c r="A957" s="1" t="s">
        <v>962</v>
      </c>
      <c r="B957">
        <v>24.075826105999997</v>
      </c>
      <c r="C957">
        <v>27.005263798000005</v>
      </c>
      <c r="D957">
        <v>26.672148956000001</v>
      </c>
      <c r="E957">
        <v>33.151453836000002</v>
      </c>
      <c r="F957">
        <v>26.672148955999877</v>
      </c>
      <c r="G957">
        <v>31.730842645999996</v>
      </c>
      <c r="H957">
        <v>28.868629091999995</v>
      </c>
    </row>
    <row r="958" spans="1:8" x14ac:dyDescent="0.25">
      <c r="A958" s="1" t="s">
        <v>963</v>
      </c>
      <c r="B958">
        <v>24.173406750000002</v>
      </c>
      <c r="C958">
        <v>28.933245938000002</v>
      </c>
      <c r="D958">
        <v>25.595730956000018</v>
      </c>
      <c r="E958">
        <v>33.885661161999991</v>
      </c>
      <c r="F958">
        <v>29.927869231999995</v>
      </c>
      <c r="G958">
        <v>29.431139340000001</v>
      </c>
      <c r="H958">
        <v>28.757093860000001</v>
      </c>
    </row>
    <row r="959" spans="1:8" x14ac:dyDescent="0.25">
      <c r="A959" s="1" t="s">
        <v>964</v>
      </c>
      <c r="B959">
        <v>29.54530994000001</v>
      </c>
      <c r="C959">
        <v>35.570633379999997</v>
      </c>
      <c r="D959">
        <v>32.429818122000007</v>
      </c>
      <c r="E959">
        <v>36.711756500000007</v>
      </c>
      <c r="F959">
        <v>32.600145285999872</v>
      </c>
      <c r="G959">
        <v>35.570633380000011</v>
      </c>
      <c r="H959">
        <v>34.067842068000004</v>
      </c>
    </row>
    <row r="960" spans="1:8" x14ac:dyDescent="0.25">
      <c r="A960" s="1" t="s">
        <v>965</v>
      </c>
      <c r="B960">
        <v>19.583762272000008</v>
      </c>
      <c r="C960">
        <v>22.144075934000007</v>
      </c>
      <c r="D960">
        <v>20.467268730000011</v>
      </c>
      <c r="E960">
        <v>29.457038176000005</v>
      </c>
      <c r="F960">
        <v>27.21007655799999</v>
      </c>
      <c r="G960">
        <v>26.009109144</v>
      </c>
      <c r="H960">
        <v>26.405546434000001</v>
      </c>
    </row>
    <row r="961" spans="1:8" x14ac:dyDescent="0.25">
      <c r="A961" s="1" t="s">
        <v>966</v>
      </c>
      <c r="B961">
        <v>30.989453013999999</v>
      </c>
      <c r="C961">
        <v>35.696346611999999</v>
      </c>
      <c r="D961">
        <v>31.872843216</v>
      </c>
      <c r="E961">
        <v>37.883951090000004</v>
      </c>
      <c r="F961">
        <v>32.794297155999992</v>
      </c>
      <c r="G961">
        <v>36.832634802000008</v>
      </c>
      <c r="H961">
        <v>34.030361415999998</v>
      </c>
    </row>
    <row r="962" spans="1:8" x14ac:dyDescent="0.25">
      <c r="A962" s="1" t="s">
        <v>967</v>
      </c>
      <c r="B962">
        <v>24.406274989999996</v>
      </c>
      <c r="C962">
        <v>27.531641638000004</v>
      </c>
      <c r="D962">
        <v>25.891993986000003</v>
      </c>
      <c r="E962">
        <v>33.000061731999992</v>
      </c>
      <c r="F962">
        <v>27.388820153999987</v>
      </c>
      <c r="G962">
        <v>30.578702389999997</v>
      </c>
      <c r="H962">
        <v>27.896324744000001</v>
      </c>
    </row>
    <row r="963" spans="1:8" x14ac:dyDescent="0.25">
      <c r="A963" s="1" t="s">
        <v>968</v>
      </c>
      <c r="B963">
        <v>19.636940161999998</v>
      </c>
      <c r="C963">
        <v>22.138994353999998</v>
      </c>
      <c r="D963">
        <v>20.628208395999994</v>
      </c>
      <c r="E963">
        <v>28.347911347999997</v>
      </c>
      <c r="F963">
        <v>23.885899719999998</v>
      </c>
      <c r="G963">
        <v>26.826181757999997</v>
      </c>
      <c r="H963">
        <v>24.31204125</v>
      </c>
    </row>
    <row r="964" spans="1:8" x14ac:dyDescent="0.25">
      <c r="A964" s="1" t="s">
        <v>969</v>
      </c>
      <c r="B964">
        <v>25.27699156400001</v>
      </c>
      <c r="C964">
        <v>29.416789250000001</v>
      </c>
      <c r="D964">
        <v>26.055095831999999</v>
      </c>
      <c r="E964">
        <v>32.670619114000012</v>
      </c>
      <c r="F964">
        <v>28.819669747999995</v>
      </c>
      <c r="G964">
        <v>31.655498016000006</v>
      </c>
      <c r="H964">
        <v>29.273574516</v>
      </c>
    </row>
    <row r="965" spans="1:8" x14ac:dyDescent="0.25">
      <c r="A965" s="1" t="s">
        <v>970</v>
      </c>
      <c r="B965">
        <v>24.586964494</v>
      </c>
      <c r="C965">
        <v>30.911591830000003</v>
      </c>
      <c r="D965">
        <v>27.222061545999996</v>
      </c>
      <c r="E965">
        <v>33.071344000000003</v>
      </c>
      <c r="F965">
        <v>33.208941600000003</v>
      </c>
      <c r="G965">
        <v>30.911591830000003</v>
      </c>
      <c r="H965">
        <v>31.007006188000002</v>
      </c>
    </row>
    <row r="966" spans="1:8" x14ac:dyDescent="0.25">
      <c r="A966" s="1" t="s">
        <v>971</v>
      </c>
      <c r="B966">
        <v>27.310919135999995</v>
      </c>
      <c r="C966">
        <v>32.668749242000004</v>
      </c>
      <c r="D966">
        <v>27.497530781999995</v>
      </c>
      <c r="E966">
        <v>35.197642973999997</v>
      </c>
      <c r="F966">
        <v>32.841117270000005</v>
      </c>
      <c r="G966">
        <v>32.668749242000004</v>
      </c>
      <c r="H966">
        <v>31.584751414000007</v>
      </c>
    </row>
    <row r="967" spans="1:8" x14ac:dyDescent="0.25">
      <c r="A967" s="1" t="s">
        <v>972</v>
      </c>
      <c r="B967">
        <v>24.364951288000007</v>
      </c>
      <c r="C967">
        <v>29.786718412000017</v>
      </c>
      <c r="D967">
        <v>25.831642898000002</v>
      </c>
      <c r="E967">
        <v>35.513687870000005</v>
      </c>
      <c r="F967">
        <v>31.862690455999999</v>
      </c>
      <c r="G967">
        <v>31.859185444000001</v>
      </c>
      <c r="H967">
        <v>30.296615616000004</v>
      </c>
    </row>
    <row r="968" spans="1:8" x14ac:dyDescent="0.25">
      <c r="A968" s="1" t="s">
        <v>973</v>
      </c>
      <c r="B968">
        <v>29.454233732000002</v>
      </c>
      <c r="C968">
        <v>32.246603986000004</v>
      </c>
      <c r="D968">
        <v>31.982737264000001</v>
      </c>
      <c r="E968">
        <v>38.188172454000018</v>
      </c>
      <c r="F968">
        <v>34.121265025999996</v>
      </c>
      <c r="G968">
        <v>36.591377498000021</v>
      </c>
      <c r="H968">
        <v>32.942807070000015</v>
      </c>
    </row>
    <row r="969" spans="1:8" x14ac:dyDescent="0.25">
      <c r="A969" s="1" t="s">
        <v>974</v>
      </c>
      <c r="B969">
        <v>25.676382994000011</v>
      </c>
      <c r="C969">
        <v>31.629790420000003</v>
      </c>
      <c r="D969">
        <v>28.053156208000004</v>
      </c>
      <c r="E969">
        <v>35.99818849599999</v>
      </c>
      <c r="F969">
        <v>33.190362472000004</v>
      </c>
      <c r="G969">
        <v>33.509274235999996</v>
      </c>
      <c r="H969">
        <v>34.306666198000002</v>
      </c>
    </row>
    <row r="970" spans="1:8" x14ac:dyDescent="0.25">
      <c r="A970" s="1" t="s">
        <v>975</v>
      </c>
      <c r="B970">
        <v>25.579993550000005</v>
      </c>
      <c r="C970">
        <v>29.713717796000001</v>
      </c>
      <c r="D970">
        <v>26.909535276000007</v>
      </c>
      <c r="E970">
        <v>30.805124353999997</v>
      </c>
      <c r="F970">
        <v>30.044986533999989</v>
      </c>
      <c r="G970">
        <v>29.713717796000001</v>
      </c>
      <c r="H970">
        <v>30.403275853999993</v>
      </c>
    </row>
    <row r="971" spans="1:8" x14ac:dyDescent="0.25">
      <c r="A971" s="1" t="s">
        <v>976</v>
      </c>
      <c r="B971">
        <v>20.674741932</v>
      </c>
      <c r="C971">
        <v>25.281778063999997</v>
      </c>
      <c r="D971">
        <v>23.971490971999998</v>
      </c>
      <c r="E971">
        <v>30.198421948000007</v>
      </c>
      <c r="F971">
        <v>26.144212018000008</v>
      </c>
      <c r="G971">
        <v>28.788038652000001</v>
      </c>
      <c r="H971">
        <v>26.838525950000001</v>
      </c>
    </row>
    <row r="972" spans="1:8" x14ac:dyDescent="0.25">
      <c r="A972" s="1" t="s">
        <v>977</v>
      </c>
      <c r="B972">
        <v>20.563952174000001</v>
      </c>
      <c r="C972">
        <v>26.456031742000004</v>
      </c>
      <c r="D972">
        <v>22.909477677999998</v>
      </c>
      <c r="E972">
        <v>28.022981271999996</v>
      </c>
      <c r="F972">
        <v>24.334847906</v>
      </c>
      <c r="G972">
        <v>26.456031741999993</v>
      </c>
      <c r="H972">
        <v>26.387633199999996</v>
      </c>
    </row>
    <row r="973" spans="1:8" x14ac:dyDescent="0.25">
      <c r="A973" s="1" t="s">
        <v>978</v>
      </c>
      <c r="B973">
        <v>25.578097908000004</v>
      </c>
      <c r="C973">
        <v>31.480591232000002</v>
      </c>
      <c r="D973">
        <v>29.812145622000003</v>
      </c>
      <c r="E973">
        <v>31.480591232000002</v>
      </c>
      <c r="F973">
        <v>30.002323534000002</v>
      </c>
      <c r="G973">
        <v>31.480591232000002</v>
      </c>
      <c r="H973">
        <v>28.663001504</v>
      </c>
    </row>
    <row r="974" spans="1:8" x14ac:dyDescent="0.25">
      <c r="A974" s="1" t="s">
        <v>979</v>
      </c>
      <c r="B974">
        <v>21.808815899999988</v>
      </c>
      <c r="C974">
        <v>27.798229848000002</v>
      </c>
      <c r="D974">
        <v>23.57818507599999</v>
      </c>
      <c r="E974">
        <v>32.018247000000002</v>
      </c>
      <c r="F974">
        <v>26.985299699999992</v>
      </c>
      <c r="G974">
        <v>28.276952540000003</v>
      </c>
      <c r="H974">
        <v>28.970654029999992</v>
      </c>
    </row>
    <row r="975" spans="1:8" x14ac:dyDescent="0.25">
      <c r="A975" s="1" t="s">
        <v>980</v>
      </c>
      <c r="B975">
        <v>17.205869028000006</v>
      </c>
      <c r="C975">
        <v>19.499177470000014</v>
      </c>
      <c r="D975">
        <v>18.068415930000008</v>
      </c>
      <c r="E975">
        <v>29.793136150000006</v>
      </c>
      <c r="F975">
        <v>21.971376224000011</v>
      </c>
      <c r="G975">
        <v>25.917616962000007</v>
      </c>
      <c r="H975">
        <v>25.677339420000006</v>
      </c>
    </row>
    <row r="976" spans="1:8" x14ac:dyDescent="0.25">
      <c r="A976" s="1" t="s">
        <v>981</v>
      </c>
      <c r="B976">
        <v>17.054340725999996</v>
      </c>
      <c r="C976">
        <v>20.582182513999999</v>
      </c>
      <c r="D976">
        <v>19.558432134000004</v>
      </c>
      <c r="E976">
        <v>25.545132251999995</v>
      </c>
      <c r="F976">
        <v>23.195122220000002</v>
      </c>
      <c r="G976">
        <v>24.403796048</v>
      </c>
      <c r="H976">
        <v>22.306731184000004</v>
      </c>
    </row>
    <row r="977" spans="1:8" x14ac:dyDescent="0.25">
      <c r="A977" s="1" t="s">
        <v>982</v>
      </c>
      <c r="B977">
        <v>31.314191963999988</v>
      </c>
      <c r="C977">
        <v>37.049067161999993</v>
      </c>
      <c r="D977">
        <v>35.496458658000002</v>
      </c>
      <c r="E977">
        <v>37.049067161999993</v>
      </c>
      <c r="F977">
        <v>36.111328334</v>
      </c>
      <c r="G977">
        <v>37.049067161999993</v>
      </c>
      <c r="H977">
        <v>35.727585705999992</v>
      </c>
    </row>
    <row r="978" spans="1:8" x14ac:dyDescent="0.25">
      <c r="A978" s="1" t="s">
        <v>983</v>
      </c>
      <c r="B978">
        <v>20.916409494</v>
      </c>
      <c r="C978">
        <v>22.524900352</v>
      </c>
      <c r="D978">
        <v>22.395088504</v>
      </c>
      <c r="E978">
        <v>30.929859405999995</v>
      </c>
      <c r="F978">
        <v>23.897111017999997</v>
      </c>
      <c r="G978">
        <v>29.566873383999997</v>
      </c>
      <c r="H978">
        <v>25.426117356000002</v>
      </c>
    </row>
    <row r="979" spans="1:8" x14ac:dyDescent="0.25">
      <c r="A979" s="1" t="s">
        <v>984</v>
      </c>
      <c r="B979">
        <v>26.983497098000015</v>
      </c>
      <c r="C979">
        <v>31.315233794000008</v>
      </c>
      <c r="D979">
        <v>28.428217410000002</v>
      </c>
      <c r="E979">
        <v>34.309488402000007</v>
      </c>
      <c r="F979">
        <v>31.163785818000015</v>
      </c>
      <c r="G979">
        <v>34.309488402000007</v>
      </c>
      <c r="H979">
        <v>30.598193946000002</v>
      </c>
    </row>
    <row r="980" spans="1:8" x14ac:dyDescent="0.25">
      <c r="A980" s="1" t="s">
        <v>985</v>
      </c>
      <c r="B980">
        <v>20.657020701999997</v>
      </c>
      <c r="C980">
        <v>23.981614643999997</v>
      </c>
      <c r="D980">
        <v>22.351785281999998</v>
      </c>
      <c r="E980">
        <v>27.149827033999998</v>
      </c>
      <c r="F980">
        <v>25.721270079999996</v>
      </c>
      <c r="G980">
        <v>27.149827033999998</v>
      </c>
      <c r="H980">
        <v>26.174215075999999</v>
      </c>
    </row>
    <row r="981" spans="1:8" x14ac:dyDescent="0.25">
      <c r="A981" s="1" t="s">
        <v>986</v>
      </c>
      <c r="B981">
        <v>26.933986051999991</v>
      </c>
      <c r="C981">
        <v>31.242271177999992</v>
      </c>
      <c r="D981">
        <v>27.015730361999992</v>
      </c>
      <c r="E981">
        <v>34.567037335999999</v>
      </c>
      <c r="F981">
        <v>32.155904751999991</v>
      </c>
      <c r="G981">
        <v>34.567037335999999</v>
      </c>
      <c r="H981">
        <v>31.908063389999995</v>
      </c>
    </row>
    <row r="982" spans="1:8" x14ac:dyDescent="0.25">
      <c r="A982" s="1" t="s">
        <v>987</v>
      </c>
      <c r="B982">
        <v>28.447497330000001</v>
      </c>
      <c r="C982">
        <v>31.728677235999999</v>
      </c>
      <c r="D982">
        <v>29.236970218</v>
      </c>
      <c r="E982">
        <v>35.601484290000009</v>
      </c>
      <c r="F982">
        <v>34.531687712000007</v>
      </c>
      <c r="G982">
        <v>35.601484290000009</v>
      </c>
      <c r="H982">
        <v>32.451467152000006</v>
      </c>
    </row>
    <row r="983" spans="1:8" x14ac:dyDescent="0.25">
      <c r="A983" s="1" t="s">
        <v>988</v>
      </c>
      <c r="B983">
        <v>30.595959183999998</v>
      </c>
      <c r="C983">
        <v>35.165437105999999</v>
      </c>
      <c r="D983">
        <v>33.038464395999988</v>
      </c>
      <c r="E983">
        <v>35.165437105999999</v>
      </c>
      <c r="F983">
        <v>33.579194309999991</v>
      </c>
      <c r="G983">
        <v>35.165437105999999</v>
      </c>
      <c r="H983">
        <v>33.524919723999993</v>
      </c>
    </row>
    <row r="984" spans="1:8" x14ac:dyDescent="0.25">
      <c r="A984" s="1" t="s">
        <v>989</v>
      </c>
      <c r="B984">
        <v>26.867339848000004</v>
      </c>
      <c r="C984">
        <v>29.247534772000016</v>
      </c>
      <c r="D984">
        <v>27.319045300000006</v>
      </c>
      <c r="E984">
        <v>34.228531602000004</v>
      </c>
      <c r="F984">
        <v>32.507660868000009</v>
      </c>
      <c r="G984">
        <v>33.21077385000001</v>
      </c>
      <c r="H984">
        <v>31.374671588000009</v>
      </c>
    </row>
    <row r="985" spans="1:8" x14ac:dyDescent="0.25">
      <c r="A985" s="1" t="s">
        <v>990</v>
      </c>
      <c r="B985">
        <v>32.224500058000004</v>
      </c>
      <c r="C985">
        <v>37.568913221999999</v>
      </c>
      <c r="D985">
        <v>33.342110069999976</v>
      </c>
      <c r="E985">
        <v>37.568913221999999</v>
      </c>
      <c r="F985">
        <v>34.949934470000002</v>
      </c>
      <c r="G985">
        <v>37.568913221999999</v>
      </c>
      <c r="H985">
        <v>36.113829248000002</v>
      </c>
    </row>
    <row r="986" spans="1:8" x14ac:dyDescent="0.25">
      <c r="A986" s="1" t="s">
        <v>991</v>
      </c>
      <c r="B986">
        <v>19.379990920000004</v>
      </c>
      <c r="C986">
        <v>27.302329496000002</v>
      </c>
      <c r="D986">
        <v>20.635715154000003</v>
      </c>
      <c r="E986">
        <v>27.302329496000002</v>
      </c>
      <c r="F986">
        <v>25.035360892000007</v>
      </c>
      <c r="G986">
        <v>27.302329496000002</v>
      </c>
      <c r="H986">
        <v>23.587062641999999</v>
      </c>
    </row>
    <row r="987" spans="1:8" x14ac:dyDescent="0.25">
      <c r="A987" s="1" t="s">
        <v>992</v>
      </c>
      <c r="B987">
        <v>22.375756524000007</v>
      </c>
      <c r="C987">
        <v>29.801506330000002</v>
      </c>
      <c r="D987">
        <v>22.932008268000001</v>
      </c>
      <c r="E987">
        <v>29.801506330000002</v>
      </c>
      <c r="F987">
        <v>26.964127838000014</v>
      </c>
      <c r="G987">
        <v>29.801506330000002</v>
      </c>
      <c r="H987">
        <v>28.825336906000011</v>
      </c>
    </row>
    <row r="988" spans="1:8" x14ac:dyDescent="0.25">
      <c r="A988" s="1" t="s">
        <v>993</v>
      </c>
      <c r="B988">
        <v>20.346787598000009</v>
      </c>
      <c r="C988">
        <v>27.374105436000001</v>
      </c>
      <c r="D988">
        <v>21.204697170000006</v>
      </c>
      <c r="E988">
        <v>30.233070708000003</v>
      </c>
      <c r="F988">
        <v>27.074687279999996</v>
      </c>
      <c r="G988">
        <v>27.374105436000001</v>
      </c>
      <c r="H988">
        <v>25.471978029999999</v>
      </c>
    </row>
    <row r="989" spans="1:8" x14ac:dyDescent="0.25">
      <c r="A989" s="1" t="s">
        <v>994</v>
      </c>
      <c r="B989">
        <v>27.605218174000004</v>
      </c>
      <c r="C989">
        <v>35.494612119999999</v>
      </c>
      <c r="D989">
        <v>32.476924092000004</v>
      </c>
      <c r="E989">
        <v>35.494612119999999</v>
      </c>
      <c r="F989">
        <v>33.723415614000004</v>
      </c>
      <c r="G989">
        <v>35.494612119999999</v>
      </c>
      <c r="H989">
        <v>31.750661179999998</v>
      </c>
    </row>
    <row r="990" spans="1:8" x14ac:dyDescent="0.25">
      <c r="A990" s="1" t="s">
        <v>995</v>
      </c>
      <c r="B990">
        <v>24.350749479999998</v>
      </c>
      <c r="C990">
        <v>29.849224668000002</v>
      </c>
      <c r="D990">
        <v>25.551187956</v>
      </c>
      <c r="E990">
        <v>29.849224668000002</v>
      </c>
      <c r="F990">
        <v>28.506113880000008</v>
      </c>
      <c r="G990">
        <v>29.849224668000002</v>
      </c>
      <c r="H990">
        <v>30.329284471999998</v>
      </c>
    </row>
    <row r="991" spans="1:8" x14ac:dyDescent="0.25">
      <c r="A991" s="1" t="s">
        <v>996</v>
      </c>
      <c r="B991">
        <v>22.660214338000003</v>
      </c>
      <c r="C991">
        <v>29.350831608000004</v>
      </c>
      <c r="D991">
        <v>26.52466351</v>
      </c>
      <c r="E991">
        <v>32.913350399999999</v>
      </c>
      <c r="F991">
        <v>28.364090262000001</v>
      </c>
      <c r="G991">
        <v>31.532527470000002</v>
      </c>
      <c r="H991">
        <v>27.311999687999997</v>
      </c>
    </row>
    <row r="992" spans="1:8" x14ac:dyDescent="0.25">
      <c r="A992" s="1" t="s">
        <v>997</v>
      </c>
      <c r="B992">
        <v>31.778702550000006</v>
      </c>
      <c r="C992">
        <v>34.580329752000004</v>
      </c>
      <c r="D992">
        <v>34.995301128000001</v>
      </c>
      <c r="E992">
        <v>37.143163244</v>
      </c>
      <c r="F992">
        <v>33.635653446000006</v>
      </c>
      <c r="G992">
        <v>37.143163244</v>
      </c>
      <c r="H992">
        <v>33.935220255999994</v>
      </c>
    </row>
    <row r="993" spans="1:8" x14ac:dyDescent="0.25">
      <c r="A993" s="1" t="s">
        <v>998</v>
      </c>
      <c r="B993">
        <v>36.421797694000013</v>
      </c>
      <c r="C993">
        <v>39.448817310000003</v>
      </c>
      <c r="D993">
        <v>37.539862914000011</v>
      </c>
      <c r="E993">
        <v>43.993175752000006</v>
      </c>
      <c r="F993">
        <v>41.627960172000023</v>
      </c>
      <c r="G993">
        <v>42.700616440000012</v>
      </c>
      <c r="H993">
        <v>42.188127418000008</v>
      </c>
    </row>
    <row r="994" spans="1:8" x14ac:dyDescent="0.25">
      <c r="A994" s="1" t="s">
        <v>999</v>
      </c>
      <c r="B994">
        <v>22.598011173999996</v>
      </c>
      <c r="C994">
        <v>25.285413113999997</v>
      </c>
      <c r="D994">
        <v>24.668939950000013</v>
      </c>
      <c r="E994">
        <v>31.409606243999992</v>
      </c>
      <c r="F994">
        <v>26.837898310000007</v>
      </c>
      <c r="G994">
        <v>30.035853043999996</v>
      </c>
      <c r="H994">
        <v>27.724667539999992</v>
      </c>
    </row>
    <row r="995" spans="1:8" x14ac:dyDescent="0.25">
      <c r="A995" s="1" t="s">
        <v>1000</v>
      </c>
      <c r="B995">
        <v>25.699091644000006</v>
      </c>
      <c r="C995">
        <v>30.689943176000003</v>
      </c>
      <c r="D995">
        <v>27.669702934000011</v>
      </c>
      <c r="E995">
        <v>33.486629336</v>
      </c>
      <c r="F995">
        <v>32.474494886000045</v>
      </c>
      <c r="G995">
        <v>32.452686528000001</v>
      </c>
      <c r="H995">
        <v>31.752805350000006</v>
      </c>
    </row>
    <row r="996" spans="1:8" x14ac:dyDescent="0.25">
      <c r="A996" s="1" t="s">
        <v>1001</v>
      </c>
      <c r="B996">
        <v>22.989472025999998</v>
      </c>
      <c r="C996">
        <v>25.207102922000001</v>
      </c>
      <c r="D996">
        <v>25.537505369999998</v>
      </c>
      <c r="E996">
        <v>33.719782551999991</v>
      </c>
      <c r="F996">
        <v>25.537505369999995</v>
      </c>
      <c r="G996">
        <v>27.946833204000001</v>
      </c>
      <c r="H996">
        <v>28.488203735999996</v>
      </c>
    </row>
    <row r="997" spans="1:8" x14ac:dyDescent="0.25">
      <c r="A997" s="1" t="s">
        <v>1002</v>
      </c>
      <c r="B997">
        <v>25.312907704000015</v>
      </c>
      <c r="C997">
        <v>27.500969336000015</v>
      </c>
      <c r="D997">
        <v>26.431005602000013</v>
      </c>
      <c r="E997">
        <v>33.031563106000007</v>
      </c>
      <c r="F997">
        <v>29.831164936000008</v>
      </c>
      <c r="G997">
        <v>29.635156494000007</v>
      </c>
      <c r="H997">
        <v>30.284169232000011</v>
      </c>
    </row>
    <row r="998" spans="1:8" x14ac:dyDescent="0.25">
      <c r="A998" s="1" t="s">
        <v>1003</v>
      </c>
      <c r="B998">
        <v>27.046508445999986</v>
      </c>
      <c r="C998">
        <v>33.677718039999995</v>
      </c>
      <c r="D998">
        <v>27.162980717999989</v>
      </c>
      <c r="E998">
        <v>33.677718039999995</v>
      </c>
      <c r="F998">
        <v>32.437564687999995</v>
      </c>
      <c r="G998">
        <v>33.677718039999995</v>
      </c>
      <c r="H998">
        <v>31.181949535999994</v>
      </c>
    </row>
    <row r="999" spans="1:8" x14ac:dyDescent="0.25">
      <c r="A999" s="1" t="s">
        <v>1004</v>
      </c>
      <c r="B999">
        <v>25.51689376800001</v>
      </c>
      <c r="C999">
        <v>28.209005996000005</v>
      </c>
      <c r="D999">
        <v>28.53474622800001</v>
      </c>
      <c r="E999">
        <v>33.147722294000012</v>
      </c>
      <c r="F999">
        <v>31.136526446000012</v>
      </c>
      <c r="G999">
        <v>30.497938844000004</v>
      </c>
      <c r="H999">
        <v>30.994066692000004</v>
      </c>
    </row>
    <row r="1000" spans="1:8" x14ac:dyDescent="0.25">
      <c r="A1000" s="1" t="s">
        <v>1005</v>
      </c>
      <c r="B1000">
        <v>26.711821777999997</v>
      </c>
      <c r="C1000">
        <v>30.820388099999995</v>
      </c>
      <c r="D1000">
        <v>29.061017876000001</v>
      </c>
      <c r="E1000">
        <v>32.02560106</v>
      </c>
      <c r="F1000">
        <v>29.794698157999999</v>
      </c>
      <c r="G1000">
        <v>30.820388099999995</v>
      </c>
      <c r="H1000">
        <v>30.736843855999989</v>
      </c>
    </row>
    <row r="1001" spans="1:8" x14ac:dyDescent="0.25">
      <c r="A1001" s="1" t="s">
        <v>1006</v>
      </c>
      <c r="B1001">
        <v>21.907734148000003</v>
      </c>
      <c r="C1001">
        <v>24.305172128000002</v>
      </c>
      <c r="D1001">
        <v>22.477840574000005</v>
      </c>
      <c r="E1001">
        <v>30.669536392000001</v>
      </c>
      <c r="F1001">
        <v>23.805512160000013</v>
      </c>
      <c r="G1001">
        <v>29.489476783999997</v>
      </c>
      <c r="H1001">
        <v>26.561755908000009</v>
      </c>
    </row>
  </sheetData>
  <conditionalFormatting sqref="J1002:AD1003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0FF0-4387-43FA-9D81-20BAF5BD970B}">
  <dimension ref="A1:Q1001"/>
  <sheetViews>
    <sheetView workbookViewId="0">
      <selection activeCell="K2" sqref="K2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/>
      <c r="L1" s="1"/>
      <c r="M1" s="1"/>
      <c r="N1" s="1"/>
      <c r="O1" s="1"/>
      <c r="P1" s="1"/>
      <c r="Q1" s="1"/>
    </row>
    <row r="2" spans="1:17" x14ac:dyDescent="0.25">
      <c r="A2" s="1" t="s">
        <v>7</v>
      </c>
      <c r="B2">
        <v>31.922638840000012</v>
      </c>
      <c r="C2">
        <v>37.823624230000014</v>
      </c>
      <c r="D2">
        <v>32.81828697800001</v>
      </c>
      <c r="E2">
        <v>53.250539260000011</v>
      </c>
      <c r="F2">
        <v>36.457946750000005</v>
      </c>
      <c r="G2">
        <v>45.749256288000019</v>
      </c>
      <c r="H2">
        <v>43.497767860000003</v>
      </c>
    </row>
    <row r="3" spans="1:17" x14ac:dyDescent="0.25">
      <c r="A3" s="1" t="s">
        <v>8</v>
      </c>
      <c r="B3">
        <v>34.696007112000004</v>
      </c>
      <c r="C3">
        <v>44.345691466000005</v>
      </c>
      <c r="D3">
        <v>36.797724172000002</v>
      </c>
      <c r="E3">
        <v>51.215415020000016</v>
      </c>
      <c r="F3">
        <v>40.134575338000005</v>
      </c>
      <c r="G3">
        <v>47.587833878000005</v>
      </c>
      <c r="H3">
        <v>44.68051555400001</v>
      </c>
    </row>
    <row r="4" spans="1:17" x14ac:dyDescent="0.25">
      <c r="A4" s="1" t="s">
        <v>9</v>
      </c>
      <c r="B4">
        <v>27.691625395999999</v>
      </c>
      <c r="C4">
        <v>38.795112780000011</v>
      </c>
      <c r="D4">
        <v>30.569410859999998</v>
      </c>
      <c r="E4">
        <v>49.714650374000009</v>
      </c>
      <c r="F4">
        <v>34.931507391999993</v>
      </c>
      <c r="G4">
        <v>39.290261412000007</v>
      </c>
      <c r="H4">
        <v>34.096260239999992</v>
      </c>
    </row>
    <row r="5" spans="1:17" x14ac:dyDescent="0.25">
      <c r="A5" s="1" t="s">
        <v>10</v>
      </c>
      <c r="B5">
        <v>36.979909551999988</v>
      </c>
      <c r="C5">
        <v>42.173865379999988</v>
      </c>
      <c r="D5">
        <v>38.358897873999986</v>
      </c>
      <c r="E5">
        <v>53.264812619999987</v>
      </c>
      <c r="F5">
        <v>42.925811995999986</v>
      </c>
      <c r="G5">
        <v>51.825755709999989</v>
      </c>
      <c r="H5">
        <v>46.63183261399999</v>
      </c>
    </row>
    <row r="6" spans="1:17" x14ac:dyDescent="0.25">
      <c r="A6" s="1" t="s">
        <v>11</v>
      </c>
      <c r="B6">
        <v>35.320252944000003</v>
      </c>
      <c r="C6">
        <v>40.31719728600001</v>
      </c>
      <c r="D6">
        <v>35.538150191999996</v>
      </c>
      <c r="E6">
        <v>52.68034543800001</v>
      </c>
      <c r="F6">
        <v>40.226865420000003</v>
      </c>
      <c r="G6">
        <v>46.253239566000019</v>
      </c>
      <c r="H6">
        <v>43.521221590000025</v>
      </c>
    </row>
    <row r="7" spans="1:17" x14ac:dyDescent="0.25">
      <c r="A7" s="1" t="s">
        <v>12</v>
      </c>
      <c r="B7">
        <v>34.311169811999996</v>
      </c>
      <c r="C7">
        <v>39.807291669999998</v>
      </c>
      <c r="D7">
        <v>35.924943244000005</v>
      </c>
      <c r="E7">
        <v>53.863321729999996</v>
      </c>
      <c r="F7">
        <v>39.733902225999998</v>
      </c>
      <c r="G7">
        <v>51.174045016000001</v>
      </c>
      <c r="H7">
        <v>44.39384654800002</v>
      </c>
    </row>
    <row r="8" spans="1:17" x14ac:dyDescent="0.25">
      <c r="A8" s="1" t="s">
        <v>13</v>
      </c>
      <c r="B8">
        <v>32.262951831999985</v>
      </c>
      <c r="C8">
        <v>37.615246151999997</v>
      </c>
      <c r="D8">
        <v>34.318151617999987</v>
      </c>
      <c r="E8">
        <v>49.747672161999994</v>
      </c>
      <c r="F8">
        <v>35.384636241999992</v>
      </c>
      <c r="G8">
        <v>41.599242065999995</v>
      </c>
      <c r="H8">
        <v>38.275139495999987</v>
      </c>
    </row>
    <row r="9" spans="1:17" x14ac:dyDescent="0.25">
      <c r="A9" s="1" t="s">
        <v>14</v>
      </c>
      <c r="B9">
        <v>29.818299348000011</v>
      </c>
      <c r="C9">
        <v>36.712875031999992</v>
      </c>
      <c r="D9">
        <v>31.120858794000014</v>
      </c>
      <c r="E9">
        <v>47.955287866000006</v>
      </c>
      <c r="F9">
        <v>33.764274160000014</v>
      </c>
      <c r="G9">
        <v>40.317788659999998</v>
      </c>
      <c r="H9">
        <v>36.570158538000015</v>
      </c>
    </row>
    <row r="10" spans="1:17" x14ac:dyDescent="0.25">
      <c r="A10" s="1" t="s">
        <v>15</v>
      </c>
      <c r="B10">
        <v>32.241692103999988</v>
      </c>
      <c r="C10">
        <v>37.822706567999994</v>
      </c>
      <c r="D10">
        <v>35.776588673999996</v>
      </c>
      <c r="E10">
        <v>52.958134461999983</v>
      </c>
      <c r="F10">
        <v>37.801253135999993</v>
      </c>
      <c r="G10">
        <v>42.841377202000011</v>
      </c>
      <c r="H10">
        <v>38.979629938000002</v>
      </c>
    </row>
    <row r="11" spans="1:17" x14ac:dyDescent="0.25">
      <c r="A11" s="1" t="s">
        <v>16</v>
      </c>
      <c r="B11">
        <v>36.267031820000007</v>
      </c>
      <c r="C11">
        <v>42.390127671999991</v>
      </c>
      <c r="D11">
        <v>37.817991522</v>
      </c>
      <c r="E11">
        <v>50.243118169999981</v>
      </c>
      <c r="F11">
        <v>38.60162789200001</v>
      </c>
      <c r="G11">
        <v>46.622398015999991</v>
      </c>
      <c r="H11">
        <v>40.798326259999982</v>
      </c>
    </row>
    <row r="12" spans="1:17" x14ac:dyDescent="0.25">
      <c r="A12" s="1" t="s">
        <v>17</v>
      </c>
      <c r="B12">
        <v>33.169909128</v>
      </c>
      <c r="C12">
        <v>35.951254958000007</v>
      </c>
      <c r="D12">
        <v>34.256361170000005</v>
      </c>
      <c r="E12">
        <v>52.537127874000006</v>
      </c>
      <c r="F12">
        <v>36.658294300000009</v>
      </c>
      <c r="G12">
        <v>44.644111630000005</v>
      </c>
      <c r="H12">
        <v>40.424414118000001</v>
      </c>
    </row>
    <row r="13" spans="1:17" x14ac:dyDescent="0.25">
      <c r="A13" s="1" t="s">
        <v>18</v>
      </c>
      <c r="B13">
        <v>35.937965579999982</v>
      </c>
      <c r="C13">
        <v>42.262496643999988</v>
      </c>
      <c r="D13">
        <v>37.036716065999983</v>
      </c>
      <c r="E13">
        <v>53.012864359999988</v>
      </c>
      <c r="F13">
        <v>40.354335225999989</v>
      </c>
      <c r="G13">
        <v>49.486413735999989</v>
      </c>
      <c r="H13">
        <v>41.994828665999997</v>
      </c>
    </row>
    <row r="14" spans="1:17" x14ac:dyDescent="0.25">
      <c r="A14" s="1" t="s">
        <v>19</v>
      </c>
      <c r="B14">
        <v>28.142396664000007</v>
      </c>
      <c r="C14">
        <v>31.810373969999993</v>
      </c>
      <c r="D14">
        <v>29.918777968000001</v>
      </c>
      <c r="E14">
        <v>53.205551676000013</v>
      </c>
      <c r="F14">
        <v>34.074808661999981</v>
      </c>
      <c r="G14">
        <v>46.790795014000004</v>
      </c>
      <c r="H14">
        <v>41.068764571999999</v>
      </c>
    </row>
    <row r="15" spans="1:17" x14ac:dyDescent="0.25">
      <c r="A15" s="1" t="s">
        <v>20</v>
      </c>
      <c r="B15">
        <v>31.776711267999985</v>
      </c>
      <c r="C15">
        <v>37.979667874000008</v>
      </c>
      <c r="D15">
        <v>32.809114403999999</v>
      </c>
      <c r="E15">
        <v>52.108324799999998</v>
      </c>
      <c r="F15">
        <v>36.052990470000005</v>
      </c>
      <c r="G15">
        <v>45.442522545999985</v>
      </c>
      <c r="H15">
        <v>42.681463017999995</v>
      </c>
    </row>
    <row r="16" spans="1:17" x14ac:dyDescent="0.25">
      <c r="A16" s="1" t="s">
        <v>21</v>
      </c>
      <c r="B16">
        <v>27.186188248000001</v>
      </c>
      <c r="C16">
        <v>29.566591600000002</v>
      </c>
      <c r="D16">
        <v>28.47735053800001</v>
      </c>
      <c r="E16">
        <v>45.220562702000009</v>
      </c>
      <c r="F16">
        <v>31.828927588000003</v>
      </c>
      <c r="G16">
        <v>40.855057856000009</v>
      </c>
      <c r="H16">
        <v>35.748873619999998</v>
      </c>
    </row>
    <row r="17" spans="1:8" x14ac:dyDescent="0.25">
      <c r="A17" s="1" t="s">
        <v>22</v>
      </c>
      <c r="B17">
        <v>35.492403888000005</v>
      </c>
      <c r="C17">
        <v>41.096390956</v>
      </c>
      <c r="D17">
        <v>39.227546762000017</v>
      </c>
      <c r="E17">
        <v>52.974092423999991</v>
      </c>
      <c r="F17">
        <v>40.514330844000007</v>
      </c>
      <c r="G17">
        <v>48.180733903999993</v>
      </c>
      <c r="H17">
        <v>43.123157997999982</v>
      </c>
    </row>
    <row r="18" spans="1:8" x14ac:dyDescent="0.25">
      <c r="A18" s="1" t="s">
        <v>23</v>
      </c>
      <c r="B18">
        <v>36.346113740000014</v>
      </c>
      <c r="C18">
        <v>41.255086569999989</v>
      </c>
      <c r="D18">
        <v>37.880193475999995</v>
      </c>
      <c r="E18">
        <v>50.37504148999998</v>
      </c>
      <c r="F18">
        <v>40.458599023999987</v>
      </c>
      <c r="G18">
        <v>47.730424209999974</v>
      </c>
      <c r="H18">
        <v>41.037395963999998</v>
      </c>
    </row>
    <row r="19" spans="1:8" x14ac:dyDescent="0.25">
      <c r="A19" s="1" t="s">
        <v>24</v>
      </c>
      <c r="B19">
        <v>31.557611743999992</v>
      </c>
      <c r="C19">
        <v>34.959057537999996</v>
      </c>
      <c r="D19">
        <v>32.718889263999998</v>
      </c>
      <c r="E19">
        <v>48.292849752000009</v>
      </c>
      <c r="F19">
        <v>32.957177196000004</v>
      </c>
      <c r="G19">
        <v>41.551222644000006</v>
      </c>
      <c r="H19">
        <v>36.072268280000003</v>
      </c>
    </row>
    <row r="20" spans="1:8" x14ac:dyDescent="0.25">
      <c r="A20" s="1" t="s">
        <v>25</v>
      </c>
      <c r="B20">
        <v>30.335771963999989</v>
      </c>
      <c r="C20">
        <v>32.756376915999986</v>
      </c>
      <c r="D20">
        <v>31.890014493999988</v>
      </c>
      <c r="E20">
        <v>53.985150408000095</v>
      </c>
      <c r="F20">
        <v>33.671191135999997</v>
      </c>
      <c r="G20">
        <v>44.459484810000014</v>
      </c>
      <c r="H20">
        <v>43.337614952000017</v>
      </c>
    </row>
    <row r="21" spans="1:8" x14ac:dyDescent="0.25">
      <c r="A21" s="1" t="s">
        <v>26</v>
      </c>
      <c r="B21">
        <v>27.679752511999997</v>
      </c>
      <c r="C21">
        <v>33.766204985999984</v>
      </c>
      <c r="D21">
        <v>30.660090919999998</v>
      </c>
      <c r="E21">
        <v>47.913561618000017</v>
      </c>
      <c r="F21">
        <v>34.341256202000011</v>
      </c>
      <c r="G21">
        <v>43.185486166000018</v>
      </c>
      <c r="H21">
        <v>38.925218532000017</v>
      </c>
    </row>
    <row r="22" spans="1:8" x14ac:dyDescent="0.25">
      <c r="A22" s="1" t="s">
        <v>27</v>
      </c>
      <c r="B22">
        <v>39.022125100000004</v>
      </c>
      <c r="C22">
        <v>44.322487315999979</v>
      </c>
      <c r="D22">
        <v>42.930842561999924</v>
      </c>
      <c r="E22">
        <v>52.212734539999985</v>
      </c>
      <c r="F22">
        <v>43.199073563999995</v>
      </c>
      <c r="G22">
        <v>49.849392181999988</v>
      </c>
      <c r="H22">
        <v>48.55279119399998</v>
      </c>
    </row>
    <row r="23" spans="1:8" x14ac:dyDescent="0.25">
      <c r="A23" s="1" t="s">
        <v>28</v>
      </c>
      <c r="B23">
        <v>34.146736023999992</v>
      </c>
      <c r="C23">
        <v>37.130373518000006</v>
      </c>
      <c r="D23">
        <v>36.421560442000008</v>
      </c>
      <c r="E23">
        <v>54.192677692000025</v>
      </c>
      <c r="F23">
        <v>39.261152119999998</v>
      </c>
      <c r="G23">
        <v>46.279497790000029</v>
      </c>
      <c r="H23">
        <v>41.898630267999998</v>
      </c>
    </row>
    <row r="24" spans="1:8" x14ac:dyDescent="0.25">
      <c r="A24" s="1" t="s">
        <v>29</v>
      </c>
      <c r="B24">
        <v>29.934736795999989</v>
      </c>
      <c r="C24">
        <v>33.149326311999985</v>
      </c>
      <c r="D24">
        <v>30.578238717999991</v>
      </c>
      <c r="E24">
        <v>51.364292157999984</v>
      </c>
      <c r="F24">
        <v>32.632011365999979</v>
      </c>
      <c r="G24">
        <v>45.662473243999976</v>
      </c>
      <c r="H24">
        <v>38.112662789999987</v>
      </c>
    </row>
    <row r="25" spans="1:8" x14ac:dyDescent="0.25">
      <c r="A25" s="1" t="s">
        <v>30</v>
      </c>
      <c r="B25">
        <v>35.55869290799999</v>
      </c>
      <c r="C25">
        <v>39.361734852000005</v>
      </c>
      <c r="D25">
        <v>36.87469518999999</v>
      </c>
      <c r="E25">
        <v>49.975304124000012</v>
      </c>
      <c r="F25">
        <v>37.457660837999995</v>
      </c>
      <c r="G25">
        <v>45.61906814200001</v>
      </c>
      <c r="H25">
        <v>40.544954810000007</v>
      </c>
    </row>
    <row r="26" spans="1:8" x14ac:dyDescent="0.25">
      <c r="A26" s="1" t="s">
        <v>31</v>
      </c>
      <c r="B26">
        <v>28.249684347999995</v>
      </c>
      <c r="C26">
        <v>33.099683574000018</v>
      </c>
      <c r="D26">
        <v>31.507422849999998</v>
      </c>
      <c r="E26">
        <v>45.791104311999995</v>
      </c>
      <c r="F26">
        <v>34.333867291999994</v>
      </c>
      <c r="G26">
        <v>43.957750496000003</v>
      </c>
      <c r="H26">
        <v>37.714497447999989</v>
      </c>
    </row>
    <row r="27" spans="1:8" x14ac:dyDescent="0.25">
      <c r="A27" s="1" t="s">
        <v>32</v>
      </c>
      <c r="B27">
        <v>34.026415348</v>
      </c>
      <c r="C27">
        <v>39.251768003999985</v>
      </c>
      <c r="D27">
        <v>35.843175926000001</v>
      </c>
      <c r="E27">
        <v>48.889497756000004</v>
      </c>
      <c r="F27">
        <v>38.584210539999987</v>
      </c>
      <c r="G27">
        <v>45.937484164000004</v>
      </c>
      <c r="H27">
        <v>40.35834065400001</v>
      </c>
    </row>
    <row r="28" spans="1:8" x14ac:dyDescent="0.25">
      <c r="A28" s="1" t="s">
        <v>33</v>
      </c>
      <c r="B28">
        <v>35.419966879999997</v>
      </c>
      <c r="C28">
        <v>41.936715514000007</v>
      </c>
      <c r="D28">
        <v>36.093138246000002</v>
      </c>
      <c r="E28">
        <v>51.207417826000004</v>
      </c>
      <c r="F28">
        <v>37.191844747999994</v>
      </c>
      <c r="G28">
        <v>48.639023562000013</v>
      </c>
      <c r="H28">
        <v>41.527247464000006</v>
      </c>
    </row>
    <row r="29" spans="1:8" x14ac:dyDescent="0.25">
      <c r="A29" s="1" t="s">
        <v>34</v>
      </c>
      <c r="B29">
        <v>36.095636792000015</v>
      </c>
      <c r="C29">
        <v>42.558621292000005</v>
      </c>
      <c r="D29">
        <v>38.820666930000023</v>
      </c>
      <c r="E29">
        <v>51.18825565800001</v>
      </c>
      <c r="F29">
        <v>42.214980570000016</v>
      </c>
      <c r="G29">
        <v>47.148908148000011</v>
      </c>
      <c r="H29">
        <v>40.078689831999995</v>
      </c>
    </row>
    <row r="30" spans="1:8" x14ac:dyDescent="0.25">
      <c r="A30" s="1" t="s">
        <v>35</v>
      </c>
      <c r="B30">
        <v>29.311536315999998</v>
      </c>
      <c r="C30">
        <v>32.87709456999999</v>
      </c>
      <c r="D30">
        <v>30.890766123999992</v>
      </c>
      <c r="E30">
        <v>49.116045673999999</v>
      </c>
      <c r="F30">
        <v>34.020715019999997</v>
      </c>
      <c r="G30">
        <v>42.316993373999999</v>
      </c>
      <c r="H30">
        <v>37.729687477999988</v>
      </c>
    </row>
    <row r="31" spans="1:8" x14ac:dyDescent="0.25">
      <c r="A31" s="1" t="s">
        <v>36</v>
      </c>
      <c r="B31">
        <v>42.979254507999997</v>
      </c>
      <c r="C31">
        <v>52.199290577999982</v>
      </c>
      <c r="D31">
        <v>44.316295590000003</v>
      </c>
      <c r="E31">
        <v>62.071929259999997</v>
      </c>
      <c r="F31">
        <v>49.194601406000025</v>
      </c>
      <c r="G31">
        <v>54.330094423999995</v>
      </c>
      <c r="H31">
        <v>49.118745554000007</v>
      </c>
    </row>
    <row r="32" spans="1:8" x14ac:dyDescent="0.25">
      <c r="A32" s="1" t="s">
        <v>37</v>
      </c>
      <c r="B32">
        <v>34.831134096</v>
      </c>
      <c r="C32">
        <v>38.727632484000004</v>
      </c>
      <c r="D32">
        <v>37.383352689999995</v>
      </c>
      <c r="E32">
        <v>51.01445633400003</v>
      </c>
      <c r="F32">
        <v>38.694440884000009</v>
      </c>
      <c r="G32">
        <v>46.739346908000016</v>
      </c>
      <c r="H32">
        <v>44.041866304000038</v>
      </c>
    </row>
    <row r="33" spans="1:8" x14ac:dyDescent="0.25">
      <c r="A33" s="1" t="s">
        <v>38</v>
      </c>
      <c r="B33">
        <v>39.846148716000016</v>
      </c>
      <c r="C33">
        <v>42.834225024000006</v>
      </c>
      <c r="D33">
        <v>41.415227754000014</v>
      </c>
      <c r="E33">
        <v>59.291348164000006</v>
      </c>
      <c r="F33">
        <v>42.915312298000011</v>
      </c>
      <c r="G33">
        <v>52.757425708000007</v>
      </c>
      <c r="H33">
        <v>49.860742703999996</v>
      </c>
    </row>
    <row r="34" spans="1:8" x14ac:dyDescent="0.25">
      <c r="A34" s="1" t="s">
        <v>39</v>
      </c>
      <c r="B34">
        <v>24.755396944000005</v>
      </c>
      <c r="C34">
        <v>27.506501980000007</v>
      </c>
      <c r="D34">
        <v>25.984435856000008</v>
      </c>
      <c r="E34">
        <v>43.71493738600001</v>
      </c>
      <c r="F34">
        <v>27.939716454000003</v>
      </c>
      <c r="G34">
        <v>34.708701428000005</v>
      </c>
      <c r="H34">
        <v>30.112894101999998</v>
      </c>
    </row>
    <row r="35" spans="1:8" x14ac:dyDescent="0.25">
      <c r="A35" s="1" t="s">
        <v>40</v>
      </c>
      <c r="B35">
        <v>29.80567718</v>
      </c>
      <c r="C35">
        <v>31.411665996000004</v>
      </c>
      <c r="D35">
        <v>30.642555634000008</v>
      </c>
      <c r="E35">
        <v>50.037822193999986</v>
      </c>
      <c r="F35">
        <v>37.392018088</v>
      </c>
      <c r="G35">
        <v>44.675004451999982</v>
      </c>
      <c r="H35">
        <v>39.962927275999981</v>
      </c>
    </row>
    <row r="36" spans="1:8" x14ac:dyDescent="0.25">
      <c r="A36" s="1" t="s">
        <v>41</v>
      </c>
      <c r="B36">
        <v>33.287296220000002</v>
      </c>
      <c r="C36">
        <v>37.13818159400001</v>
      </c>
      <c r="D36">
        <v>34.176272542</v>
      </c>
      <c r="E36">
        <v>53.118542470000008</v>
      </c>
      <c r="F36">
        <v>37.716814320000012</v>
      </c>
      <c r="G36">
        <v>45.008576499999997</v>
      </c>
      <c r="H36">
        <v>41.812193511999993</v>
      </c>
    </row>
    <row r="37" spans="1:8" x14ac:dyDescent="0.25">
      <c r="A37" s="1" t="s">
        <v>42</v>
      </c>
      <c r="B37">
        <v>26.627698899999999</v>
      </c>
      <c r="C37">
        <v>31.379310158000006</v>
      </c>
      <c r="D37">
        <v>27.627054778000005</v>
      </c>
      <c r="E37">
        <v>47.093195077999972</v>
      </c>
      <c r="F37">
        <v>30.832711184000008</v>
      </c>
      <c r="G37">
        <v>40.988048841999998</v>
      </c>
      <c r="H37">
        <v>33.657028804000007</v>
      </c>
    </row>
    <row r="38" spans="1:8" x14ac:dyDescent="0.25">
      <c r="A38" s="1" t="s">
        <v>43</v>
      </c>
      <c r="B38">
        <v>27.720252340000002</v>
      </c>
      <c r="C38">
        <v>31.718047294000005</v>
      </c>
      <c r="D38">
        <v>28.693608854003159</v>
      </c>
      <c r="E38">
        <v>51.542849455999992</v>
      </c>
      <c r="F38">
        <v>31.423678312</v>
      </c>
      <c r="G38">
        <v>40.165206861999991</v>
      </c>
      <c r="H38">
        <v>34.828882702000001</v>
      </c>
    </row>
    <row r="39" spans="1:8" x14ac:dyDescent="0.25">
      <c r="A39" s="1" t="s">
        <v>44</v>
      </c>
      <c r="B39">
        <v>30.923320612000001</v>
      </c>
      <c r="C39">
        <v>37.578341795999997</v>
      </c>
      <c r="D39">
        <v>33.39289227399999</v>
      </c>
      <c r="E39">
        <v>48.894168460000003</v>
      </c>
      <c r="F39">
        <v>36.70386804599999</v>
      </c>
      <c r="G39">
        <v>43.16308678</v>
      </c>
      <c r="H39">
        <v>38.519414912000002</v>
      </c>
    </row>
    <row r="40" spans="1:8" x14ac:dyDescent="0.25">
      <c r="A40" s="1" t="s">
        <v>45</v>
      </c>
      <c r="B40">
        <v>21.570396867999985</v>
      </c>
      <c r="C40">
        <v>32.222098437999996</v>
      </c>
      <c r="D40">
        <v>23.212248289999987</v>
      </c>
      <c r="E40">
        <v>33.264692895999993</v>
      </c>
      <c r="F40">
        <v>27.45664858799999</v>
      </c>
      <c r="G40">
        <v>33.264692895999993</v>
      </c>
      <c r="H40">
        <v>27.783614455999992</v>
      </c>
    </row>
    <row r="41" spans="1:8" x14ac:dyDescent="0.25">
      <c r="A41" s="1" t="s">
        <v>46</v>
      </c>
      <c r="B41">
        <v>35.927361447999999</v>
      </c>
      <c r="C41">
        <v>41.937138062000002</v>
      </c>
      <c r="D41">
        <v>37.741672676</v>
      </c>
      <c r="E41">
        <v>51.513205113999994</v>
      </c>
      <c r="F41">
        <v>41.310068480000005</v>
      </c>
      <c r="G41">
        <v>49.354221184000004</v>
      </c>
      <c r="H41">
        <v>42.943365058000012</v>
      </c>
    </row>
    <row r="42" spans="1:8" x14ac:dyDescent="0.25">
      <c r="A42" s="1" t="s">
        <v>47</v>
      </c>
      <c r="B42">
        <v>40.557023835999999</v>
      </c>
      <c r="C42">
        <v>48.432432787999986</v>
      </c>
      <c r="D42">
        <v>40.915547329999988</v>
      </c>
      <c r="E42">
        <v>55.064199848000015</v>
      </c>
      <c r="F42">
        <v>43.989299931999994</v>
      </c>
      <c r="G42">
        <v>52.415734096000008</v>
      </c>
      <c r="H42">
        <v>48.155106411999995</v>
      </c>
    </row>
    <row r="43" spans="1:8" x14ac:dyDescent="0.25">
      <c r="A43" s="1" t="s">
        <v>48</v>
      </c>
      <c r="B43">
        <v>28.320243116000007</v>
      </c>
      <c r="C43">
        <v>32.95963494399998</v>
      </c>
      <c r="D43">
        <v>31.10391109199999</v>
      </c>
      <c r="E43">
        <v>47.78392552599999</v>
      </c>
      <c r="F43">
        <v>33.879764531999989</v>
      </c>
      <c r="G43">
        <v>40.020287357999983</v>
      </c>
      <c r="H43">
        <v>36.908866385999985</v>
      </c>
    </row>
    <row r="44" spans="1:8" x14ac:dyDescent="0.25">
      <c r="A44" s="1" t="s">
        <v>49</v>
      </c>
      <c r="B44">
        <v>30.217129160000006</v>
      </c>
      <c r="C44">
        <v>35.021291713999993</v>
      </c>
      <c r="D44">
        <v>31.759628742000004</v>
      </c>
      <c r="E44">
        <v>50.116640156020559</v>
      </c>
      <c r="F44">
        <v>33.749890405999999</v>
      </c>
      <c r="G44">
        <v>43.151062489999994</v>
      </c>
      <c r="H44">
        <v>36.814208811999997</v>
      </c>
    </row>
    <row r="45" spans="1:8" x14ac:dyDescent="0.25">
      <c r="A45" s="1" t="s">
        <v>50</v>
      </c>
      <c r="B45">
        <v>34.936129172000015</v>
      </c>
      <c r="C45">
        <v>38.205233458000016</v>
      </c>
      <c r="D45">
        <v>37.527596446000025</v>
      </c>
      <c r="E45">
        <v>52.887018242000003</v>
      </c>
      <c r="F45">
        <v>37.527596446000025</v>
      </c>
      <c r="G45">
        <v>50.647026232000009</v>
      </c>
      <c r="H45">
        <v>44.040128478000014</v>
      </c>
    </row>
    <row r="46" spans="1:8" x14ac:dyDescent="0.25">
      <c r="A46" s="1" t="s">
        <v>51</v>
      </c>
      <c r="B46">
        <v>34.89688688799999</v>
      </c>
      <c r="C46">
        <v>39.071365836000012</v>
      </c>
      <c r="D46">
        <v>38.084381670000035</v>
      </c>
      <c r="E46">
        <v>51.763672235999998</v>
      </c>
      <c r="F46">
        <v>38.328269528000007</v>
      </c>
      <c r="G46">
        <v>48.125344354000006</v>
      </c>
      <c r="H46">
        <v>39.399601328000003</v>
      </c>
    </row>
    <row r="47" spans="1:8" x14ac:dyDescent="0.25">
      <c r="A47" s="1" t="s">
        <v>52</v>
      </c>
      <c r="B47">
        <v>29.138251016000027</v>
      </c>
      <c r="C47">
        <v>33.739641794000008</v>
      </c>
      <c r="D47">
        <v>31.703054676000026</v>
      </c>
      <c r="E47">
        <v>45.649411155999999</v>
      </c>
      <c r="F47">
        <v>35.594575666000004</v>
      </c>
      <c r="G47">
        <v>37.785053591999997</v>
      </c>
      <c r="H47">
        <v>34.380391792000005</v>
      </c>
    </row>
    <row r="48" spans="1:8" x14ac:dyDescent="0.25">
      <c r="A48" s="1" t="s">
        <v>53</v>
      </c>
      <c r="B48">
        <v>32.769311891999997</v>
      </c>
      <c r="C48">
        <v>40.38054507799999</v>
      </c>
      <c r="D48">
        <v>34.791761607999987</v>
      </c>
      <c r="E48">
        <v>47.927948260000001</v>
      </c>
      <c r="F48">
        <v>36.791739341999985</v>
      </c>
      <c r="G48">
        <v>39.821786287999991</v>
      </c>
      <c r="H48">
        <v>37.749288935999985</v>
      </c>
    </row>
    <row r="49" spans="1:8" x14ac:dyDescent="0.25">
      <c r="A49" s="1" t="s">
        <v>54</v>
      </c>
      <c r="B49">
        <v>39.737702235999997</v>
      </c>
      <c r="C49">
        <v>46.542620821999996</v>
      </c>
      <c r="D49">
        <v>41.500365977999998</v>
      </c>
      <c r="E49">
        <v>54.289762854000003</v>
      </c>
      <c r="F49">
        <v>45.280575841999998</v>
      </c>
      <c r="G49">
        <v>50.860692111999988</v>
      </c>
      <c r="H49">
        <v>48.121923852000002</v>
      </c>
    </row>
    <row r="50" spans="1:8" x14ac:dyDescent="0.25">
      <c r="A50" s="1" t="s">
        <v>55</v>
      </c>
      <c r="B50">
        <v>31.883761351999997</v>
      </c>
      <c r="C50">
        <v>40.611166124000007</v>
      </c>
      <c r="D50">
        <v>32.635894466000003</v>
      </c>
      <c r="E50">
        <v>51.525564098000011</v>
      </c>
      <c r="F50">
        <v>40.193521176000004</v>
      </c>
      <c r="G50">
        <v>46.21506689600001</v>
      </c>
      <c r="H50">
        <v>45.355083388000018</v>
      </c>
    </row>
    <row r="51" spans="1:8" x14ac:dyDescent="0.25">
      <c r="A51" s="1" t="s">
        <v>56</v>
      </c>
      <c r="B51">
        <v>34.138590675999978</v>
      </c>
      <c r="C51">
        <v>38.834589395999977</v>
      </c>
      <c r="D51">
        <v>36.007515231999975</v>
      </c>
      <c r="E51">
        <v>49.928439291999993</v>
      </c>
      <c r="F51">
        <v>37.064238711999984</v>
      </c>
      <c r="G51">
        <v>44.118316199999974</v>
      </c>
      <c r="H51">
        <v>37.043364011999984</v>
      </c>
    </row>
    <row r="52" spans="1:8" x14ac:dyDescent="0.25">
      <c r="A52" s="1" t="s">
        <v>57</v>
      </c>
      <c r="B52">
        <v>37.020969528000009</v>
      </c>
      <c r="C52">
        <v>43.890547994000023</v>
      </c>
      <c r="D52">
        <v>38.910209744000021</v>
      </c>
      <c r="E52">
        <v>54.577801668000035</v>
      </c>
      <c r="F52">
        <v>40.688798020000014</v>
      </c>
      <c r="G52">
        <v>47.594832914000001</v>
      </c>
      <c r="H52">
        <v>43.642373126000024</v>
      </c>
    </row>
    <row r="53" spans="1:8" x14ac:dyDescent="0.25">
      <c r="A53" s="1" t="s">
        <v>58</v>
      </c>
      <c r="B53">
        <v>21.866271996000005</v>
      </c>
      <c r="C53">
        <v>28.002411852000005</v>
      </c>
      <c r="D53">
        <v>24.145303100000007</v>
      </c>
      <c r="E53">
        <v>42.875683658000007</v>
      </c>
      <c r="F53">
        <v>27.565182016000009</v>
      </c>
      <c r="G53">
        <v>37.313002554000008</v>
      </c>
      <c r="H53">
        <v>32.584640960000009</v>
      </c>
    </row>
    <row r="54" spans="1:8" x14ac:dyDescent="0.25">
      <c r="A54" s="1" t="s">
        <v>59</v>
      </c>
      <c r="B54">
        <v>35.696079976</v>
      </c>
      <c r="C54">
        <v>44.245129232000018</v>
      </c>
      <c r="D54">
        <v>36.358578524000002</v>
      </c>
      <c r="E54">
        <v>48.849062246000024</v>
      </c>
      <c r="F54">
        <v>39.670447895999999</v>
      </c>
      <c r="G54">
        <v>45.599425716000013</v>
      </c>
      <c r="H54">
        <v>39.681302441999996</v>
      </c>
    </row>
    <row r="55" spans="1:8" x14ac:dyDescent="0.25">
      <c r="A55" s="1" t="s">
        <v>60</v>
      </c>
      <c r="B55">
        <v>40.980589508000008</v>
      </c>
      <c r="C55">
        <v>43.868558504000006</v>
      </c>
      <c r="D55">
        <v>42.100657486000003</v>
      </c>
      <c r="E55">
        <v>56.362147402000005</v>
      </c>
      <c r="F55">
        <v>45.087213067999997</v>
      </c>
      <c r="G55">
        <v>51.404104808</v>
      </c>
      <c r="H55">
        <v>47.909980456000014</v>
      </c>
    </row>
    <row r="56" spans="1:8" x14ac:dyDescent="0.25">
      <c r="A56" s="1" t="s">
        <v>61</v>
      </c>
      <c r="B56">
        <v>36.992657256000015</v>
      </c>
      <c r="C56">
        <v>42.945317108000019</v>
      </c>
      <c r="D56">
        <v>39.924837180000026</v>
      </c>
      <c r="E56">
        <v>52.782423738000006</v>
      </c>
      <c r="F56">
        <v>42.512172348000092</v>
      </c>
      <c r="G56">
        <v>46.736392126000013</v>
      </c>
      <c r="H56">
        <v>42.542168762000024</v>
      </c>
    </row>
    <row r="57" spans="1:8" x14ac:dyDescent="0.25">
      <c r="A57" s="1" t="s">
        <v>62</v>
      </c>
      <c r="B57">
        <v>32.194203159999979</v>
      </c>
      <c r="C57">
        <v>41.946571950000006</v>
      </c>
      <c r="D57">
        <v>34.923063442000341</v>
      </c>
      <c r="E57">
        <v>51.249710852000014</v>
      </c>
      <c r="F57">
        <v>35.269313063999981</v>
      </c>
      <c r="G57">
        <v>45.640264086000002</v>
      </c>
      <c r="H57">
        <v>44.57521118999999</v>
      </c>
    </row>
    <row r="58" spans="1:8" x14ac:dyDescent="0.25">
      <c r="A58" s="1" t="s">
        <v>63</v>
      </c>
      <c r="B58">
        <v>33.509155340000021</v>
      </c>
      <c r="C58">
        <v>35.65575803000003</v>
      </c>
      <c r="D58">
        <v>34.218288856000029</v>
      </c>
      <c r="E58">
        <v>55.034470188000014</v>
      </c>
      <c r="F58">
        <v>40.879264660000025</v>
      </c>
      <c r="G58">
        <v>53.698434513999999</v>
      </c>
      <c r="H58">
        <v>47.19267857800002</v>
      </c>
    </row>
    <row r="59" spans="1:8" x14ac:dyDescent="0.25">
      <c r="A59" s="1" t="s">
        <v>64</v>
      </c>
      <c r="B59">
        <v>35.552979436000015</v>
      </c>
      <c r="C59">
        <v>42.768751384000005</v>
      </c>
      <c r="D59">
        <v>38.367816930000011</v>
      </c>
      <c r="E59">
        <v>52.360202410000028</v>
      </c>
      <c r="F59">
        <v>39.209739186</v>
      </c>
      <c r="G59">
        <v>48.264947916000011</v>
      </c>
      <c r="H59">
        <v>39.194810634000014</v>
      </c>
    </row>
    <row r="60" spans="1:8" x14ac:dyDescent="0.25">
      <c r="A60" s="1" t="s">
        <v>65</v>
      </c>
      <c r="B60">
        <v>37.754357587999998</v>
      </c>
      <c r="C60">
        <v>41.128369832000004</v>
      </c>
      <c r="D60">
        <v>39.529882034000018</v>
      </c>
      <c r="E60">
        <v>50.648624194000007</v>
      </c>
      <c r="F60">
        <v>40.246971964000004</v>
      </c>
      <c r="G60">
        <v>46.407116842000008</v>
      </c>
      <c r="H60">
        <v>44.367911668000005</v>
      </c>
    </row>
    <row r="61" spans="1:8" x14ac:dyDescent="0.25">
      <c r="A61" s="1" t="s">
        <v>66</v>
      </c>
      <c r="B61">
        <v>41.177423391999994</v>
      </c>
      <c r="C61">
        <v>45.479113523999992</v>
      </c>
      <c r="D61">
        <v>42.789766398000005</v>
      </c>
      <c r="E61">
        <v>56.315177333999991</v>
      </c>
      <c r="F61">
        <v>44.933014750000005</v>
      </c>
      <c r="G61">
        <v>49.749493644000005</v>
      </c>
      <c r="H61">
        <v>48.285064630000008</v>
      </c>
    </row>
    <row r="62" spans="1:8" x14ac:dyDescent="0.25">
      <c r="A62" s="1" t="s">
        <v>67</v>
      </c>
      <c r="B62">
        <v>32.550388467999994</v>
      </c>
      <c r="C62">
        <v>39.934848794000018</v>
      </c>
      <c r="D62">
        <v>36.464397084000005</v>
      </c>
      <c r="E62">
        <v>48.792516703999986</v>
      </c>
      <c r="F62">
        <v>39.671230752000021</v>
      </c>
      <c r="G62">
        <v>47.440015280000004</v>
      </c>
      <c r="H62">
        <v>40.276935416000029</v>
      </c>
    </row>
    <row r="63" spans="1:8" x14ac:dyDescent="0.25">
      <c r="A63" s="1" t="s">
        <v>68</v>
      </c>
      <c r="B63">
        <v>35.930013079999988</v>
      </c>
      <c r="C63">
        <v>41.42956706199999</v>
      </c>
      <c r="D63">
        <v>37.88816272199999</v>
      </c>
      <c r="E63">
        <v>52.008490805999998</v>
      </c>
      <c r="F63">
        <v>41.025407331999986</v>
      </c>
      <c r="G63">
        <v>49.512741586000004</v>
      </c>
      <c r="H63">
        <v>44.487357635999999</v>
      </c>
    </row>
    <row r="64" spans="1:8" x14ac:dyDescent="0.25">
      <c r="A64" s="1" t="s">
        <v>69</v>
      </c>
      <c r="B64">
        <v>36.161096784000001</v>
      </c>
      <c r="C64">
        <v>47.083780032000007</v>
      </c>
      <c r="D64">
        <v>38.512546989999983</v>
      </c>
      <c r="E64">
        <v>47.083780032000007</v>
      </c>
      <c r="F64">
        <v>39.562534050000004</v>
      </c>
      <c r="G64">
        <v>47.083780032000007</v>
      </c>
      <c r="H64">
        <v>43.233699839999993</v>
      </c>
    </row>
    <row r="65" spans="1:8" x14ac:dyDescent="0.25">
      <c r="A65" s="1" t="s">
        <v>70</v>
      </c>
      <c r="B65">
        <v>34.786249736000016</v>
      </c>
      <c r="C65">
        <v>38.96389150000001</v>
      </c>
      <c r="D65">
        <v>35.863982808000017</v>
      </c>
      <c r="E65">
        <v>53.507503666000019</v>
      </c>
      <c r="F65">
        <v>39.212708698000014</v>
      </c>
      <c r="G65">
        <v>47.495387632000003</v>
      </c>
      <c r="H65">
        <v>46.655053724000005</v>
      </c>
    </row>
    <row r="66" spans="1:8" x14ac:dyDescent="0.25">
      <c r="A66" s="1" t="s">
        <v>71</v>
      </c>
      <c r="B66">
        <v>32.996805023999997</v>
      </c>
      <c r="C66">
        <v>39.244609449999999</v>
      </c>
      <c r="D66">
        <v>35.686966920000003</v>
      </c>
      <c r="E66">
        <v>45.654592429999994</v>
      </c>
      <c r="F66">
        <v>37.809801517999993</v>
      </c>
      <c r="G66">
        <v>39.352735841999994</v>
      </c>
      <c r="H66">
        <v>38.518238383999993</v>
      </c>
    </row>
    <row r="67" spans="1:8" x14ac:dyDescent="0.25">
      <c r="A67" s="1" t="s">
        <v>72</v>
      </c>
      <c r="B67">
        <v>35.325872524000005</v>
      </c>
      <c r="C67">
        <v>40.026752626000004</v>
      </c>
      <c r="D67">
        <v>37.097437096000014</v>
      </c>
      <c r="E67">
        <v>51.308421459999998</v>
      </c>
      <c r="F67">
        <v>39.827783388000029</v>
      </c>
      <c r="G67">
        <v>43.634871218000008</v>
      </c>
      <c r="H67">
        <v>40.662398520000004</v>
      </c>
    </row>
    <row r="68" spans="1:8" x14ac:dyDescent="0.25">
      <c r="A68" s="1" t="s">
        <v>73</v>
      </c>
      <c r="B68">
        <v>24.770533923999988</v>
      </c>
      <c r="C68">
        <v>29.758217243999979</v>
      </c>
      <c r="D68">
        <v>27.080264233999984</v>
      </c>
      <c r="E68">
        <v>42.787068822000002</v>
      </c>
      <c r="F68">
        <v>28.879394271999999</v>
      </c>
      <c r="G68">
        <v>38.141615350000002</v>
      </c>
      <c r="H68">
        <v>32.979745687999987</v>
      </c>
    </row>
    <row r="69" spans="1:8" x14ac:dyDescent="0.25">
      <c r="A69" s="1" t="s">
        <v>74</v>
      </c>
      <c r="B69">
        <v>32.638441891999996</v>
      </c>
      <c r="C69">
        <v>41.89200764400001</v>
      </c>
      <c r="D69">
        <v>33.676888052000002</v>
      </c>
      <c r="E69">
        <v>46.769135503999998</v>
      </c>
      <c r="F69">
        <v>36.600857568000002</v>
      </c>
      <c r="G69">
        <v>44.203460518000014</v>
      </c>
      <c r="H69">
        <v>39.392100760000005</v>
      </c>
    </row>
    <row r="70" spans="1:8" x14ac:dyDescent="0.25">
      <c r="A70" s="1" t="s">
        <v>75</v>
      </c>
      <c r="B70">
        <v>26.788467515999997</v>
      </c>
      <c r="C70">
        <v>30.101357480000001</v>
      </c>
      <c r="D70">
        <v>28.363953724000019</v>
      </c>
      <c r="E70">
        <v>46.934970914000012</v>
      </c>
      <c r="F70">
        <v>29.907639793999998</v>
      </c>
      <c r="G70">
        <v>41.497547185999998</v>
      </c>
      <c r="H70">
        <v>32.556397316000002</v>
      </c>
    </row>
    <row r="71" spans="1:8" x14ac:dyDescent="0.25">
      <c r="A71" s="1" t="s">
        <v>76</v>
      </c>
      <c r="B71">
        <v>26.677906151999991</v>
      </c>
      <c r="C71">
        <v>29.327460127999998</v>
      </c>
      <c r="D71">
        <v>26.713225377999986</v>
      </c>
      <c r="E71">
        <v>53.100404168000019</v>
      </c>
      <c r="F71">
        <v>32.264951858000011</v>
      </c>
      <c r="G71">
        <v>43.094028826000006</v>
      </c>
      <c r="H71">
        <v>41.867138214000015</v>
      </c>
    </row>
    <row r="72" spans="1:8" x14ac:dyDescent="0.25">
      <c r="A72" s="1" t="s">
        <v>77</v>
      </c>
      <c r="B72">
        <v>30.216564127999987</v>
      </c>
      <c r="C72">
        <v>35.764944791999994</v>
      </c>
      <c r="D72">
        <v>31.075010757999987</v>
      </c>
      <c r="E72">
        <v>51.395670644000006</v>
      </c>
      <c r="F72">
        <v>35.759154637999998</v>
      </c>
      <c r="G72">
        <v>44.237939028000014</v>
      </c>
      <c r="H72">
        <v>43.201676444000014</v>
      </c>
    </row>
    <row r="73" spans="1:8" x14ac:dyDescent="0.25">
      <c r="A73" s="1" t="s">
        <v>78</v>
      </c>
      <c r="B73">
        <v>38.96181842</v>
      </c>
      <c r="C73">
        <v>43.112475858000003</v>
      </c>
      <c r="D73">
        <v>41.264921416</v>
      </c>
      <c r="E73">
        <v>53.667613844000009</v>
      </c>
      <c r="F73">
        <v>42.883788819999999</v>
      </c>
      <c r="G73">
        <v>47.877220606000002</v>
      </c>
      <c r="H73">
        <v>49.982222780000036</v>
      </c>
    </row>
    <row r="74" spans="1:8" x14ac:dyDescent="0.25">
      <c r="A74" s="1" t="s">
        <v>79</v>
      </c>
      <c r="B74">
        <v>35.465762116000022</v>
      </c>
      <c r="C74">
        <v>40.628334688000024</v>
      </c>
      <c r="D74">
        <v>36.283740758000015</v>
      </c>
      <c r="E74">
        <v>52.03532331400001</v>
      </c>
      <c r="F74">
        <v>38.55683163800002</v>
      </c>
      <c r="G74">
        <v>46.866549038000016</v>
      </c>
      <c r="H74">
        <v>44.21413337200002</v>
      </c>
    </row>
    <row r="75" spans="1:8" x14ac:dyDescent="0.25">
      <c r="A75" s="1" t="s">
        <v>80</v>
      </c>
      <c r="B75">
        <v>37.808728932000008</v>
      </c>
      <c r="C75">
        <v>44.161833550000004</v>
      </c>
      <c r="D75">
        <v>39.692450318000013</v>
      </c>
      <c r="E75">
        <v>50.147479560000015</v>
      </c>
      <c r="F75">
        <v>39.921228872000007</v>
      </c>
      <c r="G75">
        <v>43.992339652000013</v>
      </c>
      <c r="H75">
        <v>40.692925496000008</v>
      </c>
    </row>
    <row r="76" spans="1:8" x14ac:dyDescent="0.25">
      <c r="A76" s="1" t="s">
        <v>81</v>
      </c>
      <c r="B76">
        <v>26.775670820000002</v>
      </c>
      <c r="C76">
        <v>31.006245710000005</v>
      </c>
      <c r="D76">
        <v>27.834182863999999</v>
      </c>
      <c r="E76">
        <v>48.323682984000023</v>
      </c>
      <c r="F76">
        <v>32.308915038000002</v>
      </c>
      <c r="G76">
        <v>45.590132688000018</v>
      </c>
      <c r="H76">
        <v>37.217731538000024</v>
      </c>
    </row>
    <row r="77" spans="1:8" x14ac:dyDescent="0.25">
      <c r="A77" s="1" t="s">
        <v>82</v>
      </c>
      <c r="B77">
        <v>30.866248043999995</v>
      </c>
      <c r="C77">
        <v>38.689835319999986</v>
      </c>
      <c r="D77">
        <v>32.413421121999995</v>
      </c>
      <c r="E77">
        <v>50.332353073999997</v>
      </c>
      <c r="F77">
        <v>37.502156635999988</v>
      </c>
      <c r="G77">
        <v>47.708937349999985</v>
      </c>
      <c r="H77">
        <v>40.193465341999982</v>
      </c>
    </row>
    <row r="78" spans="1:8" x14ac:dyDescent="0.25">
      <c r="A78" s="1" t="s">
        <v>83</v>
      </c>
      <c r="B78">
        <v>22.406005008000008</v>
      </c>
      <c r="C78">
        <v>24.610305058000019</v>
      </c>
      <c r="D78">
        <v>23.589960990000019</v>
      </c>
      <c r="E78">
        <v>44.333449234</v>
      </c>
      <c r="F78">
        <v>28.923123238000013</v>
      </c>
      <c r="G78">
        <v>37.524937610000002</v>
      </c>
      <c r="H78">
        <v>36.481470124000005</v>
      </c>
    </row>
    <row r="79" spans="1:8" x14ac:dyDescent="0.25">
      <c r="A79" s="1" t="s">
        <v>84</v>
      </c>
      <c r="B79">
        <v>36.833639780000006</v>
      </c>
      <c r="C79">
        <v>41.958365236000013</v>
      </c>
      <c r="D79">
        <v>38.107642728000002</v>
      </c>
      <c r="E79">
        <v>55.366188984000019</v>
      </c>
      <c r="F79">
        <v>40.924115005999994</v>
      </c>
      <c r="G79">
        <v>51.310600612000009</v>
      </c>
      <c r="H79">
        <v>45.452531238000006</v>
      </c>
    </row>
    <row r="80" spans="1:8" x14ac:dyDescent="0.25">
      <c r="A80" s="1" t="s">
        <v>85</v>
      </c>
      <c r="B80">
        <v>25.249807871999995</v>
      </c>
      <c r="C80">
        <v>30.334769159999997</v>
      </c>
      <c r="D80">
        <v>28.189112149999996</v>
      </c>
      <c r="E80">
        <v>47.71036776799999</v>
      </c>
      <c r="F80">
        <v>29.886547541999995</v>
      </c>
      <c r="G80">
        <v>37.824001618000004</v>
      </c>
      <c r="H80">
        <v>33.594048833999985</v>
      </c>
    </row>
    <row r="81" spans="1:8" x14ac:dyDescent="0.25">
      <c r="A81" s="1" t="s">
        <v>86</v>
      </c>
      <c r="B81">
        <v>35.150620980000014</v>
      </c>
      <c r="C81">
        <v>38.88458382000001</v>
      </c>
      <c r="D81">
        <v>36.22600274200002</v>
      </c>
      <c r="E81">
        <v>50.49693229799999</v>
      </c>
      <c r="F81">
        <v>36.680067302000005</v>
      </c>
      <c r="G81">
        <v>43.509685042000008</v>
      </c>
      <c r="H81">
        <v>40.127846480000009</v>
      </c>
    </row>
    <row r="82" spans="1:8" x14ac:dyDescent="0.25">
      <c r="A82" s="1" t="s">
        <v>87</v>
      </c>
      <c r="B82">
        <v>28.556826007999998</v>
      </c>
      <c r="C82">
        <v>35.98339004000001</v>
      </c>
      <c r="D82">
        <v>31.753028972000003</v>
      </c>
      <c r="E82">
        <v>46.41637990400001</v>
      </c>
      <c r="F82">
        <v>33.837155516000003</v>
      </c>
      <c r="G82">
        <v>39.281282496000003</v>
      </c>
      <c r="H82">
        <v>36.861976250000005</v>
      </c>
    </row>
    <row r="83" spans="1:8" x14ac:dyDescent="0.25">
      <c r="A83" s="1" t="s">
        <v>88</v>
      </c>
      <c r="B83">
        <v>29.725087916000003</v>
      </c>
      <c r="C83">
        <v>37.56308607599999</v>
      </c>
      <c r="D83">
        <v>33.500101616000002</v>
      </c>
      <c r="E83">
        <v>44.807787395999981</v>
      </c>
      <c r="F83">
        <v>36.210041579999995</v>
      </c>
      <c r="G83">
        <v>44.960594349999994</v>
      </c>
      <c r="H83">
        <v>38.556138209999993</v>
      </c>
    </row>
    <row r="84" spans="1:8" x14ac:dyDescent="0.25">
      <c r="A84" s="1" t="s">
        <v>89</v>
      </c>
      <c r="B84">
        <v>28.688968127999996</v>
      </c>
      <c r="C84">
        <v>37.037577965999986</v>
      </c>
      <c r="D84">
        <v>29.537212345999997</v>
      </c>
      <c r="E84">
        <v>50.238622155999984</v>
      </c>
      <c r="F84">
        <v>34.055012835999996</v>
      </c>
      <c r="G84">
        <v>43.79287090399999</v>
      </c>
      <c r="H84">
        <v>36.906955817999993</v>
      </c>
    </row>
    <row r="85" spans="1:8" x14ac:dyDescent="0.25">
      <c r="A85" s="1" t="s">
        <v>90</v>
      </c>
      <c r="B85">
        <v>40.160945656000031</v>
      </c>
      <c r="C85">
        <v>44.99176928</v>
      </c>
      <c r="D85">
        <v>41.18833473600003</v>
      </c>
      <c r="E85">
        <v>56.570747972000014</v>
      </c>
      <c r="F85">
        <v>42.839105866000011</v>
      </c>
      <c r="G85">
        <v>51.286256872000003</v>
      </c>
      <c r="H85">
        <v>46.164965938000002</v>
      </c>
    </row>
    <row r="86" spans="1:8" x14ac:dyDescent="0.25">
      <c r="A86" s="1" t="s">
        <v>91</v>
      </c>
      <c r="B86">
        <v>40.537386088000041</v>
      </c>
      <c r="C86">
        <v>47.414673292000025</v>
      </c>
      <c r="D86">
        <v>44.759720710000039</v>
      </c>
      <c r="E86">
        <v>57.909126162000007</v>
      </c>
      <c r="F86">
        <v>46.561462028000037</v>
      </c>
      <c r="G86">
        <v>53.841651112000015</v>
      </c>
      <c r="H86">
        <v>49.753604187999954</v>
      </c>
    </row>
    <row r="87" spans="1:8" x14ac:dyDescent="0.25">
      <c r="A87" s="1" t="s">
        <v>92</v>
      </c>
      <c r="B87">
        <v>39.161973584000016</v>
      </c>
      <c r="C87">
        <v>41.923763564000012</v>
      </c>
      <c r="D87">
        <v>39.806208228000017</v>
      </c>
      <c r="E87">
        <v>53.140001752000003</v>
      </c>
      <c r="F87">
        <v>41.166459447999998</v>
      </c>
      <c r="G87">
        <v>46.592765392000011</v>
      </c>
      <c r="H87">
        <v>42.101396552000018</v>
      </c>
    </row>
    <row r="88" spans="1:8" x14ac:dyDescent="0.25">
      <c r="A88" s="1" t="s">
        <v>93</v>
      </c>
      <c r="B88">
        <v>32.355791943999996</v>
      </c>
      <c r="C88">
        <v>38.763130072000003</v>
      </c>
      <c r="D88">
        <v>33.349547982000004</v>
      </c>
      <c r="E88">
        <v>50.761400421999994</v>
      </c>
      <c r="F88">
        <v>37.404535642000006</v>
      </c>
      <c r="G88">
        <v>45.55582961999999</v>
      </c>
      <c r="H88">
        <v>42.151732402</v>
      </c>
    </row>
    <row r="89" spans="1:8" x14ac:dyDescent="0.25">
      <c r="A89" s="1" t="s">
        <v>94</v>
      </c>
      <c r="B89">
        <v>37.028482936000017</v>
      </c>
      <c r="C89">
        <v>45.770349666000108</v>
      </c>
      <c r="D89">
        <v>37.982933302000006</v>
      </c>
      <c r="E89">
        <v>52.924132442000008</v>
      </c>
      <c r="F89">
        <v>42.657845153999993</v>
      </c>
      <c r="G89">
        <v>50.744954588000006</v>
      </c>
      <c r="H89">
        <v>47.140413905999992</v>
      </c>
    </row>
    <row r="90" spans="1:8" x14ac:dyDescent="0.25">
      <c r="A90" s="1" t="s">
        <v>95</v>
      </c>
      <c r="B90">
        <v>33.304137320000017</v>
      </c>
      <c r="C90">
        <v>38.875323462000019</v>
      </c>
      <c r="D90">
        <v>34.850968472000012</v>
      </c>
      <c r="E90">
        <v>51.519808146000003</v>
      </c>
      <c r="F90">
        <v>36.265039038000005</v>
      </c>
      <c r="G90">
        <v>43.938818600000012</v>
      </c>
      <c r="H90">
        <v>41.732496676000011</v>
      </c>
    </row>
    <row r="91" spans="1:8" x14ac:dyDescent="0.25">
      <c r="A91" s="1" t="s">
        <v>96</v>
      </c>
      <c r="B91">
        <v>35.571519688000002</v>
      </c>
      <c r="C91">
        <v>44.62052314200001</v>
      </c>
      <c r="D91">
        <v>38.073764048000008</v>
      </c>
      <c r="E91">
        <v>49.300988765999996</v>
      </c>
      <c r="F91">
        <v>40.922093404000009</v>
      </c>
      <c r="G91">
        <v>49.300988765999996</v>
      </c>
      <c r="H91">
        <v>41.043216136000005</v>
      </c>
    </row>
    <row r="92" spans="1:8" x14ac:dyDescent="0.25">
      <c r="A92" s="1" t="s">
        <v>97</v>
      </c>
      <c r="B92">
        <v>30.503632584000016</v>
      </c>
      <c r="C92">
        <v>36.17268923200001</v>
      </c>
      <c r="D92">
        <v>32.270719292000024</v>
      </c>
      <c r="E92">
        <v>48.561867723999995</v>
      </c>
      <c r="F92">
        <v>34.097630374000019</v>
      </c>
      <c r="G92">
        <v>44.07728439200001</v>
      </c>
      <c r="H92">
        <v>37.033621006000011</v>
      </c>
    </row>
    <row r="93" spans="1:8" x14ac:dyDescent="0.25">
      <c r="A93" s="1" t="s">
        <v>98</v>
      </c>
      <c r="B93">
        <v>33.222315596000001</v>
      </c>
      <c r="C93">
        <v>38.629041722000011</v>
      </c>
      <c r="D93">
        <v>35.747445130000003</v>
      </c>
      <c r="E93">
        <v>49.842665018000005</v>
      </c>
      <c r="F93">
        <v>37.232586284</v>
      </c>
      <c r="G93">
        <v>44.744889622000017</v>
      </c>
      <c r="H93">
        <v>39.895148272000007</v>
      </c>
    </row>
    <row r="94" spans="1:8" x14ac:dyDescent="0.25">
      <c r="A94" s="1" t="s">
        <v>99</v>
      </c>
      <c r="B94">
        <v>35.511694952000013</v>
      </c>
      <c r="C94">
        <v>43.637118828000006</v>
      </c>
      <c r="D94">
        <v>38.480052420000014</v>
      </c>
      <c r="E94">
        <v>51.065293580000024</v>
      </c>
      <c r="F94">
        <v>40.818954292000008</v>
      </c>
      <c r="G94">
        <v>43.524810606000003</v>
      </c>
      <c r="H94">
        <v>41.854947083999996</v>
      </c>
    </row>
    <row r="95" spans="1:8" x14ac:dyDescent="0.25">
      <c r="A95" s="1" t="s">
        <v>100</v>
      </c>
      <c r="B95">
        <v>23.524086312000005</v>
      </c>
      <c r="C95">
        <v>25.761229028000006</v>
      </c>
      <c r="D95">
        <v>25.395773009999999</v>
      </c>
      <c r="E95">
        <v>42.686673232000004</v>
      </c>
      <c r="F95">
        <v>27.911887606000008</v>
      </c>
      <c r="G95">
        <v>35.353642841999999</v>
      </c>
      <c r="H95">
        <v>33.095104393999996</v>
      </c>
    </row>
    <row r="96" spans="1:8" x14ac:dyDescent="0.25">
      <c r="A96" s="1" t="s">
        <v>101</v>
      </c>
      <c r="B96">
        <v>32.311633044000018</v>
      </c>
      <c r="C96">
        <v>36.732759352000009</v>
      </c>
      <c r="D96">
        <v>34.043737590000013</v>
      </c>
      <c r="E96">
        <v>50.169879141999971</v>
      </c>
      <c r="F96">
        <v>35.538663448000015</v>
      </c>
      <c r="G96">
        <v>45.971268240000001</v>
      </c>
      <c r="H96">
        <v>41.806908538000002</v>
      </c>
    </row>
    <row r="97" spans="1:8" x14ac:dyDescent="0.25">
      <c r="A97" s="1" t="s">
        <v>102</v>
      </c>
      <c r="B97">
        <v>30.561363143999984</v>
      </c>
      <c r="C97">
        <v>33.304649202</v>
      </c>
      <c r="D97">
        <v>31.661715349999998</v>
      </c>
      <c r="E97">
        <v>51.078348295999987</v>
      </c>
      <c r="F97">
        <v>34.598721650000002</v>
      </c>
      <c r="G97">
        <v>44.920155737999998</v>
      </c>
      <c r="H97">
        <v>38.787095672</v>
      </c>
    </row>
    <row r="98" spans="1:8" x14ac:dyDescent="0.25">
      <c r="A98" s="1" t="s">
        <v>103</v>
      </c>
      <c r="B98">
        <v>39.02530621199999</v>
      </c>
      <c r="C98">
        <v>43.30306033199998</v>
      </c>
      <c r="D98">
        <v>42.539414953999973</v>
      </c>
      <c r="E98">
        <v>56.760420020000012</v>
      </c>
      <c r="F98">
        <v>44.317619491999984</v>
      </c>
      <c r="G98">
        <v>48.447280252000006</v>
      </c>
      <c r="H98">
        <v>46.769773820000005</v>
      </c>
    </row>
    <row r="99" spans="1:8" x14ac:dyDescent="0.25">
      <c r="A99" s="1" t="s">
        <v>104</v>
      </c>
      <c r="B99">
        <v>36.114097472000026</v>
      </c>
      <c r="C99">
        <v>44.266995476000012</v>
      </c>
      <c r="D99">
        <v>38.188097924000012</v>
      </c>
      <c r="E99">
        <v>52.464393490000013</v>
      </c>
      <c r="F99">
        <v>41.108786836</v>
      </c>
      <c r="G99">
        <v>51.433316666000003</v>
      </c>
      <c r="H99">
        <v>45.889787782000013</v>
      </c>
    </row>
    <row r="100" spans="1:8" x14ac:dyDescent="0.25">
      <c r="A100" s="1" t="s">
        <v>105</v>
      </c>
      <c r="B100">
        <v>32.260567899999991</v>
      </c>
      <c r="C100">
        <v>38.025315828000004</v>
      </c>
      <c r="D100">
        <v>34.278257199999992</v>
      </c>
      <c r="E100">
        <v>49.503287820000011</v>
      </c>
      <c r="F100">
        <v>36.116824956000002</v>
      </c>
      <c r="G100">
        <v>42.948712776000015</v>
      </c>
      <c r="H100">
        <v>41.068921310000007</v>
      </c>
    </row>
    <row r="101" spans="1:8" x14ac:dyDescent="0.25">
      <c r="A101" s="1" t="s">
        <v>106</v>
      </c>
      <c r="B101">
        <v>39.557229936000006</v>
      </c>
      <c r="C101">
        <v>46.560043690000008</v>
      </c>
      <c r="D101">
        <v>42.662215180000018</v>
      </c>
      <c r="E101">
        <v>57.717174626000002</v>
      </c>
      <c r="F101">
        <v>45.531506056000012</v>
      </c>
      <c r="G101">
        <v>54.845165242</v>
      </c>
      <c r="H101">
        <v>47.941065432000002</v>
      </c>
    </row>
    <row r="102" spans="1:8" x14ac:dyDescent="0.25">
      <c r="A102" s="1" t="s">
        <v>107</v>
      </c>
      <c r="B102">
        <v>32.612185388000007</v>
      </c>
      <c r="C102">
        <v>37.763153921999319</v>
      </c>
      <c r="D102">
        <v>35.353714992000015</v>
      </c>
      <c r="E102">
        <v>50.641395928000001</v>
      </c>
      <c r="F102">
        <v>38.11400007000001</v>
      </c>
      <c r="G102">
        <v>45.994797474000002</v>
      </c>
      <c r="H102">
        <v>41.038612764</v>
      </c>
    </row>
    <row r="103" spans="1:8" x14ac:dyDescent="0.25">
      <c r="A103" s="1" t="s">
        <v>108</v>
      </c>
      <c r="B103">
        <v>30.628162392000007</v>
      </c>
      <c r="C103">
        <v>35.047331671999999</v>
      </c>
      <c r="D103">
        <v>31.842988794</v>
      </c>
      <c r="E103">
        <v>45.137652520000017</v>
      </c>
      <c r="F103">
        <v>34.229517238</v>
      </c>
      <c r="G103">
        <v>42.641287046000009</v>
      </c>
      <c r="H103">
        <v>35.739395827999999</v>
      </c>
    </row>
    <row r="104" spans="1:8" x14ac:dyDescent="0.25">
      <c r="A104" s="1" t="s">
        <v>109</v>
      </c>
      <c r="B104">
        <v>39.762496892000016</v>
      </c>
      <c r="C104">
        <v>46.696283768000008</v>
      </c>
      <c r="D104">
        <v>40.275178982000021</v>
      </c>
      <c r="E104">
        <v>53.227403490000007</v>
      </c>
      <c r="F104">
        <v>43.026096807998826</v>
      </c>
      <c r="G104">
        <v>51.347607960000012</v>
      </c>
      <c r="H104">
        <v>45.611978530000023</v>
      </c>
    </row>
    <row r="105" spans="1:8" x14ac:dyDescent="0.25">
      <c r="A105" s="1" t="s">
        <v>110</v>
      </c>
      <c r="B105">
        <v>36.127590012000013</v>
      </c>
      <c r="C105">
        <v>42.457284546000004</v>
      </c>
      <c r="D105">
        <v>39.261046868000015</v>
      </c>
      <c r="E105">
        <v>53.862675880000005</v>
      </c>
      <c r="F105">
        <v>41.746306402000002</v>
      </c>
      <c r="G105">
        <v>50.984282882000002</v>
      </c>
      <c r="H105">
        <v>40.78500331</v>
      </c>
    </row>
    <row r="106" spans="1:8" x14ac:dyDescent="0.25">
      <c r="A106" s="1" t="s">
        <v>111</v>
      </c>
      <c r="B106">
        <v>24.227227420000013</v>
      </c>
      <c r="C106">
        <v>32.701684377999989</v>
      </c>
      <c r="D106">
        <v>30.699078724000003</v>
      </c>
      <c r="E106">
        <v>52.05376840800001</v>
      </c>
      <c r="F106">
        <v>30.532546736</v>
      </c>
      <c r="G106">
        <v>38.158028937999994</v>
      </c>
      <c r="H106">
        <v>35.454449918000002</v>
      </c>
    </row>
    <row r="107" spans="1:8" x14ac:dyDescent="0.25">
      <c r="A107" s="1" t="s">
        <v>112</v>
      </c>
      <c r="B107">
        <v>25.619275756000015</v>
      </c>
      <c r="C107">
        <v>33.450055705999993</v>
      </c>
      <c r="D107">
        <v>28.690156704000021</v>
      </c>
      <c r="E107">
        <v>43.670451537999995</v>
      </c>
      <c r="F107">
        <v>33.335367597999991</v>
      </c>
      <c r="G107">
        <v>34.791346787999998</v>
      </c>
      <c r="H107">
        <v>34.756170569999995</v>
      </c>
    </row>
    <row r="108" spans="1:8" x14ac:dyDescent="0.25">
      <c r="A108" s="1" t="s">
        <v>113</v>
      </c>
      <c r="B108">
        <v>36.15803386799999</v>
      </c>
      <c r="C108">
        <v>38.720260027999998</v>
      </c>
      <c r="D108">
        <v>36.932677143999996</v>
      </c>
      <c r="E108">
        <v>56.474288819999998</v>
      </c>
      <c r="F108">
        <v>38.827325967999997</v>
      </c>
      <c r="G108">
        <v>51.325056959999991</v>
      </c>
      <c r="H108">
        <v>46.652901755999984</v>
      </c>
    </row>
    <row r="109" spans="1:8" x14ac:dyDescent="0.25">
      <c r="A109" s="1" t="s">
        <v>114</v>
      </c>
      <c r="B109">
        <v>44.540234335999983</v>
      </c>
      <c r="C109">
        <v>52.109763371999989</v>
      </c>
      <c r="D109">
        <v>47.952612384000012</v>
      </c>
      <c r="E109">
        <v>60.77752628000006</v>
      </c>
      <c r="F109">
        <v>50.785637971999982</v>
      </c>
      <c r="G109">
        <v>57.391581139999992</v>
      </c>
      <c r="H109">
        <v>52.549046633999978</v>
      </c>
    </row>
    <row r="110" spans="1:8" x14ac:dyDescent="0.25">
      <c r="A110" s="1" t="s">
        <v>115</v>
      </c>
      <c r="B110">
        <v>28.90499531599999</v>
      </c>
      <c r="C110">
        <v>33.977766647999999</v>
      </c>
      <c r="D110">
        <v>31.230562905999996</v>
      </c>
      <c r="E110">
        <v>47.886854813999996</v>
      </c>
      <c r="F110">
        <v>33.117667075999996</v>
      </c>
      <c r="G110">
        <v>41.306318057999995</v>
      </c>
      <c r="H110">
        <v>38.892163741999994</v>
      </c>
    </row>
    <row r="111" spans="1:8" x14ac:dyDescent="0.25">
      <c r="A111" s="1" t="s">
        <v>116</v>
      </c>
      <c r="B111">
        <v>29.96999987600001</v>
      </c>
      <c r="C111">
        <v>35.471678264000005</v>
      </c>
      <c r="D111">
        <v>34.876797556000007</v>
      </c>
      <c r="E111">
        <v>47.811554118000011</v>
      </c>
      <c r="F111">
        <v>35.140717922000015</v>
      </c>
      <c r="G111">
        <v>38.192119902000009</v>
      </c>
      <c r="H111">
        <v>36.480154018000015</v>
      </c>
    </row>
    <row r="112" spans="1:8" x14ac:dyDescent="0.25">
      <c r="A112" s="1" t="s">
        <v>117</v>
      </c>
      <c r="B112">
        <v>28.818285384000013</v>
      </c>
      <c r="C112">
        <v>38.434771566000009</v>
      </c>
      <c r="D112">
        <v>30.707392658000018</v>
      </c>
      <c r="E112">
        <v>44.155963448000001</v>
      </c>
      <c r="F112">
        <v>33.122461958000009</v>
      </c>
      <c r="G112">
        <v>40.994897436000002</v>
      </c>
      <c r="H112">
        <v>37.370413157999991</v>
      </c>
    </row>
    <row r="113" spans="1:8" x14ac:dyDescent="0.25">
      <c r="A113" s="1" t="s">
        <v>118</v>
      </c>
      <c r="B113">
        <v>32.106514703999984</v>
      </c>
      <c r="C113">
        <v>36.23775376399999</v>
      </c>
      <c r="D113">
        <v>33.947244961999992</v>
      </c>
      <c r="E113">
        <v>51.411311920000003</v>
      </c>
      <c r="F113">
        <v>38.132423581999994</v>
      </c>
      <c r="G113">
        <v>47.584270431999997</v>
      </c>
      <c r="H113">
        <v>41.532207601999993</v>
      </c>
    </row>
    <row r="114" spans="1:8" x14ac:dyDescent="0.25">
      <c r="A114" s="1" t="s">
        <v>119</v>
      </c>
      <c r="B114">
        <v>34.976080812000006</v>
      </c>
      <c r="C114">
        <v>41.913319666000014</v>
      </c>
      <c r="D114">
        <v>36.890597618000015</v>
      </c>
      <c r="E114">
        <v>51.702367758000015</v>
      </c>
      <c r="F114">
        <v>38.613716290000006</v>
      </c>
      <c r="G114">
        <v>47.62594484000001</v>
      </c>
      <c r="H114">
        <v>43.294927692000009</v>
      </c>
    </row>
    <row r="115" spans="1:8" x14ac:dyDescent="0.25">
      <c r="A115" s="1" t="s">
        <v>120</v>
      </c>
      <c r="B115">
        <v>34.395639167999995</v>
      </c>
      <c r="C115">
        <v>36.419070391999995</v>
      </c>
      <c r="D115">
        <v>34.498860743999998</v>
      </c>
      <c r="E115">
        <v>52.320603863999992</v>
      </c>
      <c r="F115">
        <v>40.118380437999974</v>
      </c>
      <c r="G115">
        <v>45.996229879999994</v>
      </c>
      <c r="H115">
        <v>44.917916417999997</v>
      </c>
    </row>
    <row r="116" spans="1:8" x14ac:dyDescent="0.25">
      <c r="A116" s="1" t="s">
        <v>121</v>
      </c>
      <c r="B116">
        <v>30.722961624</v>
      </c>
      <c r="C116">
        <v>35.652045428000001</v>
      </c>
      <c r="D116">
        <v>32.245819410000003</v>
      </c>
      <c r="E116">
        <v>45.498078826000004</v>
      </c>
      <c r="F116">
        <v>33.523545628000001</v>
      </c>
      <c r="G116">
        <v>43.537250624000002</v>
      </c>
      <c r="H116">
        <v>37.519625464000001</v>
      </c>
    </row>
    <row r="117" spans="1:8" x14ac:dyDescent="0.25">
      <c r="A117" s="1" t="s">
        <v>122</v>
      </c>
      <c r="B117">
        <v>22.909714147999992</v>
      </c>
      <c r="C117">
        <v>30.814812285999999</v>
      </c>
      <c r="D117">
        <v>25.463290591999996</v>
      </c>
      <c r="E117">
        <v>40.709466377999973</v>
      </c>
      <c r="F117">
        <v>27.371730281999994</v>
      </c>
      <c r="G117">
        <v>38.10115099599998</v>
      </c>
      <c r="H117">
        <v>30.757628621999995</v>
      </c>
    </row>
    <row r="118" spans="1:8" x14ac:dyDescent="0.25">
      <c r="A118" s="1" t="s">
        <v>123</v>
      </c>
      <c r="B118">
        <v>30.981514116000003</v>
      </c>
      <c r="C118">
        <v>38.285554866000005</v>
      </c>
      <c r="D118">
        <v>33.770408060000008</v>
      </c>
      <c r="E118">
        <v>46.401976672000011</v>
      </c>
      <c r="F118">
        <v>34.454739500000002</v>
      </c>
      <c r="G118">
        <v>40.477937876000013</v>
      </c>
      <c r="H118">
        <v>36.317527799999993</v>
      </c>
    </row>
    <row r="119" spans="1:8" x14ac:dyDescent="0.25">
      <c r="A119" s="1" t="s">
        <v>124</v>
      </c>
      <c r="B119">
        <v>23.369436264000008</v>
      </c>
      <c r="C119">
        <v>29.702368731999989</v>
      </c>
      <c r="D119">
        <v>25.237733866000006</v>
      </c>
      <c r="E119">
        <v>46.850142444000014</v>
      </c>
      <c r="F119">
        <v>26.87360924</v>
      </c>
      <c r="G119">
        <v>39.321805437999998</v>
      </c>
      <c r="H119">
        <v>38.560088189999988</v>
      </c>
    </row>
    <row r="120" spans="1:8" x14ac:dyDescent="0.25">
      <c r="A120" s="1" t="s">
        <v>125</v>
      </c>
      <c r="B120">
        <v>24.561584728000003</v>
      </c>
      <c r="C120">
        <v>31.179809781999996</v>
      </c>
      <c r="D120">
        <v>26.561948698000009</v>
      </c>
      <c r="E120">
        <v>40.496857424000005</v>
      </c>
      <c r="F120">
        <v>29.091845375999995</v>
      </c>
      <c r="G120">
        <v>34.968025602000004</v>
      </c>
      <c r="H120">
        <v>32.357244855999994</v>
      </c>
    </row>
    <row r="121" spans="1:8" x14ac:dyDescent="0.25">
      <c r="A121" s="1" t="s">
        <v>126</v>
      </c>
      <c r="B121">
        <v>27.502522664000004</v>
      </c>
      <c r="C121">
        <v>32.965386118000005</v>
      </c>
      <c r="D121">
        <v>29.603065071999996</v>
      </c>
      <c r="E121">
        <v>46.721645332000008</v>
      </c>
      <c r="F121">
        <v>30.260856375999996</v>
      </c>
      <c r="G121">
        <v>39.188642996000006</v>
      </c>
      <c r="H121">
        <v>36.027414417999999</v>
      </c>
    </row>
    <row r="122" spans="1:8" x14ac:dyDescent="0.25">
      <c r="A122" s="1" t="s">
        <v>127</v>
      </c>
      <c r="B122">
        <v>29.813328700000007</v>
      </c>
      <c r="C122">
        <v>34.458766886000014</v>
      </c>
      <c r="D122">
        <v>31.94371827800002</v>
      </c>
      <c r="E122">
        <v>49.512962806000004</v>
      </c>
      <c r="F122">
        <v>34.180425968000016</v>
      </c>
      <c r="G122">
        <v>41.311148346000003</v>
      </c>
      <c r="H122">
        <v>38.334357407999995</v>
      </c>
    </row>
    <row r="123" spans="1:8" x14ac:dyDescent="0.25">
      <c r="A123" s="1" t="s">
        <v>128</v>
      </c>
      <c r="B123">
        <v>29.485232003999986</v>
      </c>
      <c r="C123">
        <v>33.035814677999994</v>
      </c>
      <c r="D123">
        <v>29.839932663999985</v>
      </c>
      <c r="E123">
        <v>46.600619083999995</v>
      </c>
      <c r="F123">
        <v>33.606799267999996</v>
      </c>
      <c r="G123">
        <v>43.293963604000012</v>
      </c>
      <c r="H123">
        <v>39.513188167999999</v>
      </c>
    </row>
    <row r="124" spans="1:8" x14ac:dyDescent="0.25">
      <c r="A124" s="1" t="s">
        <v>129</v>
      </c>
      <c r="B124">
        <v>39.761037928000007</v>
      </c>
      <c r="C124">
        <v>44.868712371999997</v>
      </c>
      <c r="D124">
        <v>40.642821450000014</v>
      </c>
      <c r="E124">
        <v>56.48638882800001</v>
      </c>
      <c r="F124">
        <v>42.138091152000008</v>
      </c>
      <c r="G124">
        <v>49.565552572000001</v>
      </c>
      <c r="H124">
        <v>47.109138999999999</v>
      </c>
    </row>
    <row r="125" spans="1:8" x14ac:dyDescent="0.25">
      <c r="A125" s="1" t="s">
        <v>130</v>
      </c>
      <c r="B125">
        <v>37.039602044000013</v>
      </c>
      <c r="C125">
        <v>43.382246701999996</v>
      </c>
      <c r="D125">
        <v>39.080351397999998</v>
      </c>
      <c r="E125">
        <v>51.41838759800001</v>
      </c>
      <c r="F125">
        <v>41.770371958000005</v>
      </c>
      <c r="G125">
        <v>47.696591836000003</v>
      </c>
      <c r="H125">
        <v>43.016424690000001</v>
      </c>
    </row>
    <row r="126" spans="1:8" x14ac:dyDescent="0.25">
      <c r="A126" s="1" t="s">
        <v>131</v>
      </c>
      <c r="B126">
        <v>36.04047272799999</v>
      </c>
      <c r="C126">
        <v>41.085938671999997</v>
      </c>
      <c r="D126">
        <v>38.130841193999991</v>
      </c>
      <c r="E126">
        <v>50.917619196000011</v>
      </c>
      <c r="F126">
        <v>40.185913298000003</v>
      </c>
      <c r="G126">
        <v>49.829938686000013</v>
      </c>
      <c r="H126">
        <v>46.32445443400001</v>
      </c>
    </row>
    <row r="127" spans="1:8" x14ac:dyDescent="0.25">
      <c r="A127" s="1" t="s">
        <v>132</v>
      </c>
      <c r="B127">
        <v>42.123463935999986</v>
      </c>
      <c r="C127">
        <v>48.402321155999985</v>
      </c>
      <c r="D127">
        <v>44.291434683999981</v>
      </c>
      <c r="E127">
        <v>58.967932595999997</v>
      </c>
      <c r="F127">
        <v>47.296519865999983</v>
      </c>
      <c r="G127">
        <v>52.423153185999993</v>
      </c>
      <c r="H127">
        <v>48.292559763999982</v>
      </c>
    </row>
    <row r="128" spans="1:8" x14ac:dyDescent="0.25">
      <c r="A128" s="1" t="s">
        <v>133</v>
      </c>
      <c r="B128">
        <v>27.606861315999996</v>
      </c>
      <c r="C128">
        <v>32.024929781999994</v>
      </c>
      <c r="D128">
        <v>29.736001915999992</v>
      </c>
      <c r="E128">
        <v>46.97575881600001</v>
      </c>
      <c r="F128">
        <v>30.707879275999993</v>
      </c>
      <c r="G128">
        <v>38.35648814599999</v>
      </c>
      <c r="H128">
        <v>35.52946700599999</v>
      </c>
    </row>
    <row r="129" spans="1:8" x14ac:dyDescent="0.25">
      <c r="A129" s="1" t="s">
        <v>134</v>
      </c>
      <c r="B129">
        <v>32.146508059999995</v>
      </c>
      <c r="C129">
        <v>38.695551121999991</v>
      </c>
      <c r="D129">
        <v>33.065488715999997</v>
      </c>
      <c r="E129">
        <v>51.257490578000017</v>
      </c>
      <c r="F129">
        <v>37.65013556800001</v>
      </c>
      <c r="G129">
        <v>48.682954240000015</v>
      </c>
      <c r="H129">
        <v>43.088352036000018</v>
      </c>
    </row>
    <row r="130" spans="1:8" x14ac:dyDescent="0.25">
      <c r="A130" s="1" t="s">
        <v>135</v>
      </c>
      <c r="B130">
        <v>28.508052267999993</v>
      </c>
      <c r="C130">
        <v>36.555621640000005</v>
      </c>
      <c r="D130">
        <v>31.208008226000004</v>
      </c>
      <c r="E130">
        <v>47.784047497999993</v>
      </c>
      <c r="F130">
        <v>33.627754659999987</v>
      </c>
      <c r="G130">
        <v>42.257471422000002</v>
      </c>
      <c r="H130">
        <v>35.653754268</v>
      </c>
    </row>
    <row r="131" spans="1:8" x14ac:dyDescent="0.25">
      <c r="A131" s="1" t="s">
        <v>136</v>
      </c>
      <c r="B131">
        <v>32.331522852000006</v>
      </c>
      <c r="C131">
        <v>37.505369063999993</v>
      </c>
      <c r="D131">
        <v>34.636481147999987</v>
      </c>
      <c r="E131">
        <v>46.687138203999979</v>
      </c>
      <c r="F131">
        <v>35.793481453999988</v>
      </c>
      <c r="G131">
        <v>46.687138203999979</v>
      </c>
      <c r="H131">
        <v>38.632072718000003</v>
      </c>
    </row>
    <row r="132" spans="1:8" x14ac:dyDescent="0.25">
      <c r="A132" s="1" t="s">
        <v>137</v>
      </c>
      <c r="B132">
        <v>30.910485319999992</v>
      </c>
      <c r="C132">
        <v>38.364005358000021</v>
      </c>
      <c r="D132">
        <v>32.673927328000005</v>
      </c>
      <c r="E132">
        <v>46.482900336000014</v>
      </c>
      <c r="F132">
        <v>35.585146852000008</v>
      </c>
      <c r="G132">
        <v>43.181354720000023</v>
      </c>
      <c r="H132">
        <v>38.640337362000011</v>
      </c>
    </row>
    <row r="133" spans="1:8" x14ac:dyDescent="0.25">
      <c r="A133" s="1" t="s">
        <v>138</v>
      </c>
      <c r="B133">
        <v>35.386463488000004</v>
      </c>
      <c r="C133">
        <v>43.263496765999996</v>
      </c>
      <c r="D133">
        <v>39.003363970000002</v>
      </c>
      <c r="E133">
        <v>52.626640968000011</v>
      </c>
      <c r="F133">
        <v>39.233468520000002</v>
      </c>
      <c r="G133">
        <v>46.162260904000014</v>
      </c>
      <c r="H133">
        <v>42.854231030000008</v>
      </c>
    </row>
    <row r="134" spans="1:8" x14ac:dyDescent="0.25">
      <c r="A134" s="1" t="s">
        <v>139</v>
      </c>
      <c r="B134">
        <v>37.351868475999986</v>
      </c>
      <c r="C134">
        <v>40.764941929999992</v>
      </c>
      <c r="D134">
        <v>39.343682741999991</v>
      </c>
      <c r="E134">
        <v>54.961409388000007</v>
      </c>
      <c r="F134">
        <v>41.552504379999995</v>
      </c>
      <c r="G134">
        <v>51.377958092000007</v>
      </c>
      <c r="H134">
        <v>45.460658056</v>
      </c>
    </row>
    <row r="135" spans="1:8" x14ac:dyDescent="0.25">
      <c r="A135" s="1" t="s">
        <v>140</v>
      </c>
      <c r="B135">
        <v>31.366162427999996</v>
      </c>
      <c r="C135">
        <v>38.750473157999998</v>
      </c>
      <c r="D135">
        <v>32.352848588000001</v>
      </c>
      <c r="E135">
        <v>53.494961440000004</v>
      </c>
      <c r="F135">
        <v>37.375113559999988</v>
      </c>
      <c r="G135">
        <v>45.859850072</v>
      </c>
      <c r="H135">
        <v>41.722577577999985</v>
      </c>
    </row>
    <row r="136" spans="1:8" x14ac:dyDescent="0.25">
      <c r="A136" s="1" t="s">
        <v>141</v>
      </c>
      <c r="B136">
        <v>31.974199316000025</v>
      </c>
      <c r="C136">
        <v>36.376265128000014</v>
      </c>
      <c r="D136">
        <v>33.13318664400002</v>
      </c>
      <c r="E136">
        <v>51.881697656000014</v>
      </c>
      <c r="F136">
        <v>37.537565218000019</v>
      </c>
      <c r="G136">
        <v>44.485100449999997</v>
      </c>
      <c r="H136">
        <v>44.084132182000005</v>
      </c>
    </row>
    <row r="137" spans="1:8" x14ac:dyDescent="0.25">
      <c r="A137" s="1" t="s">
        <v>142</v>
      </c>
      <c r="B137">
        <v>26.923575692000004</v>
      </c>
      <c r="C137">
        <v>32.354115535999995</v>
      </c>
      <c r="D137">
        <v>28.549673058000007</v>
      </c>
      <c r="E137">
        <v>44.595051575981039</v>
      </c>
      <c r="F137">
        <v>31.915353641999989</v>
      </c>
      <c r="G137">
        <v>40.068729480000009</v>
      </c>
      <c r="H137">
        <v>40.307851931999998</v>
      </c>
    </row>
    <row r="138" spans="1:8" x14ac:dyDescent="0.25">
      <c r="A138" s="1" t="s">
        <v>143</v>
      </c>
      <c r="B138">
        <v>36.652217752000006</v>
      </c>
      <c r="C138">
        <v>40.706025108000006</v>
      </c>
      <c r="D138">
        <v>39.377147448000002</v>
      </c>
      <c r="E138">
        <v>55.962126289999972</v>
      </c>
      <c r="F138">
        <v>41.312933461999997</v>
      </c>
      <c r="G138">
        <v>50.40887441200001</v>
      </c>
      <c r="H138">
        <v>41.406562138000012</v>
      </c>
    </row>
    <row r="139" spans="1:8" x14ac:dyDescent="0.25">
      <c r="A139" s="1" t="s">
        <v>144</v>
      </c>
      <c r="B139">
        <v>30.788408620000016</v>
      </c>
      <c r="C139">
        <v>37.124041129999995</v>
      </c>
      <c r="D139">
        <v>33.943136475999999</v>
      </c>
      <c r="E139">
        <v>51.851513739999866</v>
      </c>
      <c r="F139">
        <v>36.651676500000008</v>
      </c>
      <c r="G139">
        <v>44.997031687999986</v>
      </c>
      <c r="H139">
        <v>42.610609798000006</v>
      </c>
    </row>
    <row r="140" spans="1:8" x14ac:dyDescent="0.25">
      <c r="A140" s="1" t="s">
        <v>145</v>
      </c>
      <c r="B140">
        <v>39.219429339999991</v>
      </c>
      <c r="C140">
        <v>46.628861027999996</v>
      </c>
      <c r="D140">
        <v>40.582607351999997</v>
      </c>
      <c r="E140">
        <v>58.783728137999994</v>
      </c>
      <c r="F140">
        <v>44.530937583997513</v>
      </c>
      <c r="G140">
        <v>52.148009797999997</v>
      </c>
      <c r="H140">
        <v>49.41577260199999</v>
      </c>
    </row>
    <row r="141" spans="1:8" x14ac:dyDescent="0.25">
      <c r="A141" s="1" t="s">
        <v>146</v>
      </c>
      <c r="B141">
        <v>40.839180704000007</v>
      </c>
      <c r="C141">
        <v>45.927926138000018</v>
      </c>
      <c r="D141">
        <v>42.905595398000003</v>
      </c>
      <c r="E141">
        <v>54.27517704000001</v>
      </c>
      <c r="F141">
        <v>45.252412170000014</v>
      </c>
      <c r="G141">
        <v>50.745310706000005</v>
      </c>
      <c r="H141">
        <v>47.586442867999999</v>
      </c>
    </row>
    <row r="142" spans="1:8" x14ac:dyDescent="0.25">
      <c r="A142" s="1" t="s">
        <v>147</v>
      </c>
      <c r="B142">
        <v>40.671316116000014</v>
      </c>
      <c r="C142">
        <v>49.618225996000021</v>
      </c>
      <c r="D142">
        <v>42.928340736000017</v>
      </c>
      <c r="E142">
        <v>56.596988642000014</v>
      </c>
      <c r="F142">
        <v>43.685099542000017</v>
      </c>
      <c r="G142">
        <v>52.640786140000024</v>
      </c>
      <c r="H142">
        <v>44.482604860000031</v>
      </c>
    </row>
    <row r="143" spans="1:8" x14ac:dyDescent="0.25">
      <c r="A143" s="1" t="s">
        <v>148</v>
      </c>
      <c r="B143">
        <v>32.698909907999997</v>
      </c>
      <c r="C143">
        <v>40.597766615999994</v>
      </c>
      <c r="D143">
        <v>33.927334995999992</v>
      </c>
      <c r="E143">
        <v>47.824579036000003</v>
      </c>
      <c r="F143">
        <v>36.376452102000002</v>
      </c>
      <c r="G143">
        <v>45.29031998</v>
      </c>
      <c r="H143">
        <v>38.655232544</v>
      </c>
    </row>
    <row r="144" spans="1:8" x14ac:dyDescent="0.25">
      <c r="A144" s="1" t="s">
        <v>149</v>
      </c>
      <c r="B144">
        <v>39.46029930800001</v>
      </c>
      <c r="C144">
        <v>45.951546617999995</v>
      </c>
      <c r="D144">
        <v>42.491295481999984</v>
      </c>
      <c r="E144">
        <v>54.960045729999997</v>
      </c>
      <c r="F144">
        <v>44.990634963999973</v>
      </c>
      <c r="G144">
        <v>52.376442298000001</v>
      </c>
      <c r="H144">
        <v>45.265625347999979</v>
      </c>
    </row>
    <row r="145" spans="1:8" x14ac:dyDescent="0.25">
      <c r="A145" s="1" t="s">
        <v>150</v>
      </c>
      <c r="B145">
        <v>29.717283887999997</v>
      </c>
      <c r="C145">
        <v>32.142936937999991</v>
      </c>
      <c r="D145">
        <v>30.930915271999993</v>
      </c>
      <c r="E145">
        <v>48.980260823999984</v>
      </c>
      <c r="F145">
        <v>32.833296441999991</v>
      </c>
      <c r="G145">
        <v>44.037953868000002</v>
      </c>
      <c r="H145">
        <v>38.476414696000006</v>
      </c>
    </row>
    <row r="146" spans="1:8" x14ac:dyDescent="0.25">
      <c r="A146" s="1" t="s">
        <v>151</v>
      </c>
      <c r="B146">
        <v>30.971013096000014</v>
      </c>
      <c r="C146">
        <v>39.263404430000008</v>
      </c>
      <c r="D146">
        <v>32.236155262000011</v>
      </c>
      <c r="E146">
        <v>50.240838084000004</v>
      </c>
      <c r="F146">
        <v>37.013717411999998</v>
      </c>
      <c r="G146">
        <v>45.558036010000002</v>
      </c>
      <c r="H146">
        <v>40.543989350000011</v>
      </c>
    </row>
    <row r="147" spans="1:8" x14ac:dyDescent="0.25">
      <c r="A147" s="1" t="s">
        <v>152</v>
      </c>
      <c r="B147">
        <v>34.319395212000018</v>
      </c>
      <c r="C147">
        <v>40.27698379000001</v>
      </c>
      <c r="D147">
        <v>36.255979996000015</v>
      </c>
      <c r="E147">
        <v>51.498923844000011</v>
      </c>
      <c r="F147">
        <v>38.43311751200001</v>
      </c>
      <c r="G147">
        <v>43.492361238000001</v>
      </c>
      <c r="H147">
        <v>40.298736445999992</v>
      </c>
    </row>
    <row r="148" spans="1:8" x14ac:dyDescent="0.25">
      <c r="A148" s="1" t="s">
        <v>153</v>
      </c>
      <c r="B148">
        <v>40.62030664000001</v>
      </c>
      <c r="C148">
        <v>43.352302782000017</v>
      </c>
      <c r="D148">
        <v>43.544626138000019</v>
      </c>
      <c r="E148">
        <v>59.911727334000005</v>
      </c>
      <c r="F148">
        <v>44.514846156000019</v>
      </c>
      <c r="G148">
        <v>52.273751788000006</v>
      </c>
      <c r="H148">
        <v>45.513608104000006</v>
      </c>
    </row>
    <row r="149" spans="1:8" x14ac:dyDescent="0.25">
      <c r="A149" s="1" t="s">
        <v>154</v>
      </c>
      <c r="B149">
        <v>33.271142963999999</v>
      </c>
      <c r="C149">
        <v>40.369558109999971</v>
      </c>
      <c r="D149">
        <v>34.371411901999998</v>
      </c>
      <c r="E149">
        <v>47.085664214000012</v>
      </c>
      <c r="F149">
        <v>36.982061630000004</v>
      </c>
      <c r="G149">
        <v>44.659135914000011</v>
      </c>
      <c r="H149">
        <v>42.311641467999998</v>
      </c>
    </row>
    <row r="150" spans="1:8" x14ac:dyDescent="0.25">
      <c r="A150" s="1" t="s">
        <v>155</v>
      </c>
      <c r="B150">
        <v>36.329063219999988</v>
      </c>
      <c r="C150">
        <v>42.154595403999998</v>
      </c>
      <c r="D150">
        <v>38.938722305999988</v>
      </c>
      <c r="E150">
        <v>56.507697026000017</v>
      </c>
      <c r="F150">
        <v>43.61730728200002</v>
      </c>
      <c r="G150">
        <v>52.581020440000032</v>
      </c>
      <c r="H150">
        <v>47.455298520000007</v>
      </c>
    </row>
    <row r="151" spans="1:8" x14ac:dyDescent="0.25">
      <c r="A151" s="1" t="s">
        <v>156</v>
      </c>
      <c r="B151">
        <v>38.799182132000013</v>
      </c>
      <c r="C151">
        <v>43.489731416000012</v>
      </c>
      <c r="D151">
        <v>38.859268804000017</v>
      </c>
      <c r="E151">
        <v>54.320940774000007</v>
      </c>
      <c r="F151">
        <v>42.650303766000022</v>
      </c>
      <c r="G151">
        <v>50.096687766000009</v>
      </c>
      <c r="H151">
        <v>45.49978018800001</v>
      </c>
    </row>
    <row r="152" spans="1:8" x14ac:dyDescent="0.25">
      <c r="A152" s="1" t="s">
        <v>157</v>
      </c>
      <c r="B152">
        <v>37.76577786</v>
      </c>
      <c r="C152">
        <v>42.666124398000001</v>
      </c>
      <c r="D152">
        <v>40.452710226000008</v>
      </c>
      <c r="E152">
        <v>54.137057058000003</v>
      </c>
      <c r="F152">
        <v>40.514008716000006</v>
      </c>
      <c r="G152">
        <v>48.526688612000008</v>
      </c>
      <c r="H152">
        <v>45.560362862000012</v>
      </c>
    </row>
    <row r="153" spans="1:8" x14ac:dyDescent="0.25">
      <c r="A153" s="1" t="s">
        <v>158</v>
      </c>
      <c r="B153">
        <v>32.014149459999992</v>
      </c>
      <c r="C153">
        <v>38.955680794000003</v>
      </c>
      <c r="D153">
        <v>33.543637112000027</v>
      </c>
      <c r="E153">
        <v>44.695043831999996</v>
      </c>
      <c r="F153">
        <v>36.574204046000006</v>
      </c>
      <c r="G153">
        <v>44.695043831999996</v>
      </c>
      <c r="H153">
        <v>41.774385343999988</v>
      </c>
    </row>
    <row r="154" spans="1:8" x14ac:dyDescent="0.25">
      <c r="A154" s="1" t="s">
        <v>159</v>
      </c>
      <c r="B154">
        <v>28.885228716000004</v>
      </c>
      <c r="C154">
        <v>34.443521888000006</v>
      </c>
      <c r="D154">
        <v>32.191565614000019</v>
      </c>
      <c r="E154">
        <v>46.884713254000005</v>
      </c>
      <c r="F154">
        <v>34.073140766000009</v>
      </c>
      <c r="G154">
        <v>42.475050152000009</v>
      </c>
      <c r="H154">
        <v>35.683544120000008</v>
      </c>
    </row>
    <row r="155" spans="1:8" x14ac:dyDescent="0.25">
      <c r="A155" s="1" t="s">
        <v>160</v>
      </c>
      <c r="B155">
        <v>24.597143207999991</v>
      </c>
      <c r="C155">
        <v>28.932495041999996</v>
      </c>
      <c r="D155">
        <v>27.02297583399999</v>
      </c>
      <c r="E155">
        <v>42.74255144</v>
      </c>
      <c r="F155">
        <v>28.436193815999992</v>
      </c>
      <c r="G155">
        <v>36.806245052000001</v>
      </c>
      <c r="H155">
        <v>34.965597849999995</v>
      </c>
    </row>
    <row r="156" spans="1:8" x14ac:dyDescent="0.25">
      <c r="A156" s="1" t="s">
        <v>161</v>
      </c>
      <c r="B156">
        <v>34.645135511999996</v>
      </c>
      <c r="C156">
        <v>41.238366169999999</v>
      </c>
      <c r="D156">
        <v>36.596747097999355</v>
      </c>
      <c r="E156">
        <v>47.885255454000003</v>
      </c>
      <c r="F156">
        <v>37.640161253999999</v>
      </c>
      <c r="G156">
        <v>42.921685139999994</v>
      </c>
      <c r="H156">
        <v>38.412697107999996</v>
      </c>
    </row>
    <row r="157" spans="1:8" x14ac:dyDescent="0.25">
      <c r="A157" s="1" t="s">
        <v>162</v>
      </c>
      <c r="B157">
        <v>28.295434144000005</v>
      </c>
      <c r="C157">
        <v>33.417624019999991</v>
      </c>
      <c r="D157">
        <v>28.779198557999994</v>
      </c>
      <c r="E157">
        <v>47.317045440000001</v>
      </c>
      <c r="F157">
        <v>33.810254583999992</v>
      </c>
      <c r="G157">
        <v>41.096387098000008</v>
      </c>
      <c r="H157">
        <v>43.080725804000018</v>
      </c>
    </row>
    <row r="158" spans="1:8" x14ac:dyDescent="0.25">
      <c r="A158" s="1" t="s">
        <v>163</v>
      </c>
      <c r="B158">
        <v>30.119668980000004</v>
      </c>
      <c r="C158">
        <v>35.922349062000016</v>
      </c>
      <c r="D158">
        <v>33.33661366800002</v>
      </c>
      <c r="E158">
        <v>50.948154046000013</v>
      </c>
      <c r="F158">
        <v>36.176663180000006</v>
      </c>
      <c r="G158">
        <v>47.596332574000009</v>
      </c>
      <c r="H158">
        <v>41.987622148000021</v>
      </c>
    </row>
    <row r="159" spans="1:8" x14ac:dyDescent="0.25">
      <c r="A159" s="1" t="s">
        <v>164</v>
      </c>
      <c r="B159">
        <v>35.046969243999996</v>
      </c>
      <c r="C159">
        <v>40.54618982400001</v>
      </c>
      <c r="D159">
        <v>37.455197448000007</v>
      </c>
      <c r="E159">
        <v>49.297290886000027</v>
      </c>
      <c r="F159">
        <v>39.519527866000004</v>
      </c>
      <c r="G159">
        <v>45.525906504000005</v>
      </c>
      <c r="H159">
        <v>41.540493735999988</v>
      </c>
    </row>
    <row r="160" spans="1:8" x14ac:dyDescent="0.25">
      <c r="A160" s="1" t="s">
        <v>165</v>
      </c>
      <c r="B160">
        <v>28.228959132</v>
      </c>
      <c r="C160">
        <v>31.245158875999994</v>
      </c>
      <c r="D160">
        <v>29.687605569999995</v>
      </c>
      <c r="E160">
        <v>49.519781910000006</v>
      </c>
      <c r="F160">
        <v>30.496558007999994</v>
      </c>
      <c r="G160">
        <v>45.120041390000004</v>
      </c>
      <c r="H160">
        <v>38.879984132000004</v>
      </c>
    </row>
    <row r="161" spans="1:8" x14ac:dyDescent="0.25">
      <c r="A161" s="1" t="s">
        <v>166</v>
      </c>
      <c r="B161">
        <v>29.312702335999994</v>
      </c>
      <c r="C161">
        <v>33.362350701999986</v>
      </c>
      <c r="D161">
        <v>31.732240779999991</v>
      </c>
      <c r="E161">
        <v>46.928224910000004</v>
      </c>
      <c r="F161">
        <v>35.550027862</v>
      </c>
      <c r="G161">
        <v>44.717218769999995</v>
      </c>
      <c r="H161">
        <v>39.914874595999997</v>
      </c>
    </row>
    <row r="162" spans="1:8" x14ac:dyDescent="0.25">
      <c r="A162" s="1" t="s">
        <v>167</v>
      </c>
      <c r="B162">
        <v>42.53147116399996</v>
      </c>
      <c r="C162">
        <v>48.275488439999982</v>
      </c>
      <c r="D162">
        <v>44.871998747999982</v>
      </c>
      <c r="E162">
        <v>61.506267987999991</v>
      </c>
      <c r="F162">
        <v>46.896579407999994</v>
      </c>
      <c r="G162">
        <v>54.922013925999991</v>
      </c>
      <c r="H162">
        <v>48.072327461999976</v>
      </c>
    </row>
    <row r="163" spans="1:8" x14ac:dyDescent="0.25">
      <c r="A163" s="1" t="s">
        <v>168</v>
      </c>
      <c r="B163">
        <v>34.72808057200001</v>
      </c>
      <c r="C163">
        <v>39.004898974000007</v>
      </c>
      <c r="D163">
        <v>37.457790636000013</v>
      </c>
      <c r="E163">
        <v>53.883436232000001</v>
      </c>
      <c r="F163">
        <v>40.949640882000011</v>
      </c>
      <c r="G163">
        <v>46.590122446000002</v>
      </c>
      <c r="H163">
        <v>42.383365182000006</v>
      </c>
    </row>
    <row r="164" spans="1:8" x14ac:dyDescent="0.25">
      <c r="A164" s="1" t="s">
        <v>169</v>
      </c>
      <c r="B164">
        <v>35.203438948000013</v>
      </c>
      <c r="C164">
        <v>39.261049276000008</v>
      </c>
      <c r="D164">
        <v>37.048124868000009</v>
      </c>
      <c r="E164">
        <v>46.928808432000004</v>
      </c>
      <c r="F164">
        <v>37.877039520000018</v>
      </c>
      <c r="G164">
        <v>44.442801822000007</v>
      </c>
      <c r="H164">
        <v>39.461108104000012</v>
      </c>
    </row>
    <row r="165" spans="1:8" x14ac:dyDescent="0.25">
      <c r="A165" s="1" t="s">
        <v>170</v>
      </c>
      <c r="B165">
        <v>32.526907156000014</v>
      </c>
      <c r="C165">
        <v>39.289353328000026</v>
      </c>
      <c r="D165">
        <v>35.420899376000015</v>
      </c>
      <c r="E165">
        <v>50.010872959999986</v>
      </c>
      <c r="F165">
        <v>38.011776134000023</v>
      </c>
      <c r="G165">
        <v>46.537576565999991</v>
      </c>
      <c r="H165">
        <v>41.456799928000009</v>
      </c>
    </row>
    <row r="166" spans="1:8" x14ac:dyDescent="0.25">
      <c r="A166" s="1" t="s">
        <v>171</v>
      </c>
      <c r="B166">
        <v>40.471322747999999</v>
      </c>
      <c r="C166">
        <v>44.431758773999988</v>
      </c>
      <c r="D166">
        <v>43.863478647999983</v>
      </c>
      <c r="E166">
        <v>56.420991090000008</v>
      </c>
      <c r="F166">
        <v>44.421065257999985</v>
      </c>
      <c r="G166">
        <v>52.230623502</v>
      </c>
      <c r="H166">
        <v>47.163223783999989</v>
      </c>
    </row>
    <row r="167" spans="1:8" x14ac:dyDescent="0.25">
      <c r="A167" s="1" t="s">
        <v>172</v>
      </c>
      <c r="B167">
        <v>27.115923811999995</v>
      </c>
      <c r="C167">
        <v>31.07868082800001</v>
      </c>
      <c r="D167">
        <v>29.475022852000034</v>
      </c>
      <c r="E167">
        <v>44.941536480000025</v>
      </c>
      <c r="F167">
        <v>32.724662990000006</v>
      </c>
      <c r="G167">
        <v>35.440883492000005</v>
      </c>
      <c r="H167">
        <v>36.427267155999999</v>
      </c>
    </row>
    <row r="168" spans="1:8" x14ac:dyDescent="0.25">
      <c r="A168" s="1" t="s">
        <v>173</v>
      </c>
      <c r="B168">
        <v>29.508503112000003</v>
      </c>
      <c r="C168">
        <v>31.614339494000006</v>
      </c>
      <c r="D168">
        <v>30.185836662000007</v>
      </c>
      <c r="E168">
        <v>48.117043222000007</v>
      </c>
      <c r="F168">
        <v>34.532562849999998</v>
      </c>
      <c r="G168">
        <v>42.954663022000013</v>
      </c>
      <c r="H168">
        <v>41.385206959999984</v>
      </c>
    </row>
    <row r="169" spans="1:8" x14ac:dyDescent="0.25">
      <c r="A169" s="1" t="s">
        <v>174</v>
      </c>
      <c r="B169">
        <v>36.575611152000022</v>
      </c>
      <c r="C169">
        <v>44.059442669999996</v>
      </c>
      <c r="D169">
        <v>37.864574340000019</v>
      </c>
      <c r="E169">
        <v>48.859772491999998</v>
      </c>
      <c r="F169">
        <v>39.442448970000008</v>
      </c>
      <c r="G169">
        <v>45.411038805999993</v>
      </c>
      <c r="H169">
        <v>42.831535850000009</v>
      </c>
    </row>
    <row r="170" spans="1:8" x14ac:dyDescent="0.25">
      <c r="A170" s="1" t="s">
        <v>175</v>
      </c>
      <c r="B170">
        <v>31.897029331999995</v>
      </c>
      <c r="C170">
        <v>36.813270593999988</v>
      </c>
      <c r="D170">
        <v>34.353289105999991</v>
      </c>
      <c r="E170">
        <v>45.872749227999996</v>
      </c>
      <c r="F170">
        <v>35.167951413999994</v>
      </c>
      <c r="G170">
        <v>43.443243621999997</v>
      </c>
      <c r="H170">
        <v>36.771244967999991</v>
      </c>
    </row>
    <row r="171" spans="1:8" x14ac:dyDescent="0.25">
      <c r="A171" s="1" t="s">
        <v>176</v>
      </c>
      <c r="B171">
        <v>32.575181727999997</v>
      </c>
      <c r="C171">
        <v>34.908324443999994</v>
      </c>
      <c r="D171">
        <v>33.08743728799999</v>
      </c>
      <c r="E171">
        <v>47.098811376000008</v>
      </c>
      <c r="F171">
        <v>34.102562383999988</v>
      </c>
      <c r="G171">
        <v>41.542328913999995</v>
      </c>
      <c r="H171">
        <v>38.404770519999992</v>
      </c>
    </row>
    <row r="172" spans="1:8" x14ac:dyDescent="0.25">
      <c r="A172" s="1" t="s">
        <v>177</v>
      </c>
      <c r="B172">
        <v>30.038049363999999</v>
      </c>
      <c r="C172">
        <v>34.855266443999987</v>
      </c>
      <c r="D172">
        <v>31.038706763999997</v>
      </c>
      <c r="E172">
        <v>47.044210846000006</v>
      </c>
      <c r="F172">
        <v>33.957137811999992</v>
      </c>
      <c r="G172">
        <v>41.677286338000002</v>
      </c>
      <c r="H172">
        <v>38.324956764</v>
      </c>
    </row>
    <row r="173" spans="1:8" x14ac:dyDescent="0.25">
      <c r="A173" s="1" t="s">
        <v>178</v>
      </c>
      <c r="B173">
        <v>32.086636787999993</v>
      </c>
      <c r="C173">
        <v>35.227501391999994</v>
      </c>
      <c r="D173">
        <v>32.935534722</v>
      </c>
      <c r="E173">
        <v>49.452054051999994</v>
      </c>
      <c r="F173">
        <v>36.713826224000002</v>
      </c>
      <c r="G173">
        <v>43.547461702000007</v>
      </c>
      <c r="H173">
        <v>39.77033828199999</v>
      </c>
    </row>
    <row r="174" spans="1:8" x14ac:dyDescent="0.25">
      <c r="A174" s="1" t="s">
        <v>179</v>
      </c>
      <c r="B174">
        <v>31.047066835999996</v>
      </c>
      <c r="C174">
        <v>37.349373043999989</v>
      </c>
      <c r="D174">
        <v>34.489017573999988</v>
      </c>
      <c r="E174">
        <v>49.676431894000011</v>
      </c>
      <c r="F174">
        <v>37.606993320000001</v>
      </c>
      <c r="G174">
        <v>46.712898946000003</v>
      </c>
      <c r="H174">
        <v>39.119168335999994</v>
      </c>
    </row>
    <row r="175" spans="1:8" x14ac:dyDescent="0.25">
      <c r="A175" s="1" t="s">
        <v>180</v>
      </c>
      <c r="B175">
        <v>28.80185427599999</v>
      </c>
      <c r="C175">
        <v>29.791267413999993</v>
      </c>
      <c r="D175">
        <v>30.142695337999996</v>
      </c>
      <c r="E175">
        <v>48.823892018000002</v>
      </c>
      <c r="F175">
        <v>33.623140108000001</v>
      </c>
      <c r="G175">
        <v>40.836559682000008</v>
      </c>
      <c r="H175">
        <v>34.884450512000015</v>
      </c>
    </row>
    <row r="176" spans="1:8" x14ac:dyDescent="0.25">
      <c r="A176" s="1" t="s">
        <v>181</v>
      </c>
      <c r="B176">
        <v>35.494420428000005</v>
      </c>
      <c r="C176">
        <v>40.905412784000006</v>
      </c>
      <c r="D176">
        <v>36.929536874000007</v>
      </c>
      <c r="E176">
        <v>52.225017698000002</v>
      </c>
      <c r="F176">
        <v>40.500835098000003</v>
      </c>
      <c r="G176">
        <v>49.137287124000004</v>
      </c>
      <c r="H176">
        <v>42.542989657999989</v>
      </c>
    </row>
    <row r="177" spans="1:8" x14ac:dyDescent="0.25">
      <c r="A177" s="1" t="s">
        <v>182</v>
      </c>
      <c r="B177">
        <v>42.024666708000012</v>
      </c>
      <c r="C177">
        <v>44.823307302000003</v>
      </c>
      <c r="D177">
        <v>43.855738984000006</v>
      </c>
      <c r="E177">
        <v>60.506822308000004</v>
      </c>
      <c r="F177">
        <v>43.855738984000006</v>
      </c>
      <c r="G177">
        <v>55.515273972000003</v>
      </c>
      <c r="H177">
        <v>48.909160944000007</v>
      </c>
    </row>
    <row r="178" spans="1:8" x14ac:dyDescent="0.25">
      <c r="A178" s="1" t="s">
        <v>183</v>
      </c>
      <c r="B178">
        <v>35.895070015999998</v>
      </c>
      <c r="C178">
        <v>41.797364683999994</v>
      </c>
      <c r="D178">
        <v>36.438535557999991</v>
      </c>
      <c r="E178">
        <v>56.014900198011958</v>
      </c>
      <c r="F178">
        <v>39.775572031999992</v>
      </c>
      <c r="G178">
        <v>48.793227674000015</v>
      </c>
      <c r="H178">
        <v>45.138953452000031</v>
      </c>
    </row>
    <row r="179" spans="1:8" x14ac:dyDescent="0.25">
      <c r="A179" s="1" t="s">
        <v>184</v>
      </c>
      <c r="B179">
        <v>33.575792411999998</v>
      </c>
      <c r="C179">
        <v>38.815663935999993</v>
      </c>
      <c r="D179">
        <v>35.651839236000001</v>
      </c>
      <c r="E179">
        <v>45.359398395999989</v>
      </c>
      <c r="F179">
        <v>37.549392974</v>
      </c>
      <c r="G179">
        <v>45.359398395999989</v>
      </c>
      <c r="H179">
        <v>38.202884695999998</v>
      </c>
    </row>
    <row r="180" spans="1:8" x14ac:dyDescent="0.25">
      <c r="A180" s="1" t="s">
        <v>185</v>
      </c>
      <c r="B180">
        <v>34.357270636000017</v>
      </c>
      <c r="C180">
        <v>39.165987664000021</v>
      </c>
      <c r="D180">
        <v>35.101836188000021</v>
      </c>
      <c r="E180">
        <v>46.762427614000018</v>
      </c>
      <c r="F180">
        <v>36.110656724000023</v>
      </c>
      <c r="G180">
        <v>45.592588378000009</v>
      </c>
      <c r="H180">
        <v>38.405794960000016</v>
      </c>
    </row>
    <row r="181" spans="1:8" x14ac:dyDescent="0.25">
      <c r="A181" s="1" t="s">
        <v>186</v>
      </c>
      <c r="B181">
        <v>27.794342500000003</v>
      </c>
      <c r="C181">
        <v>35.587306668000018</v>
      </c>
      <c r="D181">
        <v>28.612723354000003</v>
      </c>
      <c r="E181">
        <v>44.614323098000014</v>
      </c>
      <c r="F181">
        <v>32.823256391999998</v>
      </c>
      <c r="G181">
        <v>40.255861851999995</v>
      </c>
      <c r="H181">
        <v>34.516416849999999</v>
      </c>
    </row>
    <row r="182" spans="1:8" x14ac:dyDescent="0.25">
      <c r="A182" s="1" t="s">
        <v>187</v>
      </c>
      <c r="B182">
        <v>46.519382716000003</v>
      </c>
      <c r="C182">
        <v>53.665444835999999</v>
      </c>
      <c r="D182">
        <v>50.867724193999983</v>
      </c>
      <c r="E182">
        <v>61.329374883999989</v>
      </c>
      <c r="F182">
        <v>51.627752739999991</v>
      </c>
      <c r="G182">
        <v>58.884267203999983</v>
      </c>
      <c r="H182">
        <v>52.087749092000017</v>
      </c>
    </row>
    <row r="183" spans="1:8" x14ac:dyDescent="0.25">
      <c r="A183" s="1" t="s">
        <v>188</v>
      </c>
      <c r="B183">
        <v>39.157100327999991</v>
      </c>
      <c r="C183">
        <v>47.175444032000023</v>
      </c>
      <c r="D183">
        <v>40.620988974000007</v>
      </c>
      <c r="E183">
        <v>52.395389512000008</v>
      </c>
      <c r="F183">
        <v>43.341533816000002</v>
      </c>
      <c r="G183">
        <v>52.395389512000008</v>
      </c>
      <c r="H183">
        <v>46.06678508200001</v>
      </c>
    </row>
    <row r="184" spans="1:8" x14ac:dyDescent="0.25">
      <c r="A184" s="1" t="s">
        <v>189</v>
      </c>
      <c r="B184">
        <v>38.272745428000007</v>
      </c>
      <c r="C184">
        <v>40.077508658000021</v>
      </c>
      <c r="D184">
        <v>38.475742890000006</v>
      </c>
      <c r="E184">
        <v>57.512220125999995</v>
      </c>
      <c r="F184">
        <v>42.443017339999997</v>
      </c>
      <c r="G184">
        <v>53.593889940000004</v>
      </c>
      <c r="H184">
        <v>47.972878411999993</v>
      </c>
    </row>
    <row r="185" spans="1:8" x14ac:dyDescent="0.25">
      <c r="A185" s="1" t="s">
        <v>190</v>
      </c>
      <c r="B185">
        <v>28.584813024000013</v>
      </c>
      <c r="C185">
        <v>33.040809494000008</v>
      </c>
      <c r="D185">
        <v>29.27532694400001</v>
      </c>
      <c r="E185">
        <v>46.227979716</v>
      </c>
      <c r="F185">
        <v>32.527845542000023</v>
      </c>
      <c r="G185">
        <v>40.875691969999998</v>
      </c>
      <c r="H185">
        <v>38.176689125999992</v>
      </c>
    </row>
    <row r="186" spans="1:8" x14ac:dyDescent="0.25">
      <c r="A186" s="1" t="s">
        <v>191</v>
      </c>
      <c r="B186">
        <v>40.627664380000013</v>
      </c>
      <c r="C186">
        <v>46.895887716000011</v>
      </c>
      <c r="D186">
        <v>42.797594062000009</v>
      </c>
      <c r="E186">
        <v>54.46396874200002</v>
      </c>
      <c r="F186">
        <v>45.54016750200001</v>
      </c>
      <c r="G186">
        <v>53.201860096000019</v>
      </c>
      <c r="H186">
        <v>47.697106084000019</v>
      </c>
    </row>
    <row r="187" spans="1:8" x14ac:dyDescent="0.25">
      <c r="A187" s="1" t="s">
        <v>192</v>
      </c>
      <c r="B187">
        <v>34.287124576000011</v>
      </c>
      <c r="C187">
        <v>40.526152041999993</v>
      </c>
      <c r="D187">
        <v>34.700889392000015</v>
      </c>
      <c r="E187">
        <v>51.316371008000011</v>
      </c>
      <c r="F187">
        <v>41.44668863599999</v>
      </c>
      <c r="G187">
        <v>46.38634411799999</v>
      </c>
      <c r="H187">
        <v>45.588403704000001</v>
      </c>
    </row>
    <row r="188" spans="1:8" x14ac:dyDescent="0.25">
      <c r="A188" s="1" t="s">
        <v>193</v>
      </c>
      <c r="B188">
        <v>32.979942771999994</v>
      </c>
      <c r="C188">
        <v>40.116833268000001</v>
      </c>
      <c r="D188">
        <v>35.193339893999593</v>
      </c>
      <c r="E188">
        <v>50.574936204000018</v>
      </c>
      <c r="F188">
        <v>36.630481015999997</v>
      </c>
      <c r="G188">
        <v>45.662440006000018</v>
      </c>
      <c r="H188">
        <v>40.393817345999999</v>
      </c>
    </row>
    <row r="189" spans="1:8" x14ac:dyDescent="0.25">
      <c r="A189" s="1" t="s">
        <v>194</v>
      </c>
      <c r="B189">
        <v>32.358271419999994</v>
      </c>
      <c r="C189">
        <v>37.774274223999996</v>
      </c>
      <c r="D189">
        <v>34.316594481999978</v>
      </c>
      <c r="E189">
        <v>53.158976249999981</v>
      </c>
      <c r="F189">
        <v>40.157496903999977</v>
      </c>
      <c r="G189">
        <v>42.472087109999983</v>
      </c>
      <c r="H189">
        <v>41.271786065999976</v>
      </c>
    </row>
    <row r="190" spans="1:8" x14ac:dyDescent="0.25">
      <c r="A190" s="1" t="s">
        <v>195</v>
      </c>
      <c r="B190">
        <v>36.524591972000017</v>
      </c>
      <c r="C190">
        <v>43.719963366000009</v>
      </c>
      <c r="D190">
        <v>38.879027364000009</v>
      </c>
      <c r="E190">
        <v>52.410611780000004</v>
      </c>
      <c r="F190">
        <v>40.439995450000005</v>
      </c>
      <c r="G190">
        <v>48.807556458000015</v>
      </c>
      <c r="H190">
        <v>44.630724013999995</v>
      </c>
    </row>
    <row r="191" spans="1:8" x14ac:dyDescent="0.25">
      <c r="A191" s="1" t="s">
        <v>196</v>
      </c>
      <c r="B191">
        <v>27.180824463999997</v>
      </c>
      <c r="C191">
        <v>32.366836206000002</v>
      </c>
      <c r="D191">
        <v>30.004808962000002</v>
      </c>
      <c r="E191">
        <v>45.773609661999991</v>
      </c>
      <c r="F191">
        <v>31.115367974000005</v>
      </c>
      <c r="G191">
        <v>39.447200285999998</v>
      </c>
      <c r="H191">
        <v>32.833644319999991</v>
      </c>
    </row>
    <row r="192" spans="1:8" x14ac:dyDescent="0.25">
      <c r="A192" s="1" t="s">
        <v>197</v>
      </c>
      <c r="B192">
        <v>30.545564944000009</v>
      </c>
      <c r="C192">
        <v>35.342428548000022</v>
      </c>
      <c r="D192">
        <v>31.604016532000013</v>
      </c>
      <c r="E192">
        <v>46.477079558000021</v>
      </c>
      <c r="F192">
        <v>34.970184068000016</v>
      </c>
      <c r="G192">
        <v>41.514799050000008</v>
      </c>
      <c r="H192">
        <v>38.903604358000003</v>
      </c>
    </row>
    <row r="193" spans="1:8" x14ac:dyDescent="0.25">
      <c r="A193" s="1" t="s">
        <v>198</v>
      </c>
      <c r="B193">
        <v>28.940835935999996</v>
      </c>
      <c r="C193">
        <v>35.838347567999996</v>
      </c>
      <c r="D193">
        <v>30.809638060000001</v>
      </c>
      <c r="E193">
        <v>44.772015772000003</v>
      </c>
      <c r="F193">
        <v>35.400263596000002</v>
      </c>
      <c r="G193">
        <v>40.140282239999998</v>
      </c>
      <c r="H193">
        <v>38.886198380000003</v>
      </c>
    </row>
    <row r="194" spans="1:8" x14ac:dyDescent="0.25">
      <c r="A194" s="1" t="s">
        <v>199</v>
      </c>
      <c r="B194">
        <v>35.314891560000021</v>
      </c>
      <c r="C194">
        <v>41.926619154000015</v>
      </c>
      <c r="D194">
        <v>37.525463748000014</v>
      </c>
      <c r="E194">
        <v>50.87684734800002</v>
      </c>
      <c r="F194">
        <v>40.810995366000007</v>
      </c>
      <c r="G194">
        <v>42.838805244000007</v>
      </c>
      <c r="H194">
        <v>41.387943694000015</v>
      </c>
    </row>
    <row r="195" spans="1:8" x14ac:dyDescent="0.25">
      <c r="A195" s="1" t="s">
        <v>200</v>
      </c>
      <c r="B195">
        <v>30.916402416</v>
      </c>
      <c r="C195">
        <v>36.034656196</v>
      </c>
      <c r="D195">
        <v>31.850713110000001</v>
      </c>
      <c r="E195">
        <v>49.331964028000002</v>
      </c>
      <c r="F195">
        <v>37.812328292000018</v>
      </c>
      <c r="G195">
        <v>45.168537553999997</v>
      </c>
      <c r="H195">
        <v>43.288259814</v>
      </c>
    </row>
    <row r="196" spans="1:8" x14ac:dyDescent="0.25">
      <c r="A196" s="1" t="s">
        <v>201</v>
      </c>
      <c r="B196">
        <v>22.272211652000003</v>
      </c>
      <c r="C196">
        <v>25.428323816000002</v>
      </c>
      <c r="D196">
        <v>23.783550897999998</v>
      </c>
      <c r="E196">
        <v>44.359815466000015</v>
      </c>
      <c r="F196">
        <v>28.628286380000002</v>
      </c>
      <c r="G196">
        <v>41.936632316000008</v>
      </c>
      <c r="H196">
        <v>34.601649852000001</v>
      </c>
    </row>
    <row r="197" spans="1:8" x14ac:dyDescent="0.25">
      <c r="A197" s="1" t="s">
        <v>202</v>
      </c>
      <c r="B197">
        <v>31.974358676000005</v>
      </c>
      <c r="C197">
        <v>37.169417286000005</v>
      </c>
      <c r="D197">
        <v>34.640273798000003</v>
      </c>
      <c r="E197">
        <v>47.276200078000002</v>
      </c>
      <c r="F197">
        <v>36.640465380000002</v>
      </c>
      <c r="G197">
        <v>44.124297229999996</v>
      </c>
      <c r="H197">
        <v>36.484751190000011</v>
      </c>
    </row>
    <row r="198" spans="1:8" x14ac:dyDescent="0.25">
      <c r="A198" s="1" t="s">
        <v>203</v>
      </c>
      <c r="B198">
        <v>30.573793852000009</v>
      </c>
      <c r="C198">
        <v>34.963367882</v>
      </c>
      <c r="D198">
        <v>30.900186092000009</v>
      </c>
      <c r="E198">
        <v>47.95518219600001</v>
      </c>
      <c r="F198">
        <v>36.830020992000001</v>
      </c>
      <c r="G198">
        <v>49.245425656000016</v>
      </c>
      <c r="H198">
        <v>44.907061846000012</v>
      </c>
    </row>
    <row r="199" spans="1:8" x14ac:dyDescent="0.25">
      <c r="A199" s="1" t="s">
        <v>204</v>
      </c>
      <c r="B199">
        <v>37.076017948000029</v>
      </c>
      <c r="C199">
        <v>41.078006428000016</v>
      </c>
      <c r="D199">
        <v>38.487054260000022</v>
      </c>
      <c r="E199">
        <v>51.982335370000023</v>
      </c>
      <c r="F199">
        <v>40.130312516000018</v>
      </c>
      <c r="G199">
        <v>44.731481080000016</v>
      </c>
      <c r="H199">
        <v>42.779079936000009</v>
      </c>
    </row>
    <row r="200" spans="1:8" x14ac:dyDescent="0.25">
      <c r="A200" s="1" t="s">
        <v>205</v>
      </c>
      <c r="B200">
        <v>27.832838763999991</v>
      </c>
      <c r="C200">
        <v>32.783548796000012</v>
      </c>
      <c r="D200">
        <v>28.374486457999986</v>
      </c>
      <c r="E200">
        <v>46.451209188000007</v>
      </c>
      <c r="F200">
        <v>32.385982135999996</v>
      </c>
      <c r="G200">
        <v>41.351655270000002</v>
      </c>
      <c r="H200">
        <v>39.288314721999996</v>
      </c>
    </row>
    <row r="201" spans="1:8" x14ac:dyDescent="0.25">
      <c r="A201" s="1" t="s">
        <v>206</v>
      </c>
      <c r="B201">
        <v>35.188185992000008</v>
      </c>
      <c r="C201">
        <v>42.238144908000002</v>
      </c>
      <c r="D201">
        <v>37.617936240000155</v>
      </c>
      <c r="E201">
        <v>51.260008035999995</v>
      </c>
      <c r="F201">
        <v>38.54431318200001</v>
      </c>
      <c r="G201">
        <v>46.244525305999993</v>
      </c>
      <c r="H201">
        <v>40.429202130000021</v>
      </c>
    </row>
    <row r="202" spans="1:8" x14ac:dyDescent="0.25">
      <c r="A202" s="1" t="s">
        <v>207</v>
      </c>
      <c r="B202">
        <v>29.961032112000012</v>
      </c>
      <c r="C202">
        <v>34.155725310000008</v>
      </c>
      <c r="D202">
        <v>30.538250994000009</v>
      </c>
      <c r="E202">
        <v>50.76400707400002</v>
      </c>
      <c r="F202">
        <v>33.509341780000007</v>
      </c>
      <c r="G202">
        <v>41.392733106000001</v>
      </c>
      <c r="H202">
        <v>38.278412308000014</v>
      </c>
    </row>
    <row r="203" spans="1:8" x14ac:dyDescent="0.25">
      <c r="A203" s="1" t="s">
        <v>208</v>
      </c>
      <c r="B203">
        <v>32.785291480000012</v>
      </c>
      <c r="C203">
        <v>39.442268531999986</v>
      </c>
      <c r="D203">
        <v>36.211580376000001</v>
      </c>
      <c r="E203">
        <v>48.904118123999993</v>
      </c>
      <c r="F203">
        <v>37.269982694000007</v>
      </c>
      <c r="G203">
        <v>44.030190310000002</v>
      </c>
      <c r="H203">
        <v>38.949305227999993</v>
      </c>
    </row>
    <row r="204" spans="1:8" x14ac:dyDescent="0.25">
      <c r="A204" s="1" t="s">
        <v>209</v>
      </c>
      <c r="B204">
        <v>33.810810672000002</v>
      </c>
      <c r="C204">
        <v>39.349832720000002</v>
      </c>
      <c r="D204">
        <v>35.845954124000009</v>
      </c>
      <c r="E204">
        <v>50.939911718000012</v>
      </c>
      <c r="F204">
        <v>39.219189902000004</v>
      </c>
      <c r="G204">
        <v>43.690843398000005</v>
      </c>
      <c r="H204">
        <v>42.325125251999999</v>
      </c>
    </row>
    <row r="205" spans="1:8" x14ac:dyDescent="0.25">
      <c r="A205" s="1" t="s">
        <v>210</v>
      </c>
      <c r="B205">
        <v>32.60161330799999</v>
      </c>
      <c r="C205">
        <v>40.479673959999992</v>
      </c>
      <c r="D205">
        <v>35.014754197999999</v>
      </c>
      <c r="E205">
        <v>51.623330947999982</v>
      </c>
      <c r="F205">
        <v>37.090408723999992</v>
      </c>
      <c r="G205">
        <v>44.911096309999984</v>
      </c>
      <c r="H205">
        <v>40.645941287999982</v>
      </c>
    </row>
    <row r="206" spans="1:8" x14ac:dyDescent="0.25">
      <c r="A206" s="1" t="s">
        <v>211</v>
      </c>
      <c r="B206">
        <v>28.986817264000003</v>
      </c>
      <c r="C206">
        <v>34.097274349999999</v>
      </c>
      <c r="D206">
        <v>32.48471292</v>
      </c>
      <c r="E206">
        <v>51.215782590000011</v>
      </c>
      <c r="F206">
        <v>33.789815496000003</v>
      </c>
      <c r="G206">
        <v>42.259150767999998</v>
      </c>
      <c r="H206">
        <v>35.529733568000005</v>
      </c>
    </row>
    <row r="207" spans="1:8" x14ac:dyDescent="0.25">
      <c r="A207" s="1" t="s">
        <v>212</v>
      </c>
      <c r="B207">
        <v>34.441914771999997</v>
      </c>
      <c r="C207">
        <v>41.704054569999997</v>
      </c>
      <c r="D207">
        <v>35.712071307999999</v>
      </c>
      <c r="E207">
        <v>51.594241724000007</v>
      </c>
      <c r="F207">
        <v>38.062148999999998</v>
      </c>
      <c r="G207">
        <v>45.090953890000009</v>
      </c>
      <c r="H207">
        <v>42.699991405999988</v>
      </c>
    </row>
    <row r="208" spans="1:8" x14ac:dyDescent="0.25">
      <c r="A208" s="1" t="s">
        <v>213</v>
      </c>
      <c r="B208">
        <v>23.941088323999988</v>
      </c>
      <c r="C208">
        <v>27.815554409999997</v>
      </c>
      <c r="D208">
        <v>26.944497041999995</v>
      </c>
      <c r="E208">
        <v>47.541248144000001</v>
      </c>
      <c r="F208">
        <v>30.803072153999985</v>
      </c>
      <c r="G208">
        <v>33.827768675999991</v>
      </c>
      <c r="H208">
        <v>31.136251139999999</v>
      </c>
    </row>
    <row r="209" spans="1:8" x14ac:dyDescent="0.25">
      <c r="A209" s="1" t="s">
        <v>214</v>
      </c>
      <c r="B209">
        <v>36.752979924000016</v>
      </c>
      <c r="C209">
        <v>45.315553209999997</v>
      </c>
      <c r="D209">
        <v>38.396010802000021</v>
      </c>
      <c r="E209">
        <v>48.083150334000003</v>
      </c>
      <c r="F209">
        <v>39.887416006000024</v>
      </c>
      <c r="G209">
        <v>45.751017768000004</v>
      </c>
      <c r="H209">
        <v>42.988214131999996</v>
      </c>
    </row>
    <row r="210" spans="1:8" x14ac:dyDescent="0.25">
      <c r="A210" s="1" t="s">
        <v>215</v>
      </c>
      <c r="B210">
        <v>34.350404212000008</v>
      </c>
      <c r="C210">
        <v>39.651995726000003</v>
      </c>
      <c r="D210">
        <v>39.430342027999991</v>
      </c>
      <c r="E210">
        <v>53.456910223999998</v>
      </c>
      <c r="F210">
        <v>40.265856450000008</v>
      </c>
      <c r="G210">
        <v>46.926430142000001</v>
      </c>
      <c r="H210">
        <v>39.230488860000001</v>
      </c>
    </row>
    <row r="211" spans="1:8" x14ac:dyDescent="0.25">
      <c r="A211" s="1" t="s">
        <v>216</v>
      </c>
      <c r="B211">
        <v>35.792696319999997</v>
      </c>
      <c r="C211">
        <v>42.275102094000005</v>
      </c>
      <c r="D211">
        <v>38.381025341999994</v>
      </c>
      <c r="E211">
        <v>54.708889144000018</v>
      </c>
      <c r="F211">
        <v>42.960899765999997</v>
      </c>
      <c r="G211">
        <v>51.921168888000011</v>
      </c>
      <c r="H211">
        <v>44.810712052000014</v>
      </c>
    </row>
    <row r="212" spans="1:8" x14ac:dyDescent="0.25">
      <c r="A212" s="1" t="s">
        <v>217</v>
      </c>
      <c r="B212">
        <v>26.870592316000007</v>
      </c>
      <c r="C212">
        <v>28.819677031999998</v>
      </c>
      <c r="D212">
        <v>28.046827004000001</v>
      </c>
      <c r="E212">
        <v>43.998489891999995</v>
      </c>
      <c r="F212">
        <v>31.593759068000001</v>
      </c>
      <c r="G212">
        <v>39.908645674000006</v>
      </c>
      <c r="H212">
        <v>35.586749820000009</v>
      </c>
    </row>
    <row r="213" spans="1:8" x14ac:dyDescent="0.25">
      <c r="A213" s="1" t="s">
        <v>218</v>
      </c>
      <c r="B213">
        <v>27.296560923999984</v>
      </c>
      <c r="C213">
        <v>35.051658309999979</v>
      </c>
      <c r="D213">
        <v>30.219535047999987</v>
      </c>
      <c r="E213">
        <v>51.609433718000005</v>
      </c>
      <c r="F213">
        <v>30.309354327999984</v>
      </c>
      <c r="G213">
        <v>40.532066111999995</v>
      </c>
      <c r="H213">
        <v>39.265215827999981</v>
      </c>
    </row>
    <row r="214" spans="1:8" x14ac:dyDescent="0.25">
      <c r="A214" s="1" t="s">
        <v>219</v>
      </c>
      <c r="B214">
        <v>37.461768680000006</v>
      </c>
      <c r="C214">
        <v>42.277813776000009</v>
      </c>
      <c r="D214">
        <v>39.694020140000006</v>
      </c>
      <c r="E214">
        <v>57.253298000000022</v>
      </c>
      <c r="F214">
        <v>41.270817742000006</v>
      </c>
      <c r="G214">
        <v>45.387994952000021</v>
      </c>
      <c r="H214">
        <v>43.96409609800002</v>
      </c>
    </row>
    <row r="215" spans="1:8" x14ac:dyDescent="0.25">
      <c r="A215" s="1" t="s">
        <v>220</v>
      </c>
      <c r="B215">
        <v>39.992735696000032</v>
      </c>
      <c r="C215">
        <v>44.074266696000009</v>
      </c>
      <c r="D215">
        <v>41.179486109999999</v>
      </c>
      <c r="E215">
        <v>56.168057196000021</v>
      </c>
      <c r="F215">
        <v>44.357994210000015</v>
      </c>
      <c r="G215">
        <v>51.050715984000007</v>
      </c>
      <c r="H215">
        <v>49.948831290000015</v>
      </c>
    </row>
    <row r="216" spans="1:8" x14ac:dyDescent="0.25">
      <c r="A216" s="1" t="s">
        <v>221</v>
      </c>
      <c r="B216">
        <v>41.766146592000013</v>
      </c>
      <c r="C216">
        <v>47.060567512000006</v>
      </c>
      <c r="D216">
        <v>45.661428709999782</v>
      </c>
      <c r="E216">
        <v>59.384283148000023</v>
      </c>
      <c r="F216">
        <v>46.433876862000005</v>
      </c>
      <c r="G216">
        <v>54.036210404000016</v>
      </c>
      <c r="H216">
        <v>48.51924232599999</v>
      </c>
    </row>
    <row r="217" spans="1:8" x14ac:dyDescent="0.25">
      <c r="A217" s="1" t="s">
        <v>222</v>
      </c>
      <c r="B217">
        <v>34.066294795999994</v>
      </c>
      <c r="C217">
        <v>37.199111259999988</v>
      </c>
      <c r="D217">
        <v>35.556458413999998</v>
      </c>
      <c r="E217">
        <v>51.78673624000001</v>
      </c>
      <c r="F217">
        <v>39.566398192000008</v>
      </c>
      <c r="G217">
        <v>46.846000698000005</v>
      </c>
      <c r="H217">
        <v>42.142916127999989</v>
      </c>
    </row>
    <row r="218" spans="1:8" x14ac:dyDescent="0.25">
      <c r="A218" s="1" t="s">
        <v>223</v>
      </c>
      <c r="B218">
        <v>36.476601332000016</v>
      </c>
      <c r="C218">
        <v>43.271089682000024</v>
      </c>
      <c r="D218">
        <v>38.322286536000014</v>
      </c>
      <c r="E218">
        <v>57.567644870000031</v>
      </c>
      <c r="F218">
        <v>45.360050452000046</v>
      </c>
      <c r="G218">
        <v>50.730381186000017</v>
      </c>
      <c r="H218">
        <v>45.071639788000006</v>
      </c>
    </row>
    <row r="219" spans="1:8" x14ac:dyDescent="0.25">
      <c r="A219" s="1" t="s">
        <v>224</v>
      </c>
      <c r="B219">
        <v>27.488808727999999</v>
      </c>
      <c r="C219">
        <v>30.804270006000007</v>
      </c>
      <c r="D219">
        <v>29.633175558000012</v>
      </c>
      <c r="E219">
        <v>47.366854777999997</v>
      </c>
      <c r="F219">
        <v>31.094715160000003</v>
      </c>
      <c r="G219">
        <v>33.845189460000007</v>
      </c>
      <c r="H219">
        <v>33.777025430000002</v>
      </c>
    </row>
    <row r="220" spans="1:8" x14ac:dyDescent="0.25">
      <c r="A220" s="1" t="s">
        <v>225</v>
      </c>
      <c r="B220">
        <v>29.565656219999994</v>
      </c>
      <c r="C220">
        <v>33.19262873000001</v>
      </c>
      <c r="D220">
        <v>30.457379566</v>
      </c>
      <c r="E220">
        <v>47.43093660800001</v>
      </c>
      <c r="F220">
        <v>34.720671144000015</v>
      </c>
      <c r="G220">
        <v>42.725533546000001</v>
      </c>
      <c r="H220">
        <v>40.725102640000031</v>
      </c>
    </row>
    <row r="221" spans="1:8" x14ac:dyDescent="0.25">
      <c r="A221" s="1" t="s">
        <v>226</v>
      </c>
      <c r="B221">
        <v>25.828502692000015</v>
      </c>
      <c r="C221">
        <v>32.063817666000013</v>
      </c>
      <c r="D221">
        <v>28.790585528000012</v>
      </c>
      <c r="E221">
        <v>45.025960446000013</v>
      </c>
      <c r="F221">
        <v>30.811978806000006</v>
      </c>
      <c r="G221">
        <v>41.351422734000018</v>
      </c>
      <c r="H221">
        <v>38.493704790000024</v>
      </c>
    </row>
    <row r="222" spans="1:8" x14ac:dyDescent="0.25">
      <c r="A222" s="1" t="s">
        <v>227</v>
      </c>
      <c r="B222">
        <v>27.47990809600001</v>
      </c>
      <c r="C222">
        <v>32.424823880000012</v>
      </c>
      <c r="D222">
        <v>28.936458874000014</v>
      </c>
      <c r="E222">
        <v>44.767628355999996</v>
      </c>
      <c r="F222">
        <v>31.018609334000015</v>
      </c>
      <c r="G222">
        <v>40.645614246000008</v>
      </c>
      <c r="H222">
        <v>32.808991426000006</v>
      </c>
    </row>
    <row r="223" spans="1:8" x14ac:dyDescent="0.25">
      <c r="A223" s="1" t="s">
        <v>228</v>
      </c>
      <c r="B223">
        <v>27.901766903999999</v>
      </c>
      <c r="C223">
        <v>34.677959045999202</v>
      </c>
      <c r="D223">
        <v>29.13058680599999</v>
      </c>
      <c r="E223">
        <v>49.063899077982263</v>
      </c>
      <c r="F223">
        <v>32.306487819999994</v>
      </c>
      <c r="G223">
        <v>40.897639244000004</v>
      </c>
      <c r="H223">
        <v>40.013361485999987</v>
      </c>
    </row>
    <row r="224" spans="1:8" x14ac:dyDescent="0.25">
      <c r="A224" s="1" t="s">
        <v>229</v>
      </c>
      <c r="B224">
        <v>23.972677067999999</v>
      </c>
      <c r="C224">
        <v>28.479979966000009</v>
      </c>
      <c r="D224">
        <v>25.787746259999999</v>
      </c>
      <c r="E224">
        <v>45.477224807999988</v>
      </c>
      <c r="F224">
        <v>27.580195275998527</v>
      </c>
      <c r="G224">
        <v>35.544593060000011</v>
      </c>
      <c r="H224">
        <v>30.233276086000014</v>
      </c>
    </row>
    <row r="225" spans="1:8" x14ac:dyDescent="0.25">
      <c r="A225" s="1" t="s">
        <v>230</v>
      </c>
      <c r="B225">
        <v>36.675463964000002</v>
      </c>
      <c r="C225">
        <v>43.214418368000011</v>
      </c>
      <c r="D225">
        <v>38.577061160000021</v>
      </c>
      <c r="E225">
        <v>51.834324880000004</v>
      </c>
      <c r="F225">
        <v>39.166170192000017</v>
      </c>
      <c r="G225">
        <v>48.844867346000008</v>
      </c>
      <c r="H225">
        <v>41.690955932000016</v>
      </c>
    </row>
    <row r="226" spans="1:8" x14ac:dyDescent="0.25">
      <c r="A226" s="1" t="s">
        <v>231</v>
      </c>
      <c r="B226">
        <v>32.495125944000002</v>
      </c>
      <c r="C226">
        <v>35.545949093999994</v>
      </c>
      <c r="D226">
        <v>33.355473014000012</v>
      </c>
      <c r="E226">
        <v>48.748987533999994</v>
      </c>
      <c r="F226">
        <v>36.055970058000014</v>
      </c>
      <c r="G226">
        <v>44.853826129999995</v>
      </c>
      <c r="H226">
        <v>41.306676373999984</v>
      </c>
    </row>
    <row r="227" spans="1:8" x14ac:dyDescent="0.25">
      <c r="A227" s="1" t="s">
        <v>232</v>
      </c>
      <c r="B227">
        <v>29.800641055999996</v>
      </c>
      <c r="C227">
        <v>34.850596635999999</v>
      </c>
      <c r="D227">
        <v>30.495649491999998</v>
      </c>
      <c r="E227">
        <v>49.263415428000016</v>
      </c>
      <c r="F227">
        <v>36.743642745999999</v>
      </c>
      <c r="G227">
        <v>44.281516723999999</v>
      </c>
      <c r="H227">
        <v>41.103377572000007</v>
      </c>
    </row>
    <row r="228" spans="1:8" x14ac:dyDescent="0.25">
      <c r="A228" s="1" t="s">
        <v>233</v>
      </c>
      <c r="B228">
        <v>29.266127212000001</v>
      </c>
      <c r="C228">
        <v>37.089454824000001</v>
      </c>
      <c r="D228">
        <v>31.027804113999984</v>
      </c>
      <c r="E228">
        <v>42.556222198000015</v>
      </c>
      <c r="F228">
        <v>34.48910570000001</v>
      </c>
      <c r="G228">
        <v>41.287222816000011</v>
      </c>
      <c r="H228">
        <v>34.757685074000008</v>
      </c>
    </row>
    <row r="229" spans="1:8" x14ac:dyDescent="0.25">
      <c r="A229" s="1" t="s">
        <v>234</v>
      </c>
      <c r="B229">
        <v>36.313641948000004</v>
      </c>
      <c r="C229">
        <v>39.136173240000005</v>
      </c>
      <c r="D229">
        <v>38.015040597999992</v>
      </c>
      <c r="E229">
        <v>52.178923228000002</v>
      </c>
      <c r="F229">
        <v>38.456859542000011</v>
      </c>
      <c r="G229">
        <v>48.656093552000002</v>
      </c>
      <c r="H229">
        <v>43.610421661999993</v>
      </c>
    </row>
    <row r="230" spans="1:8" x14ac:dyDescent="0.25">
      <c r="A230" s="1" t="s">
        <v>235</v>
      </c>
      <c r="B230">
        <v>26.235589788000002</v>
      </c>
      <c r="C230">
        <v>29.146086686000004</v>
      </c>
      <c r="D230">
        <v>26.657404360000005</v>
      </c>
      <c r="E230">
        <v>45.548625027999996</v>
      </c>
      <c r="F230">
        <v>29.185373740000003</v>
      </c>
      <c r="G230">
        <v>38.967375317999995</v>
      </c>
      <c r="H230">
        <v>38.794806549999997</v>
      </c>
    </row>
    <row r="231" spans="1:8" x14ac:dyDescent="0.25">
      <c r="A231" s="1" t="s">
        <v>236</v>
      </c>
      <c r="B231">
        <v>24.824457311999993</v>
      </c>
      <c r="C231">
        <v>31.080497158</v>
      </c>
      <c r="D231">
        <v>27.106576512</v>
      </c>
      <c r="E231">
        <v>44.944558341999993</v>
      </c>
      <c r="F231">
        <v>29.693051683999993</v>
      </c>
      <c r="G231">
        <v>37.520051175999996</v>
      </c>
      <c r="H231">
        <v>33.260071401999994</v>
      </c>
    </row>
    <row r="232" spans="1:8" x14ac:dyDescent="0.25">
      <c r="A232" s="1" t="s">
        <v>237</v>
      </c>
      <c r="B232">
        <v>38.154941912000005</v>
      </c>
      <c r="C232">
        <v>41.110603308000009</v>
      </c>
      <c r="D232">
        <v>39.171626471999858</v>
      </c>
      <c r="E232">
        <v>56.480180006000012</v>
      </c>
      <c r="F232">
        <v>42.125489200000018</v>
      </c>
      <c r="G232">
        <v>50.210394862000008</v>
      </c>
      <c r="H232">
        <v>46.784403386000008</v>
      </c>
    </row>
    <row r="233" spans="1:8" x14ac:dyDescent="0.25">
      <c r="A233" s="1" t="s">
        <v>238</v>
      </c>
      <c r="B233">
        <v>28.992166084000015</v>
      </c>
      <c r="C233">
        <v>34.523029878000003</v>
      </c>
      <c r="D233">
        <v>31.530402212000006</v>
      </c>
      <c r="E233">
        <v>46.519113111999985</v>
      </c>
      <c r="F233">
        <v>32.018251364000008</v>
      </c>
      <c r="G233">
        <v>39.489110325999988</v>
      </c>
      <c r="H233">
        <v>35.629149810000001</v>
      </c>
    </row>
    <row r="234" spans="1:8" x14ac:dyDescent="0.25">
      <c r="A234" s="1" t="s">
        <v>239</v>
      </c>
      <c r="B234">
        <v>35.338582779999989</v>
      </c>
      <c r="C234">
        <v>40.160430555999973</v>
      </c>
      <c r="D234">
        <v>37.003380759999978</v>
      </c>
      <c r="E234">
        <v>52.78244021399999</v>
      </c>
      <c r="F234">
        <v>38.863070969999988</v>
      </c>
      <c r="G234">
        <v>50.259759513999988</v>
      </c>
      <c r="H234">
        <v>41.622310076000012</v>
      </c>
    </row>
    <row r="235" spans="1:8" x14ac:dyDescent="0.25">
      <c r="A235" s="1" t="s">
        <v>240</v>
      </c>
      <c r="B235">
        <v>29.823174359999999</v>
      </c>
      <c r="C235">
        <v>36.51595213599996</v>
      </c>
      <c r="D235">
        <v>31.695683489999997</v>
      </c>
      <c r="E235">
        <v>45.058327835999982</v>
      </c>
      <c r="F235">
        <v>33.714875869999993</v>
      </c>
      <c r="G235">
        <v>41.603758411999991</v>
      </c>
      <c r="H235">
        <v>36.300974027999999</v>
      </c>
    </row>
    <row r="236" spans="1:8" x14ac:dyDescent="0.25">
      <c r="A236" s="1" t="s">
        <v>241</v>
      </c>
      <c r="B236">
        <v>28.918838407999999</v>
      </c>
      <c r="C236">
        <v>34.023728005999999</v>
      </c>
      <c r="D236">
        <v>33.049387685999982</v>
      </c>
      <c r="E236">
        <v>42.612330884000009</v>
      </c>
      <c r="F236">
        <v>33.200042745999987</v>
      </c>
      <c r="G236">
        <v>39.918826546000005</v>
      </c>
      <c r="H236">
        <v>34.79844299200002</v>
      </c>
    </row>
    <row r="237" spans="1:8" x14ac:dyDescent="0.25">
      <c r="A237" s="1" t="s">
        <v>242</v>
      </c>
      <c r="B237">
        <v>33.135391012000007</v>
      </c>
      <c r="C237">
        <v>37.188261176000012</v>
      </c>
      <c r="D237">
        <v>33.723478428000014</v>
      </c>
      <c r="E237">
        <v>50.306628412000009</v>
      </c>
      <c r="F237">
        <v>36.059327628000013</v>
      </c>
      <c r="G237">
        <v>48.082272616000019</v>
      </c>
      <c r="H237">
        <v>43.244624286000018</v>
      </c>
    </row>
    <row r="238" spans="1:8" x14ac:dyDescent="0.25">
      <c r="A238" s="1" t="s">
        <v>243</v>
      </c>
      <c r="B238">
        <v>30.506307551999996</v>
      </c>
      <c r="C238">
        <v>36.657578498000014</v>
      </c>
      <c r="D238">
        <v>31.729142551999995</v>
      </c>
      <c r="E238">
        <v>47.132567628000011</v>
      </c>
      <c r="F238">
        <v>35.140305042000008</v>
      </c>
      <c r="G238">
        <v>41.232501842000005</v>
      </c>
      <c r="H238">
        <v>39.04636507</v>
      </c>
    </row>
    <row r="239" spans="1:8" x14ac:dyDescent="0.25">
      <c r="A239" s="1" t="s">
        <v>244</v>
      </c>
      <c r="B239">
        <v>30.135922884000003</v>
      </c>
      <c r="C239">
        <v>39.383238230000003</v>
      </c>
      <c r="D239">
        <v>31.258545293999997</v>
      </c>
      <c r="E239">
        <v>46.473716828000022</v>
      </c>
      <c r="F239">
        <v>35.972770442000005</v>
      </c>
      <c r="G239">
        <v>43.653646879999997</v>
      </c>
      <c r="H239">
        <v>40.467133808000014</v>
      </c>
    </row>
    <row r="240" spans="1:8" x14ac:dyDescent="0.25">
      <c r="A240" s="1" t="s">
        <v>245</v>
      </c>
      <c r="B240">
        <v>34.007402884000001</v>
      </c>
      <c r="C240">
        <v>40.284010959999982</v>
      </c>
      <c r="D240">
        <v>38.012165905999986</v>
      </c>
      <c r="E240">
        <v>47.578145303999996</v>
      </c>
      <c r="F240">
        <v>39.086052463999984</v>
      </c>
      <c r="G240">
        <v>43.309120333999992</v>
      </c>
      <c r="H240">
        <v>38.919801805999995</v>
      </c>
    </row>
    <row r="241" spans="1:8" x14ac:dyDescent="0.25">
      <c r="A241" s="1" t="s">
        <v>246</v>
      </c>
      <c r="B241">
        <v>41.496255807999979</v>
      </c>
      <c r="C241">
        <v>47.050105235999993</v>
      </c>
      <c r="D241">
        <v>43.192003601999986</v>
      </c>
      <c r="E241">
        <v>59.362089820000001</v>
      </c>
      <c r="F241">
        <v>47.037275533999996</v>
      </c>
      <c r="G241">
        <v>52.738697370000011</v>
      </c>
      <c r="H241">
        <v>47.392296082000001</v>
      </c>
    </row>
    <row r="242" spans="1:8" x14ac:dyDescent="0.25">
      <c r="A242" s="1" t="s">
        <v>247</v>
      </c>
      <c r="B242">
        <v>30.309942024000001</v>
      </c>
      <c r="C242">
        <v>34.119557398000005</v>
      </c>
      <c r="D242">
        <v>31.019181029999991</v>
      </c>
      <c r="E242">
        <v>50.531720620000009</v>
      </c>
      <c r="F242">
        <v>35.513881937999997</v>
      </c>
      <c r="G242">
        <v>45.283897484000008</v>
      </c>
      <c r="H242">
        <v>43.482284400000005</v>
      </c>
    </row>
    <row r="243" spans="1:8" x14ac:dyDescent="0.25">
      <c r="A243" s="1" t="s">
        <v>248</v>
      </c>
      <c r="B243">
        <v>32.159199128000004</v>
      </c>
      <c r="C243">
        <v>36.198496093999999</v>
      </c>
      <c r="D243">
        <v>34.953287254000003</v>
      </c>
      <c r="E243">
        <v>47.085434669999998</v>
      </c>
      <c r="F243">
        <v>35.706232982000003</v>
      </c>
      <c r="G243">
        <v>44.715519920000013</v>
      </c>
      <c r="H243">
        <v>40.34646664000001</v>
      </c>
    </row>
    <row r="244" spans="1:8" x14ac:dyDescent="0.25">
      <c r="A244" s="1" t="s">
        <v>249</v>
      </c>
      <c r="B244">
        <v>31.813549788000003</v>
      </c>
      <c r="C244">
        <v>36.779019817999995</v>
      </c>
      <c r="D244">
        <v>35.786209154000005</v>
      </c>
      <c r="E244">
        <v>46.560387108</v>
      </c>
      <c r="F244">
        <v>36.583947816000006</v>
      </c>
      <c r="G244">
        <v>43.013247133999997</v>
      </c>
      <c r="H244">
        <v>39.304287512000002</v>
      </c>
    </row>
    <row r="245" spans="1:8" x14ac:dyDescent="0.25">
      <c r="A245" s="1" t="s">
        <v>250</v>
      </c>
      <c r="B245">
        <v>32.706847447999991</v>
      </c>
      <c r="C245">
        <v>39.324265507999982</v>
      </c>
      <c r="D245">
        <v>35.311700069999993</v>
      </c>
      <c r="E245">
        <v>49.628919135999993</v>
      </c>
      <c r="F245">
        <v>37.862414007999973</v>
      </c>
      <c r="G245">
        <v>43.878522807999985</v>
      </c>
      <c r="H245">
        <v>38.357951859999993</v>
      </c>
    </row>
    <row r="246" spans="1:8" x14ac:dyDescent="0.25">
      <c r="A246" s="1" t="s">
        <v>251</v>
      </c>
      <c r="B246">
        <v>27.599810668000018</v>
      </c>
      <c r="C246">
        <v>34.903385812000018</v>
      </c>
      <c r="D246">
        <v>29.193541458000027</v>
      </c>
      <c r="E246">
        <v>47.559144975999999</v>
      </c>
      <c r="F246">
        <v>33.502195766000007</v>
      </c>
      <c r="G246">
        <v>40.804298183999997</v>
      </c>
      <c r="H246">
        <v>39.66757599000001</v>
      </c>
    </row>
    <row r="247" spans="1:8" x14ac:dyDescent="0.25">
      <c r="A247" s="1" t="s">
        <v>252</v>
      </c>
      <c r="B247">
        <v>29.198569280000015</v>
      </c>
      <c r="C247">
        <v>33.507126906000018</v>
      </c>
      <c r="D247">
        <v>31.478293000000011</v>
      </c>
      <c r="E247">
        <v>45.357785811999996</v>
      </c>
      <c r="F247">
        <v>33.969718092000015</v>
      </c>
      <c r="G247">
        <v>42.834928388000002</v>
      </c>
      <c r="H247">
        <v>39.193274234000008</v>
      </c>
    </row>
    <row r="248" spans="1:8" x14ac:dyDescent="0.25">
      <c r="A248" s="1" t="s">
        <v>253</v>
      </c>
      <c r="B248">
        <v>37.991189784000014</v>
      </c>
      <c r="C248">
        <v>45.970823625999998</v>
      </c>
      <c r="D248">
        <v>39.033512694000009</v>
      </c>
      <c r="E248">
        <v>54.865579361999991</v>
      </c>
      <c r="F248">
        <v>43.56267444600001</v>
      </c>
      <c r="G248">
        <v>50.851001562000008</v>
      </c>
      <c r="H248">
        <v>45.589977428000012</v>
      </c>
    </row>
    <row r="249" spans="1:8" x14ac:dyDescent="0.25">
      <c r="A249" s="1" t="s">
        <v>254</v>
      </c>
      <c r="B249">
        <v>33.98564376400001</v>
      </c>
      <c r="C249">
        <v>38.391401882000011</v>
      </c>
      <c r="D249">
        <v>36.156541742000016</v>
      </c>
      <c r="E249">
        <v>50.715518072000009</v>
      </c>
      <c r="F249">
        <v>38.564201410000017</v>
      </c>
      <c r="G249">
        <v>48.015593160000009</v>
      </c>
      <c r="H249">
        <v>41.380765608000004</v>
      </c>
    </row>
    <row r="250" spans="1:8" x14ac:dyDescent="0.25">
      <c r="A250" s="1" t="s">
        <v>255</v>
      </c>
      <c r="B250">
        <v>40.89997203599998</v>
      </c>
      <c r="C250">
        <v>45.205826827999999</v>
      </c>
      <c r="D250">
        <v>43.687826813999997</v>
      </c>
      <c r="E250">
        <v>56.379239998000003</v>
      </c>
      <c r="F250">
        <v>44.15357784199999</v>
      </c>
      <c r="G250">
        <v>50.919291048000005</v>
      </c>
      <c r="H250">
        <v>44.552209243999997</v>
      </c>
    </row>
    <row r="251" spans="1:8" x14ac:dyDescent="0.25">
      <c r="A251" s="1" t="s">
        <v>256</v>
      </c>
      <c r="B251">
        <v>38.393850552000018</v>
      </c>
      <c r="C251">
        <v>45.102368386000002</v>
      </c>
      <c r="D251">
        <v>39.378020706000015</v>
      </c>
      <c r="E251">
        <v>54.199817363999991</v>
      </c>
      <c r="F251">
        <v>43.387180700000009</v>
      </c>
      <c r="G251">
        <v>53.004692445999986</v>
      </c>
      <c r="H251">
        <v>47.962047604000013</v>
      </c>
    </row>
    <row r="252" spans="1:8" x14ac:dyDescent="0.25">
      <c r="A252" s="1" t="s">
        <v>257</v>
      </c>
      <c r="B252">
        <v>35.576013603999996</v>
      </c>
      <c r="C252">
        <v>40.594225952000009</v>
      </c>
      <c r="D252">
        <v>36.161984216000008</v>
      </c>
      <c r="E252">
        <v>54.87549002799998</v>
      </c>
      <c r="F252">
        <v>39.616914359999996</v>
      </c>
      <c r="G252">
        <v>46.097383799999996</v>
      </c>
      <c r="H252">
        <v>42.702877599999994</v>
      </c>
    </row>
    <row r="253" spans="1:8" x14ac:dyDescent="0.25">
      <c r="A253" s="1" t="s">
        <v>258</v>
      </c>
      <c r="B253">
        <v>46.447431160000022</v>
      </c>
      <c r="C253">
        <v>52.76488304600003</v>
      </c>
      <c r="D253">
        <v>47.466962928000029</v>
      </c>
      <c r="E253">
        <v>58.616701090000014</v>
      </c>
      <c r="F253">
        <v>51.130208238000023</v>
      </c>
      <c r="G253">
        <v>57.171274012000012</v>
      </c>
      <c r="H253">
        <v>55.291180728000008</v>
      </c>
    </row>
    <row r="254" spans="1:8" x14ac:dyDescent="0.25">
      <c r="A254" s="1" t="s">
        <v>259</v>
      </c>
      <c r="B254">
        <v>38.806437136</v>
      </c>
      <c r="C254">
        <v>44.760512963999993</v>
      </c>
      <c r="D254">
        <v>40.409396801999996</v>
      </c>
      <c r="E254">
        <v>50.616420975999979</v>
      </c>
      <c r="F254">
        <v>42.909585693999993</v>
      </c>
      <c r="G254">
        <v>46.903679087999997</v>
      </c>
      <c r="H254">
        <v>45.907916824000004</v>
      </c>
    </row>
    <row r="255" spans="1:8" x14ac:dyDescent="0.25">
      <c r="A255" s="1" t="s">
        <v>260</v>
      </c>
      <c r="B255">
        <v>33.975783967999988</v>
      </c>
      <c r="C255">
        <v>38.133890177999987</v>
      </c>
      <c r="D255">
        <v>36.411646631999986</v>
      </c>
      <c r="E255">
        <v>53.761969852000014</v>
      </c>
      <c r="F255">
        <v>39.23990213399999</v>
      </c>
      <c r="G255">
        <v>45.369719518000004</v>
      </c>
      <c r="H255">
        <v>44.901182050000003</v>
      </c>
    </row>
    <row r="256" spans="1:8" x14ac:dyDescent="0.25">
      <c r="A256" s="1" t="s">
        <v>261</v>
      </c>
      <c r="B256">
        <v>26.393584788000005</v>
      </c>
      <c r="C256">
        <v>29.268064926000008</v>
      </c>
      <c r="D256">
        <v>27.092201258000006</v>
      </c>
      <c r="E256">
        <v>53.565011296000009</v>
      </c>
      <c r="F256">
        <v>32.859637336000006</v>
      </c>
      <c r="G256">
        <v>43.664847198000004</v>
      </c>
      <c r="H256">
        <v>41.075850432000003</v>
      </c>
    </row>
    <row r="257" spans="1:8" x14ac:dyDescent="0.25">
      <c r="A257" s="1" t="s">
        <v>262</v>
      </c>
      <c r="B257">
        <v>31.091117511999997</v>
      </c>
      <c r="C257">
        <v>34.594284842</v>
      </c>
      <c r="D257">
        <v>31.883385177999994</v>
      </c>
      <c r="E257">
        <v>49.163416915999989</v>
      </c>
      <c r="F257">
        <v>34.657592676000021</v>
      </c>
      <c r="G257">
        <v>43.942548105999997</v>
      </c>
      <c r="H257">
        <v>40.529977838000015</v>
      </c>
    </row>
    <row r="258" spans="1:8" x14ac:dyDescent="0.25">
      <c r="A258" s="1" t="s">
        <v>263</v>
      </c>
      <c r="B258">
        <v>34.12282775200002</v>
      </c>
      <c r="C258">
        <v>39.059296537999998</v>
      </c>
      <c r="D258">
        <v>37.973235252000009</v>
      </c>
      <c r="E258">
        <v>48.674690365999993</v>
      </c>
      <c r="F258">
        <v>38.8948204</v>
      </c>
      <c r="G258">
        <v>42.976179591999994</v>
      </c>
      <c r="H258">
        <v>38.091961527999999</v>
      </c>
    </row>
    <row r="259" spans="1:8" x14ac:dyDescent="0.25">
      <c r="A259" s="1" t="s">
        <v>264</v>
      </c>
      <c r="B259">
        <v>38.861584000000001</v>
      </c>
      <c r="C259">
        <v>43.978649848000003</v>
      </c>
      <c r="D259">
        <v>39.517838261999991</v>
      </c>
      <c r="E259">
        <v>53.134136756000025</v>
      </c>
      <c r="F259">
        <v>43.572690682000001</v>
      </c>
      <c r="G259">
        <v>50.756054306000017</v>
      </c>
      <c r="H259">
        <v>46.036015628000015</v>
      </c>
    </row>
    <row r="260" spans="1:8" x14ac:dyDescent="0.25">
      <c r="A260" s="1" t="s">
        <v>265</v>
      </c>
      <c r="B260">
        <v>37.880682391999997</v>
      </c>
      <c r="C260">
        <v>43.583960232000003</v>
      </c>
      <c r="D260">
        <v>40.381468652000009</v>
      </c>
      <c r="E260">
        <v>53.389421742000017</v>
      </c>
      <c r="F260">
        <v>40.445967478000007</v>
      </c>
      <c r="G260">
        <v>53.389421742000017</v>
      </c>
      <c r="H260">
        <v>44.510955208000006</v>
      </c>
    </row>
    <row r="261" spans="1:8" x14ac:dyDescent="0.25">
      <c r="A261" s="1" t="s">
        <v>266</v>
      </c>
      <c r="B261">
        <v>37.774352632000003</v>
      </c>
      <c r="C261">
        <v>43.610523486000019</v>
      </c>
      <c r="D261">
        <v>41.201512806000018</v>
      </c>
      <c r="E261">
        <v>50.446854428000016</v>
      </c>
      <c r="F261">
        <v>43.387449072000017</v>
      </c>
      <c r="G261">
        <v>49.432268932000021</v>
      </c>
      <c r="H261">
        <v>44.47576065400002</v>
      </c>
    </row>
    <row r="262" spans="1:8" x14ac:dyDescent="0.25">
      <c r="A262" s="1" t="s">
        <v>267</v>
      </c>
      <c r="B262">
        <v>28.213210328000013</v>
      </c>
      <c r="C262">
        <v>33.602933587999999</v>
      </c>
      <c r="D262">
        <v>30.591537348000013</v>
      </c>
      <c r="E262">
        <v>53.555490298000002</v>
      </c>
      <c r="F262">
        <v>34.644055865999995</v>
      </c>
      <c r="G262">
        <v>47.325225585999988</v>
      </c>
      <c r="H262">
        <v>43.874701803999962</v>
      </c>
    </row>
    <row r="263" spans="1:8" x14ac:dyDescent="0.25">
      <c r="A263" s="1" t="s">
        <v>268</v>
      </c>
      <c r="B263">
        <v>27.264171987999998</v>
      </c>
      <c r="C263">
        <v>34.753145697999997</v>
      </c>
      <c r="D263">
        <v>29.102232925999999</v>
      </c>
      <c r="E263">
        <v>42.659967170000009</v>
      </c>
      <c r="F263">
        <v>31.734868198000004</v>
      </c>
      <c r="G263">
        <v>37.817808363999994</v>
      </c>
      <c r="H263">
        <v>36.24779173999999</v>
      </c>
    </row>
    <row r="264" spans="1:8" x14ac:dyDescent="0.25">
      <c r="A264" s="1" t="s">
        <v>269</v>
      </c>
      <c r="B264">
        <v>28.988219688000015</v>
      </c>
      <c r="C264">
        <v>32.425543894000015</v>
      </c>
      <c r="D264">
        <v>29.973319570000015</v>
      </c>
      <c r="E264">
        <v>48.915096866000027</v>
      </c>
      <c r="F264">
        <v>33.829786280000008</v>
      </c>
      <c r="G264">
        <v>46.227429374000018</v>
      </c>
      <c r="H264">
        <v>41.120466134000011</v>
      </c>
    </row>
    <row r="265" spans="1:8" x14ac:dyDescent="0.25">
      <c r="A265" s="1" t="s">
        <v>270</v>
      </c>
      <c r="B265">
        <v>30.843045439999997</v>
      </c>
      <c r="C265">
        <v>35.264685607999986</v>
      </c>
      <c r="D265">
        <v>32.428714041999996</v>
      </c>
      <c r="E265">
        <v>50.078090545999991</v>
      </c>
      <c r="F265">
        <v>35.182965379999992</v>
      </c>
      <c r="G265">
        <v>46.034538013999985</v>
      </c>
      <c r="H265">
        <v>39.423741847999999</v>
      </c>
    </row>
    <row r="266" spans="1:8" x14ac:dyDescent="0.25">
      <c r="A266" s="1" t="s">
        <v>271</v>
      </c>
      <c r="B266">
        <v>32.890870875999973</v>
      </c>
      <c r="C266">
        <v>35.559283666000013</v>
      </c>
      <c r="D266">
        <v>34.225195038000003</v>
      </c>
      <c r="E266">
        <v>52.800411133999994</v>
      </c>
      <c r="F266">
        <v>37.047063169999994</v>
      </c>
      <c r="G266">
        <v>44.574841437999993</v>
      </c>
      <c r="H266">
        <v>38.276395763999993</v>
      </c>
    </row>
    <row r="267" spans="1:8" x14ac:dyDescent="0.25">
      <c r="A267" s="1" t="s">
        <v>272</v>
      </c>
      <c r="B267">
        <v>31.952477248000019</v>
      </c>
      <c r="C267">
        <v>40.021272632000006</v>
      </c>
      <c r="D267">
        <v>34.021243090000006</v>
      </c>
      <c r="E267">
        <v>51.680105701999999</v>
      </c>
      <c r="F267">
        <v>36.004751878</v>
      </c>
      <c r="G267">
        <v>46.357115014000009</v>
      </c>
      <c r="H267">
        <v>41.770238429999999</v>
      </c>
    </row>
    <row r="268" spans="1:8" x14ac:dyDescent="0.25">
      <c r="A268" s="1" t="s">
        <v>273</v>
      </c>
      <c r="B268">
        <v>31.324755836000016</v>
      </c>
      <c r="C268">
        <v>38.056476610000004</v>
      </c>
      <c r="D268">
        <v>33.403306358000016</v>
      </c>
      <c r="E268">
        <v>51.180706879999995</v>
      </c>
      <c r="F268">
        <v>37.654376144000004</v>
      </c>
      <c r="G268">
        <v>47.976208533999994</v>
      </c>
      <c r="H268">
        <v>39.092993372000002</v>
      </c>
    </row>
    <row r="269" spans="1:8" x14ac:dyDescent="0.25">
      <c r="A269" s="1" t="s">
        <v>274</v>
      </c>
      <c r="B269">
        <v>38.021621960000012</v>
      </c>
      <c r="C269">
        <v>47.616341229999996</v>
      </c>
      <c r="D269">
        <v>40.191739810000009</v>
      </c>
      <c r="E269">
        <v>50.881365537999997</v>
      </c>
      <c r="F269">
        <v>42.529826152000005</v>
      </c>
      <c r="G269">
        <v>49.681763147999995</v>
      </c>
      <c r="H269">
        <v>43.090432146000012</v>
      </c>
    </row>
    <row r="270" spans="1:8" x14ac:dyDescent="0.25">
      <c r="A270" s="1" t="s">
        <v>275</v>
      </c>
      <c r="B270">
        <v>32.911100231999995</v>
      </c>
      <c r="C270">
        <v>36.192913849999997</v>
      </c>
      <c r="D270">
        <v>33.547798103999995</v>
      </c>
      <c r="E270">
        <v>49.133689635999993</v>
      </c>
      <c r="F270">
        <v>34.90487087799999</v>
      </c>
      <c r="G270">
        <v>46.520753791999994</v>
      </c>
      <c r="H270">
        <v>41.739048982</v>
      </c>
    </row>
    <row r="271" spans="1:8" x14ac:dyDescent="0.25">
      <c r="A271" s="1" t="s">
        <v>276</v>
      </c>
      <c r="B271">
        <v>32.472401988000016</v>
      </c>
      <c r="C271">
        <v>39.395692522000012</v>
      </c>
      <c r="D271">
        <v>33.303552416000016</v>
      </c>
      <c r="E271">
        <v>51.989064632000002</v>
      </c>
      <c r="F271">
        <v>36.326820720000022</v>
      </c>
      <c r="G271">
        <v>46.797888126000011</v>
      </c>
      <c r="H271">
        <v>41.82329115200001</v>
      </c>
    </row>
    <row r="272" spans="1:8" x14ac:dyDescent="0.25">
      <c r="A272" s="1" t="s">
        <v>277</v>
      </c>
      <c r="B272">
        <v>40.682648776000015</v>
      </c>
      <c r="C272">
        <v>48.242730604000002</v>
      </c>
      <c r="D272">
        <v>42.627663426000012</v>
      </c>
      <c r="E272">
        <v>53.948609982000015</v>
      </c>
      <c r="F272">
        <v>45.637640598000026</v>
      </c>
      <c r="G272">
        <v>50.479307832000018</v>
      </c>
      <c r="H272">
        <v>45.652074879999979</v>
      </c>
    </row>
    <row r="273" spans="1:8" x14ac:dyDescent="0.25">
      <c r="A273" s="1" t="s">
        <v>278</v>
      </c>
      <c r="B273">
        <v>33.887648048000003</v>
      </c>
      <c r="C273">
        <v>38.357290168000027</v>
      </c>
      <c r="D273">
        <v>37.378844244</v>
      </c>
      <c r="E273">
        <v>51.66196298000002</v>
      </c>
      <c r="F273">
        <v>37.492132824000002</v>
      </c>
      <c r="G273">
        <v>46.359589236000012</v>
      </c>
      <c r="H273">
        <v>38.562738450000012</v>
      </c>
    </row>
    <row r="274" spans="1:8" x14ac:dyDescent="0.25">
      <c r="A274" s="1" t="s">
        <v>279</v>
      </c>
      <c r="B274">
        <v>32.353999143999992</v>
      </c>
      <c r="C274">
        <v>37.072219363999992</v>
      </c>
      <c r="D274">
        <v>32.848808259999998</v>
      </c>
      <c r="E274">
        <v>51.493050667999988</v>
      </c>
      <c r="F274">
        <v>34.973708178000003</v>
      </c>
      <c r="G274">
        <v>46.149827266000003</v>
      </c>
      <c r="H274">
        <v>40.167588072000001</v>
      </c>
    </row>
    <row r="275" spans="1:8" x14ac:dyDescent="0.25">
      <c r="A275" s="1" t="s">
        <v>280</v>
      </c>
      <c r="B275">
        <v>39.470259220000017</v>
      </c>
      <c r="C275">
        <v>47.403458145999991</v>
      </c>
      <c r="D275">
        <v>40.923399990000014</v>
      </c>
      <c r="E275">
        <v>56.201913134000002</v>
      </c>
      <c r="F275">
        <v>42.30645043200002</v>
      </c>
      <c r="G275">
        <v>49.038618987999996</v>
      </c>
      <c r="H275">
        <v>44.274974587999985</v>
      </c>
    </row>
    <row r="276" spans="1:8" x14ac:dyDescent="0.25">
      <c r="A276" s="1" t="s">
        <v>281</v>
      </c>
      <c r="B276">
        <v>31.277709231999992</v>
      </c>
      <c r="C276">
        <v>38.394415363999997</v>
      </c>
      <c r="D276">
        <v>32.11490487999999</v>
      </c>
      <c r="E276">
        <v>46.110489996000005</v>
      </c>
      <c r="F276">
        <v>37.391594356002763</v>
      </c>
      <c r="G276">
        <v>41.752540420000003</v>
      </c>
      <c r="H276">
        <v>40.41196914599999</v>
      </c>
    </row>
    <row r="277" spans="1:8" x14ac:dyDescent="0.25">
      <c r="A277" s="1" t="s">
        <v>282</v>
      </c>
      <c r="B277">
        <v>34.030692156000015</v>
      </c>
      <c r="C277">
        <v>39.913564316000013</v>
      </c>
      <c r="D277">
        <v>35.576035876000013</v>
      </c>
      <c r="E277">
        <v>50.765980510000006</v>
      </c>
      <c r="F277">
        <v>37.755263966000015</v>
      </c>
      <c r="G277">
        <v>44.477780966000012</v>
      </c>
      <c r="H277">
        <v>42.475994412000027</v>
      </c>
    </row>
    <row r="278" spans="1:8" x14ac:dyDescent="0.25">
      <c r="A278" s="1" t="s">
        <v>283</v>
      </c>
      <c r="B278">
        <v>38.421111384</v>
      </c>
      <c r="C278">
        <v>41.973613851999993</v>
      </c>
      <c r="D278">
        <v>39.289645078</v>
      </c>
      <c r="E278">
        <v>55.866825350000013</v>
      </c>
      <c r="F278">
        <v>42.381927669999996</v>
      </c>
      <c r="G278">
        <v>49.722068884000002</v>
      </c>
      <c r="H278">
        <v>49.701458932000023</v>
      </c>
    </row>
    <row r="279" spans="1:8" x14ac:dyDescent="0.25">
      <c r="A279" s="1" t="s">
        <v>284</v>
      </c>
      <c r="B279">
        <v>35.581891588000012</v>
      </c>
      <c r="C279">
        <v>40.857957776000028</v>
      </c>
      <c r="D279">
        <v>38.146595736000023</v>
      </c>
      <c r="E279">
        <v>52.827832504000007</v>
      </c>
      <c r="F279">
        <v>38.904472328000018</v>
      </c>
      <c r="G279">
        <v>48.359475694000011</v>
      </c>
      <c r="H279">
        <v>42.491912930000019</v>
      </c>
    </row>
    <row r="280" spans="1:8" x14ac:dyDescent="0.25">
      <c r="A280" s="1" t="s">
        <v>285</v>
      </c>
      <c r="B280">
        <v>28.369215732000001</v>
      </c>
      <c r="C280">
        <v>34.91772764200001</v>
      </c>
      <c r="D280">
        <v>29.637237821999999</v>
      </c>
      <c r="E280">
        <v>50.862414000000015</v>
      </c>
      <c r="F280">
        <v>32.837395837999999</v>
      </c>
      <c r="G280">
        <v>42.564764672000017</v>
      </c>
      <c r="H280">
        <v>41.297860410000034</v>
      </c>
    </row>
    <row r="281" spans="1:8" x14ac:dyDescent="0.25">
      <c r="A281" s="1" t="s">
        <v>286</v>
      </c>
      <c r="B281">
        <v>30.920040228000005</v>
      </c>
      <c r="C281">
        <v>38.032880232000004</v>
      </c>
      <c r="D281">
        <v>32.337823154000013</v>
      </c>
      <c r="E281">
        <v>50.094242561999991</v>
      </c>
      <c r="F281">
        <v>35.518185973999998</v>
      </c>
      <c r="G281">
        <v>46.422884041999993</v>
      </c>
      <c r="H281">
        <v>38.035116840000001</v>
      </c>
    </row>
    <row r="282" spans="1:8" x14ac:dyDescent="0.25">
      <c r="A282" s="1" t="s">
        <v>287</v>
      </c>
      <c r="B282">
        <v>32.740112363999991</v>
      </c>
      <c r="C282">
        <v>36.998432432000008</v>
      </c>
      <c r="D282">
        <v>35.300468324000008</v>
      </c>
      <c r="E282">
        <v>54.419652802000009</v>
      </c>
      <c r="F282">
        <v>38.781403442000034</v>
      </c>
      <c r="G282">
        <v>51.762957734000018</v>
      </c>
      <c r="H282">
        <v>46.471814576000035</v>
      </c>
    </row>
    <row r="283" spans="1:8" x14ac:dyDescent="0.25">
      <c r="A283" s="1" t="s">
        <v>288</v>
      </c>
      <c r="B283">
        <v>40.867078120000002</v>
      </c>
      <c r="C283">
        <v>44.256590488000022</v>
      </c>
      <c r="D283">
        <v>41.290602679999999</v>
      </c>
      <c r="E283">
        <v>58.019499872000004</v>
      </c>
      <c r="F283">
        <v>43.856694076000004</v>
      </c>
      <c r="G283">
        <v>53.442480304</v>
      </c>
      <c r="H283">
        <v>47.806548961999994</v>
      </c>
    </row>
    <row r="284" spans="1:8" x14ac:dyDescent="0.25">
      <c r="A284" s="1" t="s">
        <v>289</v>
      </c>
      <c r="B284">
        <v>33.522009283999992</v>
      </c>
      <c r="C284">
        <v>38.931544974000005</v>
      </c>
      <c r="D284">
        <v>34.879907080000002</v>
      </c>
      <c r="E284">
        <v>51.676610016000019</v>
      </c>
      <c r="F284">
        <v>38.555276352</v>
      </c>
      <c r="G284">
        <v>45.730326958000013</v>
      </c>
      <c r="H284">
        <v>40.793962476000004</v>
      </c>
    </row>
    <row r="285" spans="1:8" x14ac:dyDescent="0.25">
      <c r="A285" s="1" t="s">
        <v>290</v>
      </c>
      <c r="B285">
        <v>33.648770540000001</v>
      </c>
      <c r="C285">
        <v>40.59918280200003</v>
      </c>
      <c r="D285">
        <v>36.771353766000018</v>
      </c>
      <c r="E285">
        <v>49.229832108000018</v>
      </c>
      <c r="F285">
        <v>38.69063134400001</v>
      </c>
      <c r="G285">
        <v>45.192974660000004</v>
      </c>
      <c r="H285">
        <v>38.507571695999999</v>
      </c>
    </row>
    <row r="286" spans="1:8" x14ac:dyDescent="0.25">
      <c r="A286" s="1" t="s">
        <v>291</v>
      </c>
      <c r="B286">
        <v>26.580897716000006</v>
      </c>
      <c r="C286">
        <v>34.088070293999998</v>
      </c>
      <c r="D286">
        <v>28.735636044</v>
      </c>
      <c r="E286">
        <v>42.665256067999998</v>
      </c>
      <c r="F286">
        <v>32.217564867999997</v>
      </c>
      <c r="G286">
        <v>39.661494433999998</v>
      </c>
      <c r="H286">
        <v>34.074048267999999</v>
      </c>
    </row>
    <row r="287" spans="1:8" x14ac:dyDescent="0.25">
      <c r="A287" s="1" t="s">
        <v>292</v>
      </c>
      <c r="B287">
        <v>30.237816552000027</v>
      </c>
      <c r="C287">
        <v>38.133447110000013</v>
      </c>
      <c r="D287">
        <v>31.237096984000019</v>
      </c>
      <c r="E287">
        <v>51.383633603999982</v>
      </c>
      <c r="F287">
        <v>36.960709872000002</v>
      </c>
      <c r="G287">
        <v>42.624096203999997</v>
      </c>
      <c r="H287">
        <v>43.829764520000005</v>
      </c>
    </row>
    <row r="288" spans="1:8" x14ac:dyDescent="0.25">
      <c r="A288" s="1" t="s">
        <v>293</v>
      </c>
      <c r="B288">
        <v>31.426303788000002</v>
      </c>
      <c r="C288">
        <v>38.400051026</v>
      </c>
      <c r="D288">
        <v>34.310969304000004</v>
      </c>
      <c r="E288">
        <v>48.778885372000005</v>
      </c>
      <c r="F288">
        <v>36.270100925999984</v>
      </c>
      <c r="G288">
        <v>40.898965373999999</v>
      </c>
      <c r="H288">
        <v>36.535452001999992</v>
      </c>
    </row>
    <row r="289" spans="1:8" x14ac:dyDescent="0.25">
      <c r="A289" s="1" t="s">
        <v>294</v>
      </c>
      <c r="B289">
        <v>37.963279184000037</v>
      </c>
      <c r="C289">
        <v>43.96188998600001</v>
      </c>
      <c r="D289">
        <v>40.894119256000039</v>
      </c>
      <c r="E289">
        <v>52.187660414000021</v>
      </c>
      <c r="F289">
        <v>42.325168690000027</v>
      </c>
      <c r="G289">
        <v>47.530396358000019</v>
      </c>
      <c r="H289">
        <v>43.295922368000035</v>
      </c>
    </row>
    <row r="290" spans="1:8" x14ac:dyDescent="0.25">
      <c r="A290" s="1" t="s">
        <v>295</v>
      </c>
      <c r="B290">
        <v>42.101185436000009</v>
      </c>
      <c r="C290">
        <v>46.581551704000006</v>
      </c>
      <c r="D290">
        <v>43.828308202000002</v>
      </c>
      <c r="E290">
        <v>53.416760272000005</v>
      </c>
      <c r="F290">
        <v>46.311050020000003</v>
      </c>
      <c r="G290">
        <v>51.987787758000003</v>
      </c>
      <c r="H290">
        <v>47.957773033999999</v>
      </c>
    </row>
    <row r="291" spans="1:8" x14ac:dyDescent="0.25">
      <c r="A291" s="1" t="s">
        <v>296</v>
      </c>
      <c r="B291">
        <v>30.183605656000012</v>
      </c>
      <c r="C291">
        <v>37.737019704000012</v>
      </c>
      <c r="D291">
        <v>31.740290554000005</v>
      </c>
      <c r="E291">
        <v>43.924957586000005</v>
      </c>
      <c r="F291">
        <v>34.448012920000011</v>
      </c>
      <c r="G291">
        <v>40.035306306000003</v>
      </c>
      <c r="H291">
        <v>36.873099460000013</v>
      </c>
    </row>
    <row r="292" spans="1:8" x14ac:dyDescent="0.25">
      <c r="A292" s="1" t="s">
        <v>297</v>
      </c>
      <c r="B292">
        <v>31.764169084000024</v>
      </c>
      <c r="C292">
        <v>35.286160058000014</v>
      </c>
      <c r="D292">
        <v>34.322922839999997</v>
      </c>
      <c r="E292">
        <v>51.245119087999974</v>
      </c>
      <c r="F292">
        <v>35.700387124000024</v>
      </c>
      <c r="G292">
        <v>40.034844216000003</v>
      </c>
      <c r="H292">
        <v>35.857465444000013</v>
      </c>
    </row>
    <row r="293" spans="1:8" x14ac:dyDescent="0.25">
      <c r="A293" s="1" t="s">
        <v>298</v>
      </c>
      <c r="B293">
        <v>32.685891915999996</v>
      </c>
      <c r="C293">
        <v>43.109758488000011</v>
      </c>
      <c r="D293">
        <v>37.436373746000008</v>
      </c>
      <c r="E293">
        <v>51.469133765999999</v>
      </c>
      <c r="F293">
        <v>38.10150929000001</v>
      </c>
      <c r="G293">
        <v>46.327953264000001</v>
      </c>
      <c r="H293">
        <v>40.067831156000018</v>
      </c>
    </row>
    <row r="294" spans="1:8" x14ac:dyDescent="0.25">
      <c r="A294" s="1" t="s">
        <v>299</v>
      </c>
      <c r="B294">
        <v>25.183367028000013</v>
      </c>
      <c r="C294">
        <v>33.538809910000005</v>
      </c>
      <c r="D294">
        <v>28.940084384000013</v>
      </c>
      <c r="E294">
        <v>43.147107978000001</v>
      </c>
      <c r="F294">
        <v>29.809031266000009</v>
      </c>
      <c r="G294">
        <v>38.604596411999999</v>
      </c>
      <c r="H294">
        <v>30.200404136000007</v>
      </c>
    </row>
    <row r="295" spans="1:8" x14ac:dyDescent="0.25">
      <c r="A295" s="1" t="s">
        <v>300</v>
      </c>
      <c r="B295">
        <v>30.769374679999991</v>
      </c>
      <c r="C295">
        <v>35.933336914000002</v>
      </c>
      <c r="D295">
        <v>32.534644247999992</v>
      </c>
      <c r="E295">
        <v>48.860111869999884</v>
      </c>
      <c r="F295">
        <v>36.04794197199999</v>
      </c>
      <c r="G295">
        <v>44.739626099999995</v>
      </c>
      <c r="H295">
        <v>41.243365619999992</v>
      </c>
    </row>
    <row r="296" spans="1:8" x14ac:dyDescent="0.25">
      <c r="A296" s="1" t="s">
        <v>301</v>
      </c>
      <c r="B296">
        <v>36.004404800000025</v>
      </c>
      <c r="C296">
        <v>41.519207587999169</v>
      </c>
      <c r="D296">
        <v>37.369823434000025</v>
      </c>
      <c r="E296">
        <v>55.371577322</v>
      </c>
      <c r="F296">
        <v>41.711367388000028</v>
      </c>
      <c r="G296">
        <v>49.881264570000006</v>
      </c>
      <c r="H296">
        <v>47.092144468000015</v>
      </c>
    </row>
    <row r="297" spans="1:8" x14ac:dyDescent="0.25">
      <c r="A297" s="1" t="s">
        <v>302</v>
      </c>
      <c r="B297">
        <v>29.958434652000008</v>
      </c>
      <c r="C297">
        <v>35.604667280000015</v>
      </c>
      <c r="D297">
        <v>31.903992012000014</v>
      </c>
      <c r="E297">
        <v>49.559494248000121</v>
      </c>
      <c r="F297">
        <v>34.662948160000006</v>
      </c>
      <c r="G297">
        <v>39.686085882</v>
      </c>
      <c r="H297">
        <v>36.392631708000017</v>
      </c>
    </row>
    <row r="298" spans="1:8" x14ac:dyDescent="0.25">
      <c r="A298" s="1" t="s">
        <v>303</v>
      </c>
      <c r="B298">
        <v>36.753890624000007</v>
      </c>
      <c r="C298">
        <v>43.524987998000064</v>
      </c>
      <c r="D298">
        <v>38.696301866000006</v>
      </c>
      <c r="E298">
        <v>51.753465120000008</v>
      </c>
      <c r="F298">
        <v>44.290137706000003</v>
      </c>
      <c r="G298">
        <v>50.644763314000009</v>
      </c>
      <c r="H298">
        <v>45.27950314000001</v>
      </c>
    </row>
    <row r="299" spans="1:8" x14ac:dyDescent="0.25">
      <c r="A299" s="1" t="s">
        <v>304</v>
      </c>
      <c r="B299">
        <v>32.204641388000006</v>
      </c>
      <c r="C299">
        <v>36.901184459999989</v>
      </c>
      <c r="D299">
        <v>35.507097899999991</v>
      </c>
      <c r="E299">
        <v>49.528083283999997</v>
      </c>
      <c r="F299">
        <v>36.239833323999996</v>
      </c>
      <c r="G299">
        <v>46.685905592000005</v>
      </c>
      <c r="H299">
        <v>42.501595744000007</v>
      </c>
    </row>
    <row r="300" spans="1:8" x14ac:dyDescent="0.25">
      <c r="A300" s="1" t="s">
        <v>305</v>
      </c>
      <c r="B300">
        <v>32.244258795999983</v>
      </c>
      <c r="C300">
        <v>41.643731001999988</v>
      </c>
      <c r="D300">
        <v>32.678569957999983</v>
      </c>
      <c r="E300">
        <v>50.661940319999999</v>
      </c>
      <c r="F300">
        <v>37.579280783999991</v>
      </c>
      <c r="G300">
        <v>44.676373767999991</v>
      </c>
      <c r="H300">
        <v>38.596226191999989</v>
      </c>
    </row>
    <row r="301" spans="1:8" x14ac:dyDescent="0.25">
      <c r="A301" s="1" t="s">
        <v>306</v>
      </c>
      <c r="B301">
        <v>32.416547012000002</v>
      </c>
      <c r="C301">
        <v>37.57264613800001</v>
      </c>
      <c r="D301">
        <v>33.568038260000016</v>
      </c>
      <c r="E301">
        <v>46.916324720000013</v>
      </c>
      <c r="F301">
        <v>34.496135684000009</v>
      </c>
      <c r="G301">
        <v>41.801652336000004</v>
      </c>
      <c r="H301">
        <v>38.712333186000009</v>
      </c>
    </row>
    <row r="302" spans="1:8" x14ac:dyDescent="0.25">
      <c r="A302" s="1" t="s">
        <v>307</v>
      </c>
      <c r="B302">
        <v>43.984290031999983</v>
      </c>
      <c r="C302">
        <v>50.109753621999992</v>
      </c>
      <c r="D302">
        <v>47.728067771999989</v>
      </c>
      <c r="E302">
        <v>62.549675962000016</v>
      </c>
      <c r="F302">
        <v>47.298587607999977</v>
      </c>
      <c r="G302">
        <v>55.34912374000001</v>
      </c>
      <c r="H302">
        <v>51.764260078000014</v>
      </c>
    </row>
    <row r="303" spans="1:8" x14ac:dyDescent="0.25">
      <c r="A303" s="1" t="s">
        <v>308</v>
      </c>
      <c r="B303">
        <v>34.510048380000008</v>
      </c>
      <c r="C303">
        <v>41.776056698000012</v>
      </c>
      <c r="D303">
        <v>36.310521524000016</v>
      </c>
      <c r="E303">
        <v>46.139234895999998</v>
      </c>
      <c r="F303">
        <v>39.427251611999999</v>
      </c>
      <c r="G303">
        <v>42.995578174000002</v>
      </c>
      <c r="H303">
        <v>40.954450220000012</v>
      </c>
    </row>
    <row r="304" spans="1:8" x14ac:dyDescent="0.25">
      <c r="A304" s="1" t="s">
        <v>309</v>
      </c>
      <c r="B304">
        <v>32.566415604000021</v>
      </c>
      <c r="C304">
        <v>35.403111708000012</v>
      </c>
      <c r="D304">
        <v>33.260416990000017</v>
      </c>
      <c r="E304">
        <v>48.847091900000002</v>
      </c>
      <c r="F304">
        <v>35.884930430000011</v>
      </c>
      <c r="G304">
        <v>44.941415933999984</v>
      </c>
      <c r="H304">
        <v>42.253723157999985</v>
      </c>
    </row>
    <row r="305" spans="1:8" x14ac:dyDescent="0.25">
      <c r="A305" s="1" t="s">
        <v>310</v>
      </c>
      <c r="B305">
        <v>36.878773351999996</v>
      </c>
      <c r="C305">
        <v>42.136766378000033</v>
      </c>
      <c r="D305">
        <v>37.466979260000002</v>
      </c>
      <c r="E305">
        <v>53.524910536000036</v>
      </c>
      <c r="F305">
        <v>41.796405052000026</v>
      </c>
      <c r="G305">
        <v>51.329171638000034</v>
      </c>
      <c r="H305">
        <v>48.258387840000019</v>
      </c>
    </row>
    <row r="306" spans="1:8" x14ac:dyDescent="0.25">
      <c r="A306" s="1" t="s">
        <v>311</v>
      </c>
      <c r="B306">
        <v>32.423740567999999</v>
      </c>
      <c r="C306">
        <v>35.044520963999993</v>
      </c>
      <c r="D306">
        <v>33.982600389999988</v>
      </c>
      <c r="E306">
        <v>52.371071776000008</v>
      </c>
      <c r="F306">
        <v>38.460372635999995</v>
      </c>
      <c r="G306">
        <v>45.217848622000005</v>
      </c>
      <c r="H306">
        <v>44.437766762000003</v>
      </c>
    </row>
    <row r="307" spans="1:8" x14ac:dyDescent="0.25">
      <c r="A307" s="1" t="s">
        <v>312</v>
      </c>
      <c r="B307">
        <v>28.266467063999986</v>
      </c>
      <c r="C307">
        <v>32.073576895999999</v>
      </c>
      <c r="D307">
        <v>31.247454493999989</v>
      </c>
      <c r="E307">
        <v>43.339500311999984</v>
      </c>
      <c r="F307">
        <v>32.817245570000004</v>
      </c>
      <c r="G307">
        <v>39.60341961799999</v>
      </c>
      <c r="H307">
        <v>34.955953875999995</v>
      </c>
    </row>
    <row r="308" spans="1:8" x14ac:dyDescent="0.25">
      <c r="A308" s="1" t="s">
        <v>313</v>
      </c>
      <c r="B308">
        <v>41.434287560000008</v>
      </c>
      <c r="C308">
        <v>49.068194752000004</v>
      </c>
      <c r="D308">
        <v>42.80997287600001</v>
      </c>
      <c r="E308">
        <v>56.669620622000011</v>
      </c>
      <c r="F308">
        <v>45.72834730200001</v>
      </c>
      <c r="G308">
        <v>51.815500768000014</v>
      </c>
      <c r="H308">
        <v>45.509632495999995</v>
      </c>
    </row>
    <row r="309" spans="1:8" x14ac:dyDescent="0.25">
      <c r="A309" s="1" t="s">
        <v>314</v>
      </c>
      <c r="B309">
        <v>44.298279767999993</v>
      </c>
      <c r="C309">
        <v>52.856161856000014</v>
      </c>
      <c r="D309">
        <v>46.274359406000002</v>
      </c>
      <c r="E309">
        <v>57.323579652000006</v>
      </c>
      <c r="F309">
        <v>48.659031694000014</v>
      </c>
      <c r="G309">
        <v>57.323579652000006</v>
      </c>
      <c r="H309">
        <v>51.537964020000004</v>
      </c>
    </row>
    <row r="310" spans="1:8" x14ac:dyDescent="0.25">
      <c r="A310" s="1" t="s">
        <v>315</v>
      </c>
      <c r="B310">
        <v>33.566113543999997</v>
      </c>
      <c r="C310">
        <v>42.021424330000002</v>
      </c>
      <c r="D310">
        <v>36.692082160000005</v>
      </c>
      <c r="E310">
        <v>52.905920998000013</v>
      </c>
      <c r="F310">
        <v>38.536131100000013</v>
      </c>
      <c r="G310">
        <v>42.857557456000009</v>
      </c>
      <c r="H310">
        <v>40.402218956000027</v>
      </c>
    </row>
    <row r="311" spans="1:8" x14ac:dyDescent="0.25">
      <c r="A311" s="1" t="s">
        <v>316</v>
      </c>
      <c r="B311">
        <v>28.572276051999999</v>
      </c>
      <c r="C311">
        <v>34.674537184000009</v>
      </c>
      <c r="D311">
        <v>30.269083207999998</v>
      </c>
      <c r="E311">
        <v>44.97359319000001</v>
      </c>
      <c r="F311">
        <v>33.185810880000012</v>
      </c>
      <c r="G311">
        <v>41.970757966000008</v>
      </c>
      <c r="H311">
        <v>37.207167046000002</v>
      </c>
    </row>
    <row r="312" spans="1:8" x14ac:dyDescent="0.25">
      <c r="A312" s="1" t="s">
        <v>317</v>
      </c>
      <c r="B312">
        <v>30.346863572000011</v>
      </c>
      <c r="C312">
        <v>36.44304660600001</v>
      </c>
      <c r="D312">
        <v>33.057220272000016</v>
      </c>
      <c r="E312">
        <v>44.609833586000008</v>
      </c>
      <c r="F312">
        <v>34.304453810000012</v>
      </c>
      <c r="G312">
        <v>41.195322084000004</v>
      </c>
      <c r="H312">
        <v>37.134325520000004</v>
      </c>
    </row>
    <row r="313" spans="1:8" x14ac:dyDescent="0.25">
      <c r="A313" s="1" t="s">
        <v>318</v>
      </c>
      <c r="B313">
        <v>35.315242008000027</v>
      </c>
      <c r="C313">
        <v>38.678336898000019</v>
      </c>
      <c r="D313">
        <v>36.589895276000028</v>
      </c>
      <c r="E313">
        <v>49.440132820000017</v>
      </c>
      <c r="F313">
        <v>38.194287274000025</v>
      </c>
      <c r="G313">
        <v>45.416375320000014</v>
      </c>
      <c r="H313">
        <v>40.329865220000016</v>
      </c>
    </row>
    <row r="314" spans="1:8" x14ac:dyDescent="0.25">
      <c r="A314" s="1" t="s">
        <v>319</v>
      </c>
      <c r="B314">
        <v>36.908907912000004</v>
      </c>
      <c r="C314">
        <v>43.613865293999993</v>
      </c>
      <c r="D314">
        <v>39.864890879999997</v>
      </c>
      <c r="E314">
        <v>51.250462290000023</v>
      </c>
      <c r="F314">
        <v>42.850749484000005</v>
      </c>
      <c r="G314">
        <v>48.885670602000019</v>
      </c>
      <c r="H314">
        <v>45.339211408000018</v>
      </c>
    </row>
    <row r="315" spans="1:8" x14ac:dyDescent="0.25">
      <c r="A315" s="1" t="s">
        <v>320</v>
      </c>
      <c r="B315">
        <v>38.034692111999995</v>
      </c>
      <c r="C315">
        <v>45.940840497999993</v>
      </c>
      <c r="D315">
        <v>41.017959640000001</v>
      </c>
      <c r="E315">
        <v>52.019484335999984</v>
      </c>
      <c r="F315">
        <v>42.91340066799998</v>
      </c>
      <c r="G315">
        <v>49.40346668799998</v>
      </c>
      <c r="H315">
        <v>41.692359883999984</v>
      </c>
    </row>
    <row r="316" spans="1:8" x14ac:dyDescent="0.25">
      <c r="A316" s="1" t="s">
        <v>321</v>
      </c>
      <c r="B316">
        <v>37.475698124000019</v>
      </c>
      <c r="C316">
        <v>44.546911572000006</v>
      </c>
      <c r="D316">
        <v>38.893583848000013</v>
      </c>
      <c r="E316">
        <v>52.847404068000024</v>
      </c>
      <c r="F316">
        <v>40.876566148000016</v>
      </c>
      <c r="G316">
        <v>47.985286076000008</v>
      </c>
      <c r="H316">
        <v>44.134887518000014</v>
      </c>
    </row>
    <row r="317" spans="1:8" x14ac:dyDescent="0.25">
      <c r="A317" s="1" t="s">
        <v>322</v>
      </c>
      <c r="B317">
        <v>30.70008012800001</v>
      </c>
      <c r="C317">
        <v>35.602885684000007</v>
      </c>
      <c r="D317">
        <v>33.450620446000009</v>
      </c>
      <c r="E317">
        <v>50.116808125999974</v>
      </c>
      <c r="F317">
        <v>36.394634763999996</v>
      </c>
      <c r="G317">
        <v>43.853973530000005</v>
      </c>
      <c r="H317">
        <v>39.275133796000006</v>
      </c>
    </row>
    <row r="318" spans="1:8" x14ac:dyDescent="0.25">
      <c r="A318" s="1" t="s">
        <v>323</v>
      </c>
      <c r="B318">
        <v>37.167543204000019</v>
      </c>
      <c r="C318">
        <v>42.414405330000029</v>
      </c>
      <c r="D318">
        <v>38.475832342000025</v>
      </c>
      <c r="E318">
        <v>56.076525380000014</v>
      </c>
      <c r="F318">
        <v>43.09557557400003</v>
      </c>
      <c r="G318">
        <v>51.333506652000018</v>
      </c>
      <c r="H318">
        <v>46.609327070000028</v>
      </c>
    </row>
    <row r="319" spans="1:8" x14ac:dyDescent="0.25">
      <c r="A319" s="1" t="s">
        <v>324</v>
      </c>
      <c r="B319">
        <v>30.42627481200001</v>
      </c>
      <c r="C319">
        <v>32.485764750000016</v>
      </c>
      <c r="D319">
        <v>32.372621708000018</v>
      </c>
      <c r="E319">
        <v>52.164133908000018</v>
      </c>
      <c r="F319">
        <v>33.459728742000017</v>
      </c>
      <c r="G319">
        <v>41.829357822000006</v>
      </c>
      <c r="H319">
        <v>42.394647694000014</v>
      </c>
    </row>
    <row r="320" spans="1:8" x14ac:dyDescent="0.25">
      <c r="A320" s="1" t="s">
        <v>325</v>
      </c>
      <c r="B320">
        <v>33.578848256000015</v>
      </c>
      <c r="C320">
        <v>37.47168090400001</v>
      </c>
      <c r="D320">
        <v>35.686216806000012</v>
      </c>
      <c r="E320">
        <v>47.27286020599999</v>
      </c>
      <c r="F320">
        <v>37.705001716000019</v>
      </c>
      <c r="G320">
        <v>43.991585035999996</v>
      </c>
      <c r="H320">
        <v>39.894409392</v>
      </c>
    </row>
    <row r="321" spans="1:8" x14ac:dyDescent="0.25">
      <c r="A321" s="1" t="s">
        <v>326</v>
      </c>
      <c r="B321">
        <v>38.466263159999983</v>
      </c>
      <c r="C321">
        <v>43.057878121999998</v>
      </c>
      <c r="D321">
        <v>41.205036013999987</v>
      </c>
      <c r="E321">
        <v>52.835748616000011</v>
      </c>
      <c r="F321">
        <v>41.224221374000003</v>
      </c>
      <c r="G321">
        <v>48.268156648000001</v>
      </c>
      <c r="H321">
        <v>44.382107093999998</v>
      </c>
    </row>
    <row r="322" spans="1:8" x14ac:dyDescent="0.25">
      <c r="A322" s="1" t="s">
        <v>327</v>
      </c>
      <c r="B322">
        <v>33.177421104000011</v>
      </c>
      <c r="C322">
        <v>39.126671086000023</v>
      </c>
      <c r="D322">
        <v>34.308523782000016</v>
      </c>
      <c r="E322">
        <v>50.441790497999996</v>
      </c>
      <c r="F322">
        <v>37.969898640000004</v>
      </c>
      <c r="G322">
        <v>45.214558623999999</v>
      </c>
      <c r="H322">
        <v>42.59490593999999</v>
      </c>
    </row>
    <row r="323" spans="1:8" x14ac:dyDescent="0.25">
      <c r="A323" s="1" t="s">
        <v>328</v>
      </c>
      <c r="B323">
        <v>36.172416319999996</v>
      </c>
      <c r="C323">
        <v>44.382102035999992</v>
      </c>
      <c r="D323">
        <v>40.328754935999982</v>
      </c>
      <c r="E323">
        <v>55.595737579999991</v>
      </c>
      <c r="F323">
        <v>44.28353839799999</v>
      </c>
      <c r="G323">
        <v>49.02699136399999</v>
      </c>
      <c r="H323">
        <v>45.049285154000003</v>
      </c>
    </row>
    <row r="324" spans="1:8" x14ac:dyDescent="0.25">
      <c r="A324" s="1" t="s">
        <v>329</v>
      </c>
      <c r="B324">
        <v>34.002352348000009</v>
      </c>
      <c r="C324">
        <v>39.337644663999995</v>
      </c>
      <c r="D324">
        <v>34.523368846000011</v>
      </c>
      <c r="E324">
        <v>50.614451661999993</v>
      </c>
      <c r="F324">
        <v>39.261597615999989</v>
      </c>
      <c r="G324">
        <v>45.631205849999994</v>
      </c>
      <c r="H324">
        <v>44.080724609999997</v>
      </c>
    </row>
    <row r="325" spans="1:8" x14ac:dyDescent="0.25">
      <c r="A325" s="1" t="s">
        <v>330</v>
      </c>
      <c r="B325">
        <v>40.49391216800003</v>
      </c>
      <c r="C325">
        <v>46.763499820000028</v>
      </c>
      <c r="D325">
        <v>43.850521972000031</v>
      </c>
      <c r="E325">
        <v>57.015412042000023</v>
      </c>
      <c r="F325">
        <v>45.340755540000032</v>
      </c>
      <c r="G325">
        <v>54.005807714000028</v>
      </c>
      <c r="H325">
        <v>50.07635799600002</v>
      </c>
    </row>
    <row r="326" spans="1:8" x14ac:dyDescent="0.25">
      <c r="A326" s="1" t="s">
        <v>331</v>
      </c>
      <c r="B326">
        <v>24.942128980000025</v>
      </c>
      <c r="C326">
        <v>30.769344008000019</v>
      </c>
      <c r="D326">
        <v>26.602500574000022</v>
      </c>
      <c r="E326">
        <v>45.446659946000018</v>
      </c>
      <c r="F326">
        <v>33.346848978000018</v>
      </c>
      <c r="G326">
        <v>40.457084872000024</v>
      </c>
      <c r="H326">
        <v>36.051692160000023</v>
      </c>
    </row>
    <row r="327" spans="1:8" x14ac:dyDescent="0.25">
      <c r="A327" s="1" t="s">
        <v>332</v>
      </c>
      <c r="B327">
        <v>28.566175028000004</v>
      </c>
      <c r="C327">
        <v>31.061061624000004</v>
      </c>
      <c r="D327">
        <v>29.787176628000005</v>
      </c>
      <c r="E327">
        <v>53.077773114000003</v>
      </c>
      <c r="F327">
        <v>34.805650988000004</v>
      </c>
      <c r="G327">
        <v>45.704659864000007</v>
      </c>
      <c r="H327">
        <v>39.210405350000002</v>
      </c>
    </row>
    <row r="328" spans="1:8" x14ac:dyDescent="0.25">
      <c r="A328" s="1" t="s">
        <v>333</v>
      </c>
      <c r="B328">
        <v>36.56630589600001</v>
      </c>
      <c r="C328">
        <v>44.743142308000017</v>
      </c>
      <c r="D328">
        <v>40.788709633998458</v>
      </c>
      <c r="E328">
        <v>56.120538014000026</v>
      </c>
      <c r="F328">
        <v>43.837062408000001</v>
      </c>
      <c r="G328">
        <v>48.955974028000014</v>
      </c>
      <c r="H328">
        <v>45.79073119400001</v>
      </c>
    </row>
    <row r="329" spans="1:8" x14ac:dyDescent="0.25">
      <c r="A329" s="1" t="s">
        <v>334</v>
      </c>
      <c r="B329">
        <v>42.620254727999985</v>
      </c>
      <c r="C329">
        <v>47.764036953999991</v>
      </c>
      <c r="D329">
        <v>45.873119868000003</v>
      </c>
      <c r="E329">
        <v>61.700012290000011</v>
      </c>
      <c r="F329">
        <v>47.901114186000008</v>
      </c>
      <c r="G329">
        <v>56.630501206000005</v>
      </c>
      <c r="H329">
        <v>52.510848233999972</v>
      </c>
    </row>
    <row r="330" spans="1:8" x14ac:dyDescent="0.25">
      <c r="A330" s="1" t="s">
        <v>335</v>
      </c>
      <c r="B330">
        <v>33.436138084000007</v>
      </c>
      <c r="C330">
        <v>40.369976008000016</v>
      </c>
      <c r="D330">
        <v>35.382777602000012</v>
      </c>
      <c r="E330">
        <v>50.680212454000014</v>
      </c>
      <c r="F330">
        <v>36.15992493200001</v>
      </c>
      <c r="G330">
        <v>45.673614012000016</v>
      </c>
      <c r="H330">
        <v>41.766318308000017</v>
      </c>
    </row>
    <row r="331" spans="1:8" x14ac:dyDescent="0.25">
      <c r="A331" s="1" t="s">
        <v>336</v>
      </c>
      <c r="B331">
        <v>45.98212790800001</v>
      </c>
      <c r="C331">
        <v>52.06168353000001</v>
      </c>
      <c r="D331">
        <v>47.612405126000013</v>
      </c>
      <c r="E331">
        <v>56.73353622800002</v>
      </c>
      <c r="F331">
        <v>49.096131008000008</v>
      </c>
      <c r="G331">
        <v>55.13924968200002</v>
      </c>
      <c r="H331">
        <v>51.92955045600003</v>
      </c>
    </row>
    <row r="332" spans="1:8" x14ac:dyDescent="0.25">
      <c r="A332" s="1" t="s">
        <v>337</v>
      </c>
      <c r="B332">
        <v>31.640434428000006</v>
      </c>
      <c r="C332">
        <v>33.977824283999993</v>
      </c>
      <c r="D332">
        <v>32.582436358000002</v>
      </c>
      <c r="E332">
        <v>52.268784969999999</v>
      </c>
      <c r="F332">
        <v>34.973648061999995</v>
      </c>
      <c r="G332">
        <v>45.477590266</v>
      </c>
      <c r="H332">
        <v>42.60342055200001</v>
      </c>
    </row>
    <row r="333" spans="1:8" x14ac:dyDescent="0.25">
      <c r="A333" s="1" t="s">
        <v>338</v>
      </c>
      <c r="B333">
        <v>31.381861495999992</v>
      </c>
      <c r="C333">
        <v>33.059374693999985</v>
      </c>
      <c r="D333">
        <v>31.783635225999991</v>
      </c>
      <c r="E333">
        <v>52.64195293799996</v>
      </c>
      <c r="F333">
        <v>32.408243541999987</v>
      </c>
      <c r="G333">
        <v>44.277687293999996</v>
      </c>
      <c r="H333">
        <v>40.629611187999998</v>
      </c>
    </row>
    <row r="334" spans="1:8" x14ac:dyDescent="0.25">
      <c r="A334" s="1" t="s">
        <v>339</v>
      </c>
      <c r="B334">
        <v>27.798429260000002</v>
      </c>
      <c r="C334">
        <v>32.979610520000016</v>
      </c>
      <c r="D334">
        <v>30.544025162000004</v>
      </c>
      <c r="E334">
        <v>49.64498884999999</v>
      </c>
      <c r="F334">
        <v>32.989581612000023</v>
      </c>
      <c r="G334">
        <v>40.514716016000008</v>
      </c>
      <c r="H334">
        <v>38.481176206000015</v>
      </c>
    </row>
    <row r="335" spans="1:8" x14ac:dyDescent="0.25">
      <c r="A335" s="1" t="s">
        <v>340</v>
      </c>
      <c r="B335">
        <v>33.262848204000001</v>
      </c>
      <c r="C335">
        <v>40.636415275999994</v>
      </c>
      <c r="D335">
        <v>34.054736008000006</v>
      </c>
      <c r="E335">
        <v>49.684201534000003</v>
      </c>
      <c r="F335">
        <v>37.342450846000006</v>
      </c>
      <c r="G335">
        <v>45.473444238000006</v>
      </c>
      <c r="H335">
        <v>41.702379807999989</v>
      </c>
    </row>
    <row r="336" spans="1:8" x14ac:dyDescent="0.25">
      <c r="A336" s="1" t="s">
        <v>341</v>
      </c>
      <c r="B336">
        <v>34.033961415999983</v>
      </c>
      <c r="C336">
        <v>39.362767577999989</v>
      </c>
      <c r="D336">
        <v>36.568636077999983</v>
      </c>
      <c r="E336">
        <v>48.93454616999999</v>
      </c>
      <c r="F336">
        <v>40.114235491999978</v>
      </c>
      <c r="G336">
        <v>44.873411019999992</v>
      </c>
      <c r="H336">
        <v>41.804436827999986</v>
      </c>
    </row>
    <row r="337" spans="1:8" x14ac:dyDescent="0.25">
      <c r="A337" s="1" t="s">
        <v>342</v>
      </c>
      <c r="B337">
        <v>31.931847815999998</v>
      </c>
      <c r="C337">
        <v>37.564043369999993</v>
      </c>
      <c r="D337">
        <v>33.619530458</v>
      </c>
      <c r="E337">
        <v>50.800518264000004</v>
      </c>
      <c r="F337">
        <v>38.526985557999993</v>
      </c>
      <c r="G337">
        <v>47.523462977999998</v>
      </c>
      <c r="H337">
        <v>39.739838939999999</v>
      </c>
    </row>
    <row r="338" spans="1:8" x14ac:dyDescent="0.25">
      <c r="A338" s="1" t="s">
        <v>343</v>
      </c>
      <c r="B338">
        <v>35.618489292</v>
      </c>
      <c r="C338">
        <v>38.323047403999986</v>
      </c>
      <c r="D338">
        <v>36.652347813999981</v>
      </c>
      <c r="E338">
        <v>50.256972519999991</v>
      </c>
      <c r="F338">
        <v>37.494191425999993</v>
      </c>
      <c r="G338">
        <v>42.969590355999998</v>
      </c>
      <c r="H338">
        <v>41.569414348000016</v>
      </c>
    </row>
    <row r="339" spans="1:8" x14ac:dyDescent="0.25">
      <c r="A339" s="1" t="s">
        <v>344</v>
      </c>
      <c r="B339">
        <v>33.846543816000001</v>
      </c>
      <c r="C339">
        <v>38.238300488000007</v>
      </c>
      <c r="D339">
        <v>35.222845826000004</v>
      </c>
      <c r="E339">
        <v>49.820793854000016</v>
      </c>
      <c r="F339">
        <v>36.704414732000004</v>
      </c>
      <c r="G339">
        <v>46.50246600200002</v>
      </c>
      <c r="H339">
        <v>40.145129726000029</v>
      </c>
    </row>
    <row r="340" spans="1:8" x14ac:dyDescent="0.25">
      <c r="A340" s="1" t="s">
        <v>345</v>
      </c>
      <c r="B340">
        <v>35.946697264000022</v>
      </c>
      <c r="C340">
        <v>39.199155364000013</v>
      </c>
      <c r="D340">
        <v>36.159752974000014</v>
      </c>
      <c r="E340">
        <v>53.510701537989291</v>
      </c>
      <c r="F340">
        <v>41.032841288000007</v>
      </c>
      <c r="G340">
        <v>50.320304933999992</v>
      </c>
      <c r="H340">
        <v>45.559235524000002</v>
      </c>
    </row>
    <row r="341" spans="1:8" x14ac:dyDescent="0.25">
      <c r="A341" s="1" t="s">
        <v>346</v>
      </c>
      <c r="B341">
        <v>40.123003831999981</v>
      </c>
      <c r="C341">
        <v>47.362351185999984</v>
      </c>
      <c r="D341">
        <v>41.715864339999989</v>
      </c>
      <c r="E341">
        <v>59.730480355999994</v>
      </c>
      <c r="F341">
        <v>43.917345775999998</v>
      </c>
      <c r="G341">
        <v>56.250405355999987</v>
      </c>
      <c r="H341">
        <v>52.084936091999992</v>
      </c>
    </row>
    <row r="342" spans="1:8" x14ac:dyDescent="0.25">
      <c r="A342" s="1" t="s">
        <v>347</v>
      </c>
      <c r="B342">
        <v>32.912914063999992</v>
      </c>
      <c r="C342">
        <v>38.116107280000008</v>
      </c>
      <c r="D342">
        <v>33.69803704400001</v>
      </c>
      <c r="E342">
        <v>47.601170058000008</v>
      </c>
      <c r="F342">
        <v>37.484394824000006</v>
      </c>
      <c r="G342">
        <v>43.923496316000012</v>
      </c>
      <c r="H342">
        <v>38.579374099999995</v>
      </c>
    </row>
    <row r="343" spans="1:8" x14ac:dyDescent="0.25">
      <c r="A343" s="1" t="s">
        <v>348</v>
      </c>
      <c r="B343">
        <v>32.576450508000008</v>
      </c>
      <c r="C343">
        <v>38.781880259999994</v>
      </c>
      <c r="D343">
        <v>34.659343724000003</v>
      </c>
      <c r="E343">
        <v>49.648781534000008</v>
      </c>
      <c r="F343">
        <v>36.018795462000007</v>
      </c>
      <c r="G343">
        <v>43.142620878000002</v>
      </c>
      <c r="H343">
        <v>37.642949762000001</v>
      </c>
    </row>
    <row r="344" spans="1:8" x14ac:dyDescent="0.25">
      <c r="A344" s="1" t="s">
        <v>349</v>
      </c>
      <c r="B344">
        <v>32.108857736000004</v>
      </c>
      <c r="C344">
        <v>39.655203052000005</v>
      </c>
      <c r="D344">
        <v>34.013906022000015</v>
      </c>
      <c r="E344">
        <v>44.407674286000002</v>
      </c>
      <c r="F344">
        <v>36.449529524000013</v>
      </c>
      <c r="G344">
        <v>44.407674286000002</v>
      </c>
      <c r="H344">
        <v>39.345849523999988</v>
      </c>
    </row>
    <row r="345" spans="1:8" x14ac:dyDescent="0.25">
      <c r="A345" s="1" t="s">
        <v>350</v>
      </c>
      <c r="B345">
        <v>28.287884200000008</v>
      </c>
      <c r="C345">
        <v>32.798124886000004</v>
      </c>
      <c r="D345">
        <v>30.037228834000004</v>
      </c>
      <c r="E345">
        <v>42.676430316000001</v>
      </c>
      <c r="F345">
        <v>31.267837795999998</v>
      </c>
      <c r="G345">
        <v>39.585058667999988</v>
      </c>
      <c r="H345">
        <v>35.231198215999989</v>
      </c>
    </row>
    <row r="346" spans="1:8" x14ac:dyDescent="0.25">
      <c r="A346" s="1" t="s">
        <v>351</v>
      </c>
      <c r="B346">
        <v>33.664722976</v>
      </c>
      <c r="C346">
        <v>40.438235538000001</v>
      </c>
      <c r="D346">
        <v>36.231703975999991</v>
      </c>
      <c r="E346">
        <v>53.821068542001242</v>
      </c>
      <c r="F346">
        <v>39.806995429999979</v>
      </c>
      <c r="G346">
        <v>43.087276090000003</v>
      </c>
      <c r="H346">
        <v>40.302104565999997</v>
      </c>
    </row>
    <row r="347" spans="1:8" x14ac:dyDescent="0.25">
      <c r="A347" s="1" t="s">
        <v>352</v>
      </c>
      <c r="B347">
        <v>39.830861804000023</v>
      </c>
      <c r="C347">
        <v>46.610374930000027</v>
      </c>
      <c r="D347">
        <v>42.888407830000027</v>
      </c>
      <c r="E347">
        <v>52.476027137999999</v>
      </c>
      <c r="F347">
        <v>45.582704784000029</v>
      </c>
      <c r="G347">
        <v>52.476027137999999</v>
      </c>
      <c r="H347">
        <v>45.774804914000008</v>
      </c>
    </row>
    <row r="348" spans="1:8" x14ac:dyDescent="0.25">
      <c r="A348" s="1" t="s">
        <v>353</v>
      </c>
      <c r="B348">
        <v>36.028811515999998</v>
      </c>
      <c r="C348">
        <v>43.100762085999996</v>
      </c>
      <c r="D348">
        <v>36.075440662000005</v>
      </c>
      <c r="E348">
        <v>51.498583712000006</v>
      </c>
      <c r="F348">
        <v>40.347026284000016</v>
      </c>
      <c r="G348">
        <v>49.405752508000006</v>
      </c>
      <c r="H348">
        <v>45.92607476000002</v>
      </c>
    </row>
    <row r="349" spans="1:8" x14ac:dyDescent="0.25">
      <c r="A349" s="1" t="s">
        <v>354</v>
      </c>
      <c r="B349">
        <v>34.816040668000014</v>
      </c>
      <c r="C349">
        <v>44.284816658000004</v>
      </c>
      <c r="D349">
        <v>37.946075177999987</v>
      </c>
      <c r="E349">
        <v>45.970078095999995</v>
      </c>
      <c r="F349">
        <v>38.118342777999999</v>
      </c>
      <c r="G349">
        <v>44.284816658000004</v>
      </c>
      <c r="H349">
        <v>39.282493076000002</v>
      </c>
    </row>
    <row r="350" spans="1:8" x14ac:dyDescent="0.25">
      <c r="A350" s="1" t="s">
        <v>355</v>
      </c>
      <c r="B350">
        <v>28.875067623999985</v>
      </c>
      <c r="C350">
        <v>33.320758071999997</v>
      </c>
      <c r="D350">
        <v>32.567454395999988</v>
      </c>
      <c r="E350">
        <v>50.569978918000011</v>
      </c>
      <c r="F350">
        <v>33.830835745999984</v>
      </c>
      <c r="G350">
        <v>45.491815466000013</v>
      </c>
      <c r="H350">
        <v>38.949518177999998</v>
      </c>
    </row>
    <row r="351" spans="1:8" x14ac:dyDescent="0.25">
      <c r="A351" s="1" t="s">
        <v>356</v>
      </c>
      <c r="B351">
        <v>34.947060944</v>
      </c>
      <c r="C351">
        <v>39.70901356400001</v>
      </c>
      <c r="D351">
        <v>36.963522500000003</v>
      </c>
      <c r="E351">
        <v>49.908490454000024</v>
      </c>
      <c r="F351">
        <v>39.886743660000008</v>
      </c>
      <c r="G351">
        <v>48.740036428000025</v>
      </c>
      <c r="H351">
        <v>43.461630596000013</v>
      </c>
    </row>
    <row r="352" spans="1:8" x14ac:dyDescent="0.25">
      <c r="A352" s="1" t="s">
        <v>357</v>
      </c>
      <c r="B352">
        <v>33.159581467999992</v>
      </c>
      <c r="C352">
        <v>39.212105843999993</v>
      </c>
      <c r="D352">
        <v>35.056158471999993</v>
      </c>
      <c r="E352">
        <v>50.095819464000002</v>
      </c>
      <c r="F352">
        <v>38.666190239999992</v>
      </c>
      <c r="G352">
        <v>47.754559526000008</v>
      </c>
      <c r="H352">
        <v>43.992438810000003</v>
      </c>
    </row>
    <row r="353" spans="1:8" x14ac:dyDescent="0.25">
      <c r="A353" s="1" t="s">
        <v>358</v>
      </c>
      <c r="B353">
        <v>38.251055208000004</v>
      </c>
      <c r="C353">
        <v>45.689308320000009</v>
      </c>
      <c r="D353">
        <v>40.83820191400001</v>
      </c>
      <c r="E353">
        <v>51.297050556000009</v>
      </c>
      <c r="F353">
        <v>45.438571880000005</v>
      </c>
      <c r="G353">
        <v>49.090129626000014</v>
      </c>
      <c r="H353">
        <v>43.522674146000007</v>
      </c>
    </row>
    <row r="354" spans="1:8" x14ac:dyDescent="0.25">
      <c r="A354" s="1" t="s">
        <v>359</v>
      </c>
      <c r="B354">
        <v>37.192901527999993</v>
      </c>
      <c r="C354">
        <v>42.674879314000002</v>
      </c>
      <c r="D354">
        <v>41.037359097999996</v>
      </c>
      <c r="E354">
        <v>55.695550354000005</v>
      </c>
      <c r="F354">
        <v>41.860069386000006</v>
      </c>
      <c r="G354">
        <v>50.789464546000012</v>
      </c>
      <c r="H354">
        <v>45.299575420000011</v>
      </c>
    </row>
    <row r="355" spans="1:8" x14ac:dyDescent="0.25">
      <c r="A355" s="1" t="s">
        <v>360</v>
      </c>
      <c r="B355">
        <v>31.749330312000012</v>
      </c>
      <c r="C355">
        <v>36.700738300000012</v>
      </c>
      <c r="D355">
        <v>33.355532520000011</v>
      </c>
      <c r="E355">
        <v>46.691937488000008</v>
      </c>
      <c r="F355">
        <v>38.77963224800002</v>
      </c>
      <c r="G355">
        <v>45.766695942000013</v>
      </c>
      <c r="H355">
        <v>45.803849659999997</v>
      </c>
    </row>
    <row r="356" spans="1:8" x14ac:dyDescent="0.25">
      <c r="A356" s="1" t="s">
        <v>361</v>
      </c>
      <c r="B356">
        <v>34.863041164000002</v>
      </c>
      <c r="C356">
        <v>41.508750687999985</v>
      </c>
      <c r="D356">
        <v>37.403298023999845</v>
      </c>
      <c r="E356">
        <v>51.603833479999999</v>
      </c>
      <c r="F356">
        <v>40.51914623199999</v>
      </c>
      <c r="G356">
        <v>45.716953096000005</v>
      </c>
      <c r="H356">
        <v>42.474608544000013</v>
      </c>
    </row>
    <row r="357" spans="1:8" x14ac:dyDescent="0.25">
      <c r="A357" s="1" t="s">
        <v>362</v>
      </c>
      <c r="B357">
        <v>35.768945528000003</v>
      </c>
      <c r="C357">
        <v>40.589250218000011</v>
      </c>
      <c r="D357">
        <v>36.262804330000009</v>
      </c>
      <c r="E357">
        <v>49.972757285999997</v>
      </c>
      <c r="F357">
        <v>37.105309590000012</v>
      </c>
      <c r="G357">
        <v>45.783058994000008</v>
      </c>
      <c r="H357">
        <v>40.92328564000001</v>
      </c>
    </row>
    <row r="358" spans="1:8" x14ac:dyDescent="0.25">
      <c r="A358" s="1" t="s">
        <v>363</v>
      </c>
      <c r="B358">
        <v>36.439515172000007</v>
      </c>
      <c r="C358">
        <v>43.520427985999994</v>
      </c>
      <c r="D358">
        <v>38.056004842000014</v>
      </c>
      <c r="E358">
        <v>49.792400065999985</v>
      </c>
      <c r="F358">
        <v>38.228882744000011</v>
      </c>
      <c r="G358">
        <v>46.149032267999992</v>
      </c>
      <c r="H358">
        <v>40.898009600000002</v>
      </c>
    </row>
    <row r="359" spans="1:8" x14ac:dyDescent="0.25">
      <c r="A359" s="1" t="s">
        <v>364</v>
      </c>
      <c r="B359">
        <v>37.489582919999997</v>
      </c>
      <c r="C359">
        <v>44.542325100000006</v>
      </c>
      <c r="D359">
        <v>38.011886214</v>
      </c>
      <c r="E359">
        <v>56.041916145999998</v>
      </c>
      <c r="F359">
        <v>45.247252760000016</v>
      </c>
      <c r="G359">
        <v>52.151839805999991</v>
      </c>
      <c r="H359">
        <v>46.754271847999995</v>
      </c>
    </row>
    <row r="360" spans="1:8" x14ac:dyDescent="0.25">
      <c r="A360" s="1" t="s">
        <v>365</v>
      </c>
      <c r="B360">
        <v>43.83004440000002</v>
      </c>
      <c r="C360">
        <v>49.566142082000013</v>
      </c>
      <c r="D360">
        <v>45.750523240000007</v>
      </c>
      <c r="E360">
        <v>59.904643570000026</v>
      </c>
      <c r="F360">
        <v>50.104000262000014</v>
      </c>
      <c r="G360">
        <v>55.32642133600001</v>
      </c>
      <c r="H360">
        <v>50.809939562000032</v>
      </c>
    </row>
    <row r="361" spans="1:8" x14ac:dyDescent="0.25">
      <c r="A361" s="1" t="s">
        <v>366</v>
      </c>
      <c r="B361">
        <v>28.625038952000004</v>
      </c>
      <c r="C361">
        <v>32.447747643999989</v>
      </c>
      <c r="D361">
        <v>30.361742913999993</v>
      </c>
      <c r="E361">
        <v>51.386521477999985</v>
      </c>
      <c r="F361">
        <v>32.963722991999994</v>
      </c>
      <c r="G361">
        <v>44.348400173999998</v>
      </c>
      <c r="H361">
        <v>38.704730122000001</v>
      </c>
    </row>
    <row r="362" spans="1:8" x14ac:dyDescent="0.25">
      <c r="A362" s="1" t="s">
        <v>367</v>
      </c>
      <c r="B362">
        <v>22.87009565200001</v>
      </c>
      <c r="C362">
        <v>31.414625090000012</v>
      </c>
      <c r="D362">
        <v>25.652986654000017</v>
      </c>
      <c r="E362">
        <v>41.387023378000002</v>
      </c>
      <c r="F362">
        <v>28.042037576000006</v>
      </c>
      <c r="G362">
        <v>35.796977416000004</v>
      </c>
      <c r="H362">
        <v>33.857565236000006</v>
      </c>
    </row>
    <row r="363" spans="1:8" x14ac:dyDescent="0.25">
      <c r="A363" s="1" t="s">
        <v>368</v>
      </c>
      <c r="B363">
        <v>37.423744560000003</v>
      </c>
      <c r="C363">
        <v>44.286204801999993</v>
      </c>
      <c r="D363">
        <v>38.717883404000005</v>
      </c>
      <c r="E363">
        <v>54.406168844</v>
      </c>
      <c r="F363">
        <v>42.01350975399999</v>
      </c>
      <c r="G363">
        <v>50.438414063999993</v>
      </c>
      <c r="H363">
        <v>45.812735577999987</v>
      </c>
    </row>
    <row r="364" spans="1:8" x14ac:dyDescent="0.25">
      <c r="A364" s="1" t="s">
        <v>369</v>
      </c>
      <c r="B364">
        <v>34.345939143999999</v>
      </c>
      <c r="C364">
        <v>40.597973487999994</v>
      </c>
      <c r="D364">
        <v>38.27161299199998</v>
      </c>
      <c r="E364">
        <v>52.498858618</v>
      </c>
      <c r="F364">
        <v>39.88945779199998</v>
      </c>
      <c r="G364">
        <v>50.148546201999991</v>
      </c>
      <c r="H364">
        <v>42.676762711999999</v>
      </c>
    </row>
    <row r="365" spans="1:8" x14ac:dyDescent="0.25">
      <c r="A365" s="1" t="s">
        <v>370</v>
      </c>
      <c r="B365">
        <v>29.238811296000009</v>
      </c>
      <c r="C365">
        <v>39.298907160000013</v>
      </c>
      <c r="D365">
        <v>30.595321190000011</v>
      </c>
      <c r="E365">
        <v>45.990598934000019</v>
      </c>
      <c r="F365">
        <v>33.664738528000008</v>
      </c>
      <c r="G365">
        <v>43.733238150000012</v>
      </c>
      <c r="H365">
        <v>38.877371206000014</v>
      </c>
    </row>
    <row r="366" spans="1:8" x14ac:dyDescent="0.25">
      <c r="A366" s="1" t="s">
        <v>371</v>
      </c>
      <c r="B366">
        <v>22.260472351999983</v>
      </c>
      <c r="C366">
        <v>27.931859793999987</v>
      </c>
      <c r="D366">
        <v>22.629978973999986</v>
      </c>
      <c r="E366">
        <v>42.796252492000008</v>
      </c>
      <c r="F366">
        <v>26.328791387999992</v>
      </c>
      <c r="G366">
        <v>38.713050941999995</v>
      </c>
      <c r="H366">
        <v>33.386164893999997</v>
      </c>
    </row>
    <row r="367" spans="1:8" x14ac:dyDescent="0.25">
      <c r="A367" s="1" t="s">
        <v>372</v>
      </c>
      <c r="B367">
        <v>24.412439731999996</v>
      </c>
      <c r="C367">
        <v>28.36585503400001</v>
      </c>
      <c r="D367">
        <v>25.847081484000007</v>
      </c>
      <c r="E367">
        <v>46.485320080000001</v>
      </c>
      <c r="F367">
        <v>30.871756588000004</v>
      </c>
      <c r="G367">
        <v>36.934776307999996</v>
      </c>
      <c r="H367">
        <v>36.568858468000009</v>
      </c>
    </row>
    <row r="368" spans="1:8" x14ac:dyDescent="0.25">
      <c r="A368" s="1" t="s">
        <v>373</v>
      </c>
      <c r="B368">
        <v>37.409512103999994</v>
      </c>
      <c r="C368">
        <v>43.44802437400002</v>
      </c>
      <c r="D368">
        <v>38.385700827999976</v>
      </c>
      <c r="E368">
        <v>49.685872186000033</v>
      </c>
      <c r="F368">
        <v>39.368071418000007</v>
      </c>
      <c r="G368">
        <v>43.868543370000019</v>
      </c>
      <c r="H368">
        <v>43.370394472000029</v>
      </c>
    </row>
    <row r="369" spans="1:8" x14ac:dyDescent="0.25">
      <c r="A369" s="1" t="s">
        <v>374</v>
      </c>
      <c r="B369">
        <v>31.984901152000003</v>
      </c>
      <c r="C369">
        <v>38.391166767999998</v>
      </c>
      <c r="D369">
        <v>33.682843466000008</v>
      </c>
      <c r="E369">
        <v>50.147713379999999</v>
      </c>
      <c r="F369">
        <v>36.315537878000001</v>
      </c>
      <c r="G369">
        <v>45.059746198000006</v>
      </c>
      <c r="H369">
        <v>38.866003321999997</v>
      </c>
    </row>
    <row r="370" spans="1:8" x14ac:dyDescent="0.25">
      <c r="A370" s="1" t="s">
        <v>375</v>
      </c>
      <c r="B370">
        <v>34.144743796</v>
      </c>
      <c r="C370">
        <v>39.113889794000009</v>
      </c>
      <c r="D370">
        <v>36.665969658000009</v>
      </c>
      <c r="E370">
        <v>48.336735470000015</v>
      </c>
      <c r="F370">
        <v>37.772509382000003</v>
      </c>
      <c r="G370">
        <v>47.024580526000008</v>
      </c>
      <c r="H370">
        <v>37.945808392000011</v>
      </c>
    </row>
    <row r="371" spans="1:8" x14ac:dyDescent="0.25">
      <c r="A371" s="1" t="s">
        <v>376</v>
      </c>
      <c r="B371">
        <v>33.780637939999984</v>
      </c>
      <c r="C371">
        <v>36.762627097999982</v>
      </c>
      <c r="D371">
        <v>35.846638659999975</v>
      </c>
      <c r="E371">
        <v>48.878256949999987</v>
      </c>
      <c r="F371">
        <v>37.732507573999989</v>
      </c>
      <c r="G371">
        <v>44.024991579999984</v>
      </c>
      <c r="H371">
        <v>37.56487143599999</v>
      </c>
    </row>
    <row r="372" spans="1:8" x14ac:dyDescent="0.25">
      <c r="A372" s="1" t="s">
        <v>377</v>
      </c>
      <c r="B372">
        <v>32.57337677200001</v>
      </c>
      <c r="C372">
        <v>37.307622754000008</v>
      </c>
      <c r="D372">
        <v>33.494478336000014</v>
      </c>
      <c r="E372">
        <v>51.34619006400002</v>
      </c>
      <c r="F372">
        <v>37.830840758000022</v>
      </c>
      <c r="G372">
        <v>46.477183464000007</v>
      </c>
      <c r="H372">
        <v>43.302051380000009</v>
      </c>
    </row>
    <row r="373" spans="1:8" x14ac:dyDescent="0.25">
      <c r="A373" s="1" t="s">
        <v>378</v>
      </c>
      <c r="B373">
        <v>24.743961267999993</v>
      </c>
      <c r="C373">
        <v>31.634817028000001</v>
      </c>
      <c r="D373">
        <v>27.558912740000014</v>
      </c>
      <c r="E373">
        <v>41.111534936000005</v>
      </c>
      <c r="F373">
        <v>32.073654282000007</v>
      </c>
      <c r="G373">
        <v>34.015041093999997</v>
      </c>
      <c r="H373">
        <v>31.904213280000004</v>
      </c>
    </row>
    <row r="374" spans="1:8" x14ac:dyDescent="0.25">
      <c r="A374" s="1" t="s">
        <v>379</v>
      </c>
      <c r="B374">
        <v>32.197019183999998</v>
      </c>
      <c r="C374">
        <v>37.239363544000028</v>
      </c>
      <c r="D374">
        <v>34.498179866000008</v>
      </c>
      <c r="E374">
        <v>47.769577552000023</v>
      </c>
      <c r="F374">
        <v>34.498179866000008</v>
      </c>
      <c r="G374">
        <v>43.789036760000009</v>
      </c>
      <c r="H374">
        <v>39.164795228000003</v>
      </c>
    </row>
    <row r="375" spans="1:8" x14ac:dyDescent="0.25">
      <c r="A375" s="1" t="s">
        <v>380</v>
      </c>
      <c r="B375">
        <v>35.004296064000023</v>
      </c>
      <c r="C375">
        <v>39.982653064000019</v>
      </c>
      <c r="D375">
        <v>36.102265848000016</v>
      </c>
      <c r="E375">
        <v>53.000403446</v>
      </c>
      <c r="F375">
        <v>38.749290278000011</v>
      </c>
      <c r="G375">
        <v>45.597763002000001</v>
      </c>
      <c r="H375">
        <v>42.279471952000002</v>
      </c>
    </row>
    <row r="376" spans="1:8" x14ac:dyDescent="0.25">
      <c r="A376" s="1" t="s">
        <v>381</v>
      </c>
      <c r="B376">
        <v>35.10132916000002</v>
      </c>
      <c r="C376">
        <v>42.495069915999998</v>
      </c>
      <c r="D376">
        <v>36.803168478000018</v>
      </c>
      <c r="E376">
        <v>54.926667393999999</v>
      </c>
      <c r="F376">
        <v>41.549948476000004</v>
      </c>
      <c r="G376">
        <v>47.631013891999999</v>
      </c>
      <c r="H376">
        <v>46.840261735999995</v>
      </c>
    </row>
    <row r="377" spans="1:8" x14ac:dyDescent="0.25">
      <c r="A377" s="1" t="s">
        <v>382</v>
      </c>
      <c r="B377">
        <v>33.242655003999992</v>
      </c>
      <c r="C377">
        <v>36.435144473999991</v>
      </c>
      <c r="D377">
        <v>33.935235943999984</v>
      </c>
      <c r="E377">
        <v>52.021646441999998</v>
      </c>
      <c r="F377">
        <v>36.097119274000001</v>
      </c>
      <c r="G377">
        <v>44.855438719999988</v>
      </c>
      <c r="H377">
        <v>38.832351103999983</v>
      </c>
    </row>
    <row r="378" spans="1:8" x14ac:dyDescent="0.25">
      <c r="A378" s="1" t="s">
        <v>383</v>
      </c>
      <c r="B378">
        <v>26.422035528000002</v>
      </c>
      <c r="C378">
        <v>29.976028192000015</v>
      </c>
      <c r="D378">
        <v>28.692074558000009</v>
      </c>
      <c r="E378">
        <v>44.277034010000008</v>
      </c>
      <c r="F378">
        <v>29.572739136000006</v>
      </c>
      <c r="G378">
        <v>38.636457408000005</v>
      </c>
      <c r="H378">
        <v>34.538833126</v>
      </c>
    </row>
    <row r="379" spans="1:8" x14ac:dyDescent="0.25">
      <c r="A379" s="1" t="s">
        <v>384</v>
      </c>
      <c r="B379">
        <v>35.187798860000001</v>
      </c>
      <c r="C379">
        <v>39.690926030000014</v>
      </c>
      <c r="D379">
        <v>37.615376186000013</v>
      </c>
      <c r="E379">
        <v>46.070026512000013</v>
      </c>
      <c r="F379">
        <v>40.422536072000014</v>
      </c>
      <c r="G379">
        <v>42.892140540000014</v>
      </c>
      <c r="H379">
        <v>38.731980466000017</v>
      </c>
    </row>
    <row r="380" spans="1:8" x14ac:dyDescent="0.25">
      <c r="A380" s="1" t="s">
        <v>385</v>
      </c>
      <c r="B380">
        <v>33.213313736000011</v>
      </c>
      <c r="C380">
        <v>34.287809009999954</v>
      </c>
      <c r="D380">
        <v>34.135768662000011</v>
      </c>
      <c r="E380">
        <v>51.037381396000001</v>
      </c>
      <c r="F380">
        <v>37.984675206000006</v>
      </c>
      <c r="G380">
        <v>46.518904929999998</v>
      </c>
      <c r="H380">
        <v>40.129860463999997</v>
      </c>
    </row>
    <row r="381" spans="1:8" x14ac:dyDescent="0.25">
      <c r="A381" s="1" t="s">
        <v>386</v>
      </c>
      <c r="B381">
        <v>37.882790340000007</v>
      </c>
      <c r="C381">
        <v>43.992702439999995</v>
      </c>
      <c r="D381">
        <v>40.563964957999993</v>
      </c>
      <c r="E381">
        <v>55.302292984000019</v>
      </c>
      <c r="F381">
        <v>42.110078727999984</v>
      </c>
      <c r="G381">
        <v>48.557563674000015</v>
      </c>
      <c r="H381">
        <v>44.861350696000002</v>
      </c>
    </row>
    <row r="382" spans="1:8" x14ac:dyDescent="0.25">
      <c r="A382" s="1" t="s">
        <v>387</v>
      </c>
      <c r="B382">
        <v>28.390607632000002</v>
      </c>
      <c r="C382">
        <v>34.263518694000005</v>
      </c>
      <c r="D382">
        <v>31.223209152000017</v>
      </c>
      <c r="E382">
        <v>46.968333250000008</v>
      </c>
      <c r="F382">
        <v>33.787715009999999</v>
      </c>
      <c r="G382">
        <v>43.158640949999999</v>
      </c>
      <c r="H382">
        <v>36.587091904000005</v>
      </c>
    </row>
    <row r="383" spans="1:8" x14ac:dyDescent="0.25">
      <c r="A383" s="1" t="s">
        <v>388</v>
      </c>
      <c r="B383">
        <v>21.163815328000005</v>
      </c>
      <c r="C383">
        <v>26.015246664000003</v>
      </c>
      <c r="D383">
        <v>21.505547398000004</v>
      </c>
      <c r="E383">
        <v>48.743605828</v>
      </c>
      <c r="F383">
        <v>25.248349352000005</v>
      </c>
      <c r="G383">
        <v>36.899941456000008</v>
      </c>
      <c r="H383">
        <v>36.162254733999994</v>
      </c>
    </row>
    <row r="384" spans="1:8" x14ac:dyDescent="0.25">
      <c r="A384" s="1" t="s">
        <v>389</v>
      </c>
      <c r="B384">
        <v>35.388668719999998</v>
      </c>
      <c r="C384">
        <v>43.115238704000006</v>
      </c>
      <c r="D384">
        <v>38.161733178000006</v>
      </c>
      <c r="E384">
        <v>49.182622136000013</v>
      </c>
      <c r="F384">
        <v>40.392859807999997</v>
      </c>
      <c r="G384">
        <v>44.48264935400001</v>
      </c>
      <c r="H384">
        <v>41.636574796000005</v>
      </c>
    </row>
    <row r="385" spans="1:8" x14ac:dyDescent="0.25">
      <c r="A385" s="1" t="s">
        <v>390</v>
      </c>
      <c r="B385">
        <v>23.763057988</v>
      </c>
      <c r="C385">
        <v>29.660810507999994</v>
      </c>
      <c r="D385">
        <v>26.222987164000006</v>
      </c>
      <c r="E385">
        <v>45.801814024000009</v>
      </c>
      <c r="F385">
        <v>25.60700718</v>
      </c>
      <c r="G385">
        <v>39.225700460000006</v>
      </c>
      <c r="H385">
        <v>35.510833582000004</v>
      </c>
    </row>
    <row r="386" spans="1:8" x14ac:dyDescent="0.25">
      <c r="A386" s="1" t="s">
        <v>391</v>
      </c>
      <c r="B386">
        <v>34.791393328000012</v>
      </c>
      <c r="C386">
        <v>39.911428138000012</v>
      </c>
      <c r="D386">
        <v>36.335850738000005</v>
      </c>
      <c r="E386">
        <v>51.538326248000033</v>
      </c>
      <c r="F386">
        <v>43.849953528000015</v>
      </c>
      <c r="G386">
        <v>51.538326248000033</v>
      </c>
      <c r="H386">
        <v>45.190371122000002</v>
      </c>
    </row>
    <row r="387" spans="1:8" x14ac:dyDescent="0.25">
      <c r="A387" s="1" t="s">
        <v>392</v>
      </c>
      <c r="B387">
        <v>28.690025804000001</v>
      </c>
      <c r="C387">
        <v>36.214537494000005</v>
      </c>
      <c r="D387">
        <v>29.83590072007728</v>
      </c>
      <c r="E387">
        <v>49.385917899999988</v>
      </c>
      <c r="F387">
        <v>35.496890342</v>
      </c>
      <c r="G387">
        <v>45.000266745999994</v>
      </c>
      <c r="H387">
        <v>37.24643725</v>
      </c>
    </row>
    <row r="388" spans="1:8" x14ac:dyDescent="0.25">
      <c r="A388" s="1" t="s">
        <v>393</v>
      </c>
      <c r="B388">
        <v>25.739191703999996</v>
      </c>
      <c r="C388">
        <v>35.037177063999998</v>
      </c>
      <c r="D388">
        <v>29.072566685999998</v>
      </c>
      <c r="E388">
        <v>38.717766722000007</v>
      </c>
      <c r="F388">
        <v>29.773083889999999</v>
      </c>
      <c r="G388">
        <v>35.651953708000008</v>
      </c>
      <c r="H388">
        <v>29.604296819999998</v>
      </c>
    </row>
    <row r="389" spans="1:8" x14ac:dyDescent="0.25">
      <c r="A389" s="1" t="s">
        <v>394</v>
      </c>
      <c r="B389">
        <v>30.378591039999993</v>
      </c>
      <c r="C389">
        <v>36.099537605999977</v>
      </c>
      <c r="D389">
        <v>31.69170527399999</v>
      </c>
      <c r="E389">
        <v>47.775885219999985</v>
      </c>
      <c r="F389">
        <v>33.907157767999983</v>
      </c>
      <c r="G389">
        <v>37.946993655999989</v>
      </c>
      <c r="H389">
        <v>35.345172879999993</v>
      </c>
    </row>
    <row r="390" spans="1:8" x14ac:dyDescent="0.25">
      <c r="A390" s="1" t="s">
        <v>395</v>
      </c>
      <c r="B390">
        <v>33.797923011999998</v>
      </c>
      <c r="C390">
        <v>39.593188663999996</v>
      </c>
      <c r="D390">
        <v>37.972941129999995</v>
      </c>
      <c r="E390">
        <v>50.498115491999997</v>
      </c>
      <c r="F390">
        <v>39.562650853999997</v>
      </c>
      <c r="G390">
        <v>47.470808285999993</v>
      </c>
      <c r="H390">
        <v>41.80253884799999</v>
      </c>
    </row>
    <row r="391" spans="1:8" x14ac:dyDescent="0.25">
      <c r="A391" s="1" t="s">
        <v>396</v>
      </c>
      <c r="B391">
        <v>35.576595448000006</v>
      </c>
      <c r="C391">
        <v>40.150519595999995</v>
      </c>
      <c r="D391">
        <v>38.543490559999995</v>
      </c>
      <c r="E391">
        <v>52.644184144000008</v>
      </c>
      <c r="F391">
        <v>39.180401339999989</v>
      </c>
      <c r="G391">
        <v>45.194955054000005</v>
      </c>
      <c r="H391">
        <v>41.531705043999999</v>
      </c>
    </row>
    <row r="392" spans="1:8" x14ac:dyDescent="0.25">
      <c r="A392" s="1" t="s">
        <v>397</v>
      </c>
      <c r="B392">
        <v>35.443385284000023</v>
      </c>
      <c r="C392">
        <v>42.032601709999994</v>
      </c>
      <c r="D392">
        <v>36.688121900000013</v>
      </c>
      <c r="E392">
        <v>50.141893037999992</v>
      </c>
      <c r="F392">
        <v>38.113964621999997</v>
      </c>
      <c r="G392">
        <v>48.054635537999992</v>
      </c>
      <c r="H392">
        <v>42.975053839999987</v>
      </c>
    </row>
    <row r="393" spans="1:8" x14ac:dyDescent="0.25">
      <c r="A393" s="1" t="s">
        <v>398</v>
      </c>
      <c r="B393">
        <v>40.299763528000021</v>
      </c>
      <c r="C393">
        <v>47.009718953999986</v>
      </c>
      <c r="D393">
        <v>41.974857114000017</v>
      </c>
      <c r="E393">
        <v>58.205993058000004</v>
      </c>
      <c r="F393">
        <v>46.425990278000008</v>
      </c>
      <c r="G393">
        <v>52.617628420000003</v>
      </c>
      <c r="H393">
        <v>48.39761939400001</v>
      </c>
    </row>
    <row r="394" spans="1:8" x14ac:dyDescent="0.25">
      <c r="A394" s="1" t="s">
        <v>399</v>
      </c>
      <c r="B394">
        <v>27.081216707999992</v>
      </c>
      <c r="C394">
        <v>31.713053063999986</v>
      </c>
      <c r="D394">
        <v>28.198311597999986</v>
      </c>
      <c r="E394">
        <v>48.461488527989616</v>
      </c>
      <c r="F394">
        <v>33.222610151999994</v>
      </c>
      <c r="G394">
        <v>41.718616676000011</v>
      </c>
      <c r="H394">
        <v>38.565774395999988</v>
      </c>
    </row>
    <row r="395" spans="1:8" x14ac:dyDescent="0.25">
      <c r="A395" s="1" t="s">
        <v>400</v>
      </c>
      <c r="B395">
        <v>28.782127004000021</v>
      </c>
      <c r="C395">
        <v>34.947893510000007</v>
      </c>
      <c r="D395">
        <v>31.143263204000011</v>
      </c>
      <c r="E395">
        <v>48.338831779999992</v>
      </c>
      <c r="F395">
        <v>35.097189176000015</v>
      </c>
      <c r="G395">
        <v>40.91488146999999</v>
      </c>
      <c r="H395">
        <v>38.42491240399999</v>
      </c>
    </row>
    <row r="396" spans="1:8" x14ac:dyDescent="0.25">
      <c r="A396" s="1" t="s">
        <v>401</v>
      </c>
      <c r="B396">
        <v>33.083675696000036</v>
      </c>
      <c r="C396">
        <v>39.924036158000014</v>
      </c>
      <c r="D396">
        <v>34.448655580000029</v>
      </c>
      <c r="E396">
        <v>51.219051676000007</v>
      </c>
      <c r="F396">
        <v>38.47646527600002</v>
      </c>
      <c r="G396">
        <v>46.551869286000013</v>
      </c>
      <c r="H396">
        <v>43.008907826000005</v>
      </c>
    </row>
    <row r="397" spans="1:8" x14ac:dyDescent="0.25">
      <c r="A397" s="1" t="s">
        <v>402</v>
      </c>
      <c r="B397">
        <v>30.988043092000002</v>
      </c>
      <c r="C397">
        <v>36.700170610000015</v>
      </c>
      <c r="D397">
        <v>32.651114481999997</v>
      </c>
      <c r="E397">
        <v>49.765588890000025</v>
      </c>
      <c r="F397">
        <v>34.394845352000011</v>
      </c>
      <c r="G397">
        <v>44.858558490000028</v>
      </c>
      <c r="H397">
        <v>39.760621344000015</v>
      </c>
    </row>
    <row r="398" spans="1:8" x14ac:dyDescent="0.25">
      <c r="A398" s="1" t="s">
        <v>403</v>
      </c>
      <c r="B398">
        <v>41.396700199999998</v>
      </c>
      <c r="C398">
        <v>44.439674824000001</v>
      </c>
      <c r="D398">
        <v>42.871089078000004</v>
      </c>
      <c r="E398">
        <v>59.615381356000015</v>
      </c>
      <c r="F398">
        <v>46.638491897999998</v>
      </c>
      <c r="G398">
        <v>51.182910221999997</v>
      </c>
      <c r="H398">
        <v>48.789362365999992</v>
      </c>
    </row>
    <row r="399" spans="1:8" x14ac:dyDescent="0.25">
      <c r="A399" s="1" t="s">
        <v>404</v>
      </c>
      <c r="B399">
        <v>42.14304790000002</v>
      </c>
      <c r="C399">
        <v>46.897421776000009</v>
      </c>
      <c r="D399">
        <v>43.16315417200002</v>
      </c>
      <c r="E399">
        <v>58.90247570999999</v>
      </c>
      <c r="F399">
        <v>44.962127436000003</v>
      </c>
      <c r="G399">
        <v>51.660273176000004</v>
      </c>
      <c r="H399">
        <v>50.073858493999992</v>
      </c>
    </row>
    <row r="400" spans="1:8" x14ac:dyDescent="0.25">
      <c r="A400" s="1" t="s">
        <v>405</v>
      </c>
      <c r="B400">
        <v>35.067851380000015</v>
      </c>
      <c r="C400">
        <v>41.502887990000012</v>
      </c>
      <c r="D400">
        <v>39.465670054000014</v>
      </c>
      <c r="E400">
        <v>54.233498248000011</v>
      </c>
      <c r="F400">
        <v>39.776641980000029</v>
      </c>
      <c r="G400">
        <v>47.029486857999999</v>
      </c>
      <c r="H400">
        <v>41.940696378000005</v>
      </c>
    </row>
    <row r="401" spans="1:8" x14ac:dyDescent="0.25">
      <c r="A401" s="1" t="s">
        <v>406</v>
      </c>
      <c r="B401">
        <v>41.639563907999992</v>
      </c>
      <c r="C401">
        <v>48.301014636000012</v>
      </c>
      <c r="D401">
        <v>43.014260180000001</v>
      </c>
      <c r="E401">
        <v>56.090646742000004</v>
      </c>
      <c r="F401">
        <v>44.473274216</v>
      </c>
      <c r="G401">
        <v>52.076504745999998</v>
      </c>
      <c r="H401">
        <v>47.463401032</v>
      </c>
    </row>
    <row r="402" spans="1:8" x14ac:dyDescent="0.25">
      <c r="A402" s="1" t="s">
        <v>407</v>
      </c>
      <c r="B402">
        <v>23.801866604000015</v>
      </c>
      <c r="C402">
        <v>29.808825074000008</v>
      </c>
      <c r="D402">
        <v>26.217900212000014</v>
      </c>
      <c r="E402">
        <v>41.937107939999997</v>
      </c>
      <c r="F402">
        <v>27.608789698000013</v>
      </c>
      <c r="G402">
        <v>36.993366085999995</v>
      </c>
      <c r="H402">
        <v>31.416155910000008</v>
      </c>
    </row>
    <row r="403" spans="1:8" x14ac:dyDescent="0.25">
      <c r="A403" s="1" t="s">
        <v>408</v>
      </c>
      <c r="B403">
        <v>50.131806252000004</v>
      </c>
      <c r="C403">
        <v>57.619800614000006</v>
      </c>
      <c r="D403">
        <v>52.242587686000007</v>
      </c>
      <c r="E403">
        <v>66.475925629999992</v>
      </c>
      <c r="F403">
        <v>55.608281982000008</v>
      </c>
      <c r="G403">
        <v>61.30257454600001</v>
      </c>
      <c r="H403">
        <v>58.666763091999997</v>
      </c>
    </row>
    <row r="404" spans="1:8" x14ac:dyDescent="0.25">
      <c r="A404" s="1" t="s">
        <v>409</v>
      </c>
      <c r="B404">
        <v>36.081765707999999</v>
      </c>
      <c r="C404">
        <v>42.759257722000001</v>
      </c>
      <c r="D404">
        <v>37.33423123</v>
      </c>
      <c r="E404">
        <v>52.368613361999998</v>
      </c>
      <c r="F404">
        <v>40.161098809999999</v>
      </c>
      <c r="G404">
        <v>47.169148711999995</v>
      </c>
      <c r="H404">
        <v>44.832172570000012</v>
      </c>
    </row>
    <row r="405" spans="1:8" x14ac:dyDescent="0.25">
      <c r="A405" s="1" t="s">
        <v>410</v>
      </c>
      <c r="B405">
        <v>34.57439903600001</v>
      </c>
      <c r="C405">
        <v>38.096822335999995</v>
      </c>
      <c r="D405">
        <v>36.253714771999995</v>
      </c>
      <c r="E405">
        <v>51.578795668000012</v>
      </c>
      <c r="F405">
        <v>37.833973143999998</v>
      </c>
      <c r="G405">
        <v>48.228965638000012</v>
      </c>
      <c r="H405">
        <v>45.448583918000004</v>
      </c>
    </row>
    <row r="406" spans="1:8" x14ac:dyDescent="0.25">
      <c r="A406" s="1" t="s">
        <v>411</v>
      </c>
      <c r="B406">
        <v>29.901234852000005</v>
      </c>
      <c r="C406">
        <v>33.648218676000006</v>
      </c>
      <c r="D406">
        <v>31.966646386000004</v>
      </c>
      <c r="E406">
        <v>45.088661815999984</v>
      </c>
      <c r="F406">
        <v>32.380200036000005</v>
      </c>
      <c r="G406">
        <v>39.598120936000001</v>
      </c>
      <c r="H406">
        <v>36.741360372000024</v>
      </c>
    </row>
    <row r="407" spans="1:8" x14ac:dyDescent="0.25">
      <c r="A407" s="1" t="s">
        <v>412</v>
      </c>
      <c r="B407">
        <v>33.060158108000003</v>
      </c>
      <c r="C407">
        <v>38.987385012000011</v>
      </c>
      <c r="D407">
        <v>36.086250316000012</v>
      </c>
      <c r="E407">
        <v>48.926765050000014</v>
      </c>
      <c r="F407">
        <v>37.622123880000011</v>
      </c>
      <c r="G407">
        <v>40.310697986000015</v>
      </c>
      <c r="H407">
        <v>39.68042103400002</v>
      </c>
    </row>
    <row r="408" spans="1:8" x14ac:dyDescent="0.25">
      <c r="A408" s="1" t="s">
        <v>413</v>
      </c>
      <c r="B408">
        <v>37.038403584000001</v>
      </c>
      <c r="C408">
        <v>42.431001117999983</v>
      </c>
      <c r="D408">
        <v>37.232537087999994</v>
      </c>
      <c r="E408">
        <v>53.149504225999983</v>
      </c>
      <c r="F408">
        <v>40.535151999999982</v>
      </c>
      <c r="G408">
        <v>46.533886997999986</v>
      </c>
      <c r="H408">
        <v>43.670144515999979</v>
      </c>
    </row>
    <row r="409" spans="1:8" x14ac:dyDescent="0.25">
      <c r="A409" s="1" t="s">
        <v>414</v>
      </c>
      <c r="B409">
        <v>45.456615292000016</v>
      </c>
      <c r="C409">
        <v>51.313161648000012</v>
      </c>
      <c r="D409">
        <v>46.207743210000011</v>
      </c>
      <c r="E409">
        <v>60.870946956000026</v>
      </c>
      <c r="F409">
        <v>49.922614842000016</v>
      </c>
      <c r="G409">
        <v>56.966464340000023</v>
      </c>
      <c r="H409">
        <v>53.902195828000025</v>
      </c>
    </row>
    <row r="410" spans="1:8" x14ac:dyDescent="0.25">
      <c r="A410" s="1" t="s">
        <v>415</v>
      </c>
      <c r="B410">
        <v>31.998142964000007</v>
      </c>
      <c r="C410">
        <v>39.322194482000008</v>
      </c>
      <c r="D410">
        <v>32.745420660000015</v>
      </c>
      <c r="E410">
        <v>49.277718530000008</v>
      </c>
      <c r="F410">
        <v>37.213594956000001</v>
      </c>
      <c r="G410">
        <v>46.156276630000001</v>
      </c>
      <c r="H410">
        <v>39.751940344000012</v>
      </c>
    </row>
    <row r="411" spans="1:8" x14ac:dyDescent="0.25">
      <c r="A411" s="1" t="s">
        <v>416</v>
      </c>
      <c r="B411">
        <v>42.786203768000014</v>
      </c>
      <c r="C411">
        <v>46.719618865999998</v>
      </c>
      <c r="D411">
        <v>43.52709105400001</v>
      </c>
      <c r="E411">
        <v>56.672663691999993</v>
      </c>
      <c r="F411">
        <v>44.117690368000005</v>
      </c>
      <c r="G411">
        <v>51.474175996</v>
      </c>
      <c r="H411">
        <v>46.680026120000015</v>
      </c>
    </row>
    <row r="412" spans="1:8" x14ac:dyDescent="0.25">
      <c r="A412" s="1" t="s">
        <v>417</v>
      </c>
      <c r="B412">
        <v>37.705455348000008</v>
      </c>
      <c r="C412">
        <v>44.763015304000014</v>
      </c>
      <c r="D412">
        <v>40.663009838000008</v>
      </c>
      <c r="E412">
        <v>53.159454304</v>
      </c>
      <c r="F412">
        <v>42.166401982000011</v>
      </c>
      <c r="G412">
        <v>50.957411899999997</v>
      </c>
      <c r="H412">
        <v>44.389869622000006</v>
      </c>
    </row>
    <row r="413" spans="1:8" x14ac:dyDescent="0.25">
      <c r="A413" s="1" t="s">
        <v>418</v>
      </c>
      <c r="B413">
        <v>27.097663587999996</v>
      </c>
      <c r="C413">
        <v>33.852939629999995</v>
      </c>
      <c r="D413">
        <v>30.192178255999991</v>
      </c>
      <c r="E413">
        <v>51.132045994000016</v>
      </c>
      <c r="F413">
        <v>33.660475097999985</v>
      </c>
      <c r="G413">
        <v>39.610956831999999</v>
      </c>
      <c r="H413">
        <v>42.235911688000016</v>
      </c>
    </row>
    <row r="414" spans="1:8" x14ac:dyDescent="0.25">
      <c r="A414" s="1" t="s">
        <v>419</v>
      </c>
      <c r="B414">
        <v>34.263412324000001</v>
      </c>
      <c r="C414">
        <v>40.307463354000006</v>
      </c>
      <c r="D414">
        <v>34.949084340000006</v>
      </c>
      <c r="E414">
        <v>51.593113222000007</v>
      </c>
      <c r="F414">
        <v>40.549675026000003</v>
      </c>
      <c r="G414">
        <v>45.895745540000007</v>
      </c>
      <c r="H414">
        <v>41.937453054000002</v>
      </c>
    </row>
    <row r="415" spans="1:8" x14ac:dyDescent="0.25">
      <c r="A415" s="1" t="s">
        <v>420</v>
      </c>
      <c r="B415">
        <v>28.924523948000008</v>
      </c>
      <c r="C415">
        <v>32.508733918000004</v>
      </c>
      <c r="D415">
        <v>31.467623636000003</v>
      </c>
      <c r="E415">
        <v>50.128024038000014</v>
      </c>
      <c r="F415">
        <v>34.533082504000006</v>
      </c>
      <c r="G415">
        <v>38.812042676000004</v>
      </c>
      <c r="H415">
        <v>39.976779616000009</v>
      </c>
    </row>
    <row r="416" spans="1:8" x14ac:dyDescent="0.25">
      <c r="A416" s="1" t="s">
        <v>421</v>
      </c>
      <c r="B416">
        <v>31.691639100000017</v>
      </c>
      <c r="C416">
        <v>36.190564540000004</v>
      </c>
      <c r="D416">
        <v>32.638746310000016</v>
      </c>
      <c r="E416">
        <v>49.70481102399998</v>
      </c>
      <c r="F416">
        <v>36.068204249999994</v>
      </c>
      <c r="G416">
        <v>43.449424781999987</v>
      </c>
      <c r="H416">
        <v>40.912524109999985</v>
      </c>
    </row>
    <row r="417" spans="1:8" x14ac:dyDescent="0.25">
      <c r="A417" s="1" t="s">
        <v>422</v>
      </c>
      <c r="B417">
        <v>31.668838084000001</v>
      </c>
      <c r="C417">
        <v>35.049817493999988</v>
      </c>
      <c r="D417">
        <v>33.879570242</v>
      </c>
      <c r="E417">
        <v>50.189691195999991</v>
      </c>
      <c r="F417">
        <v>36.503858241999986</v>
      </c>
      <c r="G417">
        <v>47.034459943999991</v>
      </c>
      <c r="H417">
        <v>43.056726072000011</v>
      </c>
    </row>
    <row r="418" spans="1:8" x14ac:dyDescent="0.25">
      <c r="A418" s="1" t="s">
        <v>423</v>
      </c>
      <c r="B418">
        <v>31.105620399999996</v>
      </c>
      <c r="C418">
        <v>36.968521646000013</v>
      </c>
      <c r="D418">
        <v>31.307717620000005</v>
      </c>
      <c r="E418">
        <v>51.126847638000015</v>
      </c>
      <c r="F418">
        <v>37.757428367999999</v>
      </c>
      <c r="G418">
        <v>46.721105046000012</v>
      </c>
      <c r="H418">
        <v>44.460676239999991</v>
      </c>
    </row>
    <row r="419" spans="1:8" x14ac:dyDescent="0.25">
      <c r="A419" s="1" t="s">
        <v>424</v>
      </c>
      <c r="B419">
        <v>38.712208215999979</v>
      </c>
      <c r="C419">
        <v>43.785539703999994</v>
      </c>
      <c r="D419">
        <v>42.176908965999978</v>
      </c>
      <c r="E419">
        <v>51.699539613999995</v>
      </c>
      <c r="F419">
        <v>43.018322633999986</v>
      </c>
      <c r="G419">
        <v>48.832639995999983</v>
      </c>
      <c r="H419">
        <v>42.733825011999997</v>
      </c>
    </row>
    <row r="420" spans="1:8" x14ac:dyDescent="0.25">
      <c r="A420" s="1" t="s">
        <v>425</v>
      </c>
      <c r="B420">
        <v>36.35250399600001</v>
      </c>
      <c r="C420">
        <v>40.970794848000004</v>
      </c>
      <c r="D420">
        <v>38.051898714000011</v>
      </c>
      <c r="E420">
        <v>52.976459640000016</v>
      </c>
      <c r="F420">
        <v>37.537487291999959</v>
      </c>
      <c r="G420">
        <v>47.286216670000016</v>
      </c>
      <c r="H420">
        <v>42.03354292600001</v>
      </c>
    </row>
    <row r="421" spans="1:8" x14ac:dyDescent="0.25">
      <c r="A421" s="1" t="s">
        <v>426</v>
      </c>
      <c r="B421">
        <v>33.085835435999996</v>
      </c>
      <c r="C421">
        <v>40.156805926000004</v>
      </c>
      <c r="D421">
        <v>35.587757846000002</v>
      </c>
      <c r="E421">
        <v>50.509491042000008</v>
      </c>
      <c r="F421">
        <v>38.257208721999994</v>
      </c>
      <c r="G421">
        <v>43.292208164000002</v>
      </c>
      <c r="H421">
        <v>40.118374063999994</v>
      </c>
    </row>
    <row r="422" spans="1:8" x14ac:dyDescent="0.25">
      <c r="A422" s="1" t="s">
        <v>427</v>
      </c>
      <c r="B422">
        <v>33.041032880000003</v>
      </c>
      <c r="C422">
        <v>38.843954278000012</v>
      </c>
      <c r="D422">
        <v>33.798156192000008</v>
      </c>
      <c r="E422">
        <v>46.861706560000009</v>
      </c>
      <c r="F422">
        <v>35.514447212000015</v>
      </c>
      <c r="G422">
        <v>45.210150120000002</v>
      </c>
      <c r="H422">
        <v>41.273484689999989</v>
      </c>
    </row>
    <row r="423" spans="1:8" x14ac:dyDescent="0.25">
      <c r="A423" s="1" t="s">
        <v>428</v>
      </c>
      <c r="B423">
        <v>39.084980476000013</v>
      </c>
      <c r="C423">
        <v>43.329207148000009</v>
      </c>
      <c r="D423">
        <v>39.777058154000002</v>
      </c>
      <c r="E423">
        <v>54.202954183999992</v>
      </c>
      <c r="F423">
        <v>40.902197047999991</v>
      </c>
      <c r="G423">
        <v>48.881272663999994</v>
      </c>
      <c r="H423">
        <v>46.691110022000018</v>
      </c>
    </row>
    <row r="424" spans="1:8" x14ac:dyDescent="0.25">
      <c r="A424" s="1" t="s">
        <v>429</v>
      </c>
      <c r="B424">
        <v>30.105861900000015</v>
      </c>
      <c r="C424">
        <v>33.466787632000013</v>
      </c>
      <c r="D424">
        <v>32.24799717600002</v>
      </c>
      <c r="E424">
        <v>48.969631710000009</v>
      </c>
      <c r="F424">
        <v>35.184897334000013</v>
      </c>
      <c r="G424">
        <v>43.021098632000012</v>
      </c>
      <c r="H424">
        <v>38.113318080000013</v>
      </c>
    </row>
    <row r="425" spans="1:8" x14ac:dyDescent="0.25">
      <c r="A425" s="1" t="s">
        <v>430</v>
      </c>
      <c r="B425">
        <v>20.854267779999997</v>
      </c>
      <c r="C425">
        <v>25.052530338</v>
      </c>
      <c r="D425">
        <v>22.517744269999998</v>
      </c>
      <c r="E425">
        <v>40.797932874000004</v>
      </c>
      <c r="F425">
        <v>25.489845859999999</v>
      </c>
      <c r="G425">
        <v>33.867030266</v>
      </c>
      <c r="H425">
        <v>27.729521696000013</v>
      </c>
    </row>
    <row r="426" spans="1:8" x14ac:dyDescent="0.25">
      <c r="A426" s="1" t="s">
        <v>431</v>
      </c>
      <c r="B426">
        <v>37.764390035999995</v>
      </c>
      <c r="C426">
        <v>43.420789403999997</v>
      </c>
      <c r="D426">
        <v>39.708249903999992</v>
      </c>
      <c r="E426">
        <v>51.900947907999992</v>
      </c>
      <c r="F426">
        <v>41.899278144</v>
      </c>
      <c r="G426">
        <v>47.457374197999997</v>
      </c>
      <c r="H426">
        <v>44.137121268000008</v>
      </c>
    </row>
    <row r="427" spans="1:8" x14ac:dyDescent="0.25">
      <c r="A427" s="1" t="s">
        <v>432</v>
      </c>
      <c r="B427">
        <v>31.151266128000003</v>
      </c>
      <c r="C427">
        <v>37.538600552000005</v>
      </c>
      <c r="D427">
        <v>34.246110952000002</v>
      </c>
      <c r="E427">
        <v>51.628331180000018</v>
      </c>
      <c r="F427">
        <v>38.14581969000001</v>
      </c>
      <c r="G427">
        <v>43.577822510000011</v>
      </c>
      <c r="H427">
        <v>43.255402562000022</v>
      </c>
    </row>
    <row r="428" spans="1:8" x14ac:dyDescent="0.25">
      <c r="A428" s="1" t="s">
        <v>433</v>
      </c>
      <c r="B428">
        <v>38.573412639999994</v>
      </c>
      <c r="C428">
        <v>43.192559962000011</v>
      </c>
      <c r="D428">
        <v>41.281074752000002</v>
      </c>
      <c r="E428">
        <v>54.444328466000009</v>
      </c>
      <c r="F428">
        <v>41.929874125999994</v>
      </c>
      <c r="G428">
        <v>51.96304656600001</v>
      </c>
      <c r="H428">
        <v>45.046340257999994</v>
      </c>
    </row>
    <row r="429" spans="1:8" x14ac:dyDescent="0.25">
      <c r="A429" s="1" t="s">
        <v>434</v>
      </c>
      <c r="B429">
        <v>30.80680310000001</v>
      </c>
      <c r="C429">
        <v>33.897268012000012</v>
      </c>
      <c r="D429">
        <v>33.802031644000003</v>
      </c>
      <c r="E429">
        <v>47.340600602000009</v>
      </c>
      <c r="F429">
        <v>33.802031644000003</v>
      </c>
      <c r="G429">
        <v>41.816605054000007</v>
      </c>
      <c r="H429">
        <v>40.198573108000005</v>
      </c>
    </row>
    <row r="430" spans="1:8" x14ac:dyDescent="0.25">
      <c r="A430" s="1" t="s">
        <v>435</v>
      </c>
      <c r="B430">
        <v>28.406158968</v>
      </c>
      <c r="C430">
        <v>36.886831408000013</v>
      </c>
      <c r="D430">
        <v>32.482634039999986</v>
      </c>
      <c r="E430">
        <v>49.032153676000007</v>
      </c>
      <c r="F430">
        <v>32.655922295999993</v>
      </c>
      <c r="G430">
        <v>40.234731600000011</v>
      </c>
      <c r="H430">
        <v>34.370832929999999</v>
      </c>
    </row>
    <row r="431" spans="1:8" x14ac:dyDescent="0.25">
      <c r="A431" s="1" t="s">
        <v>436</v>
      </c>
      <c r="B431">
        <v>37.299268876000006</v>
      </c>
      <c r="C431">
        <v>42.276865552000011</v>
      </c>
      <c r="D431">
        <v>39.529927334000007</v>
      </c>
      <c r="E431">
        <v>50.66702292799998</v>
      </c>
      <c r="F431">
        <v>40.586003148000003</v>
      </c>
      <c r="G431">
        <v>47.970408974000001</v>
      </c>
      <c r="H431">
        <v>46.105626455999982</v>
      </c>
    </row>
    <row r="432" spans="1:8" x14ac:dyDescent="0.25">
      <c r="A432" s="1" t="s">
        <v>437</v>
      </c>
      <c r="B432">
        <v>24.392373443999997</v>
      </c>
      <c r="C432">
        <v>30.813214792000011</v>
      </c>
      <c r="D432">
        <v>24.475081748000004</v>
      </c>
      <c r="E432">
        <v>40.817895952000022</v>
      </c>
      <c r="F432">
        <v>29.033535071999996</v>
      </c>
      <c r="G432">
        <v>36.162575144000016</v>
      </c>
      <c r="H432">
        <v>32.967878368000001</v>
      </c>
    </row>
    <row r="433" spans="1:8" x14ac:dyDescent="0.25">
      <c r="A433" s="1" t="s">
        <v>438</v>
      </c>
      <c r="B433">
        <v>32.804395828000011</v>
      </c>
      <c r="C433">
        <v>42.710332138000012</v>
      </c>
      <c r="D433">
        <v>33.617935322000008</v>
      </c>
      <c r="E433">
        <v>48.535886120000008</v>
      </c>
      <c r="F433">
        <v>36.596132432000012</v>
      </c>
      <c r="G433">
        <v>44.959227254000005</v>
      </c>
      <c r="H433">
        <v>40.508557070000016</v>
      </c>
    </row>
    <row r="434" spans="1:8" x14ac:dyDescent="0.25">
      <c r="A434" s="1" t="s">
        <v>439</v>
      </c>
      <c r="B434">
        <v>28.781606404000005</v>
      </c>
      <c r="C434">
        <v>33.593221590000013</v>
      </c>
      <c r="D434">
        <v>30.704416720000012</v>
      </c>
      <c r="E434">
        <v>48.251787750000013</v>
      </c>
      <c r="F434">
        <v>32.221576874000014</v>
      </c>
      <c r="G434">
        <v>44.009563116000017</v>
      </c>
      <c r="H434">
        <v>37.950665072000007</v>
      </c>
    </row>
    <row r="435" spans="1:8" x14ac:dyDescent="0.25">
      <c r="A435" s="1" t="s">
        <v>440</v>
      </c>
      <c r="B435">
        <v>36.379059028</v>
      </c>
      <c r="C435">
        <v>41.063266274000014</v>
      </c>
      <c r="D435">
        <v>37.809512869999999</v>
      </c>
      <c r="E435">
        <v>58.837041660000011</v>
      </c>
      <c r="F435">
        <v>42.489952478000006</v>
      </c>
      <c r="G435">
        <v>51.076607212000027</v>
      </c>
      <c r="H435">
        <v>48.046544110000042</v>
      </c>
    </row>
    <row r="436" spans="1:8" x14ac:dyDescent="0.25">
      <c r="A436" s="1" t="s">
        <v>441</v>
      </c>
      <c r="B436">
        <v>34.896610652000007</v>
      </c>
      <c r="C436">
        <v>39.505927688000014</v>
      </c>
      <c r="D436">
        <v>36.272491306000013</v>
      </c>
      <c r="E436">
        <v>51.926393452000013</v>
      </c>
      <c r="F436">
        <v>40.162482294000021</v>
      </c>
      <c r="G436">
        <v>47.277575212000023</v>
      </c>
      <c r="H436">
        <v>43.21619453000001</v>
      </c>
    </row>
    <row r="437" spans="1:8" x14ac:dyDescent="0.25">
      <c r="A437" s="1" t="s">
        <v>442</v>
      </c>
      <c r="B437">
        <v>35.178555424000002</v>
      </c>
      <c r="C437">
        <v>40.270277823999983</v>
      </c>
      <c r="D437">
        <v>36.82087933199999</v>
      </c>
      <c r="E437">
        <v>55.185678865999989</v>
      </c>
      <c r="F437">
        <v>38.063466745999989</v>
      </c>
      <c r="G437">
        <v>47.473383823999988</v>
      </c>
      <c r="H437">
        <v>47.712366081999981</v>
      </c>
    </row>
    <row r="438" spans="1:8" x14ac:dyDescent="0.25">
      <c r="A438" s="1" t="s">
        <v>443</v>
      </c>
      <c r="B438">
        <v>32.544082203999999</v>
      </c>
      <c r="C438">
        <v>38.232021432000018</v>
      </c>
      <c r="D438">
        <v>33.019729276</v>
      </c>
      <c r="E438">
        <v>58.407272028000008</v>
      </c>
      <c r="F438">
        <v>37.806219486000018</v>
      </c>
      <c r="G438">
        <v>47.93441793800001</v>
      </c>
      <c r="H438">
        <v>45.791930900000011</v>
      </c>
    </row>
    <row r="439" spans="1:8" x14ac:dyDescent="0.25">
      <c r="A439" s="1" t="s">
        <v>444</v>
      </c>
      <c r="B439">
        <v>25.971679940000005</v>
      </c>
      <c r="C439">
        <v>30.368106565999994</v>
      </c>
      <c r="D439">
        <v>28.866184535999999</v>
      </c>
      <c r="E439">
        <v>44.938392119999989</v>
      </c>
      <c r="F439">
        <v>29.03899521000001</v>
      </c>
      <c r="G439">
        <v>38.507882637999991</v>
      </c>
      <c r="H439">
        <v>32.323721051999996</v>
      </c>
    </row>
    <row r="440" spans="1:8" x14ac:dyDescent="0.25">
      <c r="A440" s="1" t="s">
        <v>445</v>
      </c>
      <c r="B440">
        <v>35.822164388000004</v>
      </c>
      <c r="C440">
        <v>40.523687989999999</v>
      </c>
      <c r="D440">
        <v>37.107182560000005</v>
      </c>
      <c r="E440">
        <v>52.833837240000001</v>
      </c>
      <c r="F440">
        <v>38.496781942000005</v>
      </c>
      <c r="G440">
        <v>49.165853061999982</v>
      </c>
      <c r="H440">
        <v>45.252798437999985</v>
      </c>
    </row>
    <row r="441" spans="1:8" x14ac:dyDescent="0.25">
      <c r="A441" s="1" t="s">
        <v>446</v>
      </c>
      <c r="B441">
        <v>31.222544075999995</v>
      </c>
      <c r="C441">
        <v>39.299744681999996</v>
      </c>
      <c r="D441">
        <v>34.261439195999998</v>
      </c>
      <c r="E441">
        <v>47.826550452000014</v>
      </c>
      <c r="F441">
        <v>39.002438695999999</v>
      </c>
      <c r="G441">
        <v>44.74914831000001</v>
      </c>
      <c r="H441">
        <v>42.537283191999997</v>
      </c>
    </row>
    <row r="442" spans="1:8" x14ac:dyDescent="0.25">
      <c r="A442" s="1" t="s">
        <v>447</v>
      </c>
      <c r="B442">
        <v>35.626931444</v>
      </c>
      <c r="C442">
        <v>39.424581878000005</v>
      </c>
      <c r="D442">
        <v>37.054891300000001</v>
      </c>
      <c r="E442">
        <v>53.561245902000003</v>
      </c>
      <c r="F442">
        <v>40.524155656000005</v>
      </c>
      <c r="G442">
        <v>48.526026197999997</v>
      </c>
      <c r="H442">
        <v>43.479290190000007</v>
      </c>
    </row>
    <row r="443" spans="1:8" x14ac:dyDescent="0.25">
      <c r="A443" s="1" t="s">
        <v>448</v>
      </c>
      <c r="B443">
        <v>32.635789212000013</v>
      </c>
      <c r="C443">
        <v>39.277274000000006</v>
      </c>
      <c r="D443">
        <v>33.885316528000011</v>
      </c>
      <c r="E443">
        <v>49.106786295999996</v>
      </c>
      <c r="F443">
        <v>37.949198857999995</v>
      </c>
      <c r="G443">
        <v>44.142058792</v>
      </c>
      <c r="H443">
        <v>43.916046056000006</v>
      </c>
    </row>
    <row r="444" spans="1:8" x14ac:dyDescent="0.25">
      <c r="A444" s="1" t="s">
        <v>449</v>
      </c>
      <c r="B444">
        <v>41.030143880000004</v>
      </c>
      <c r="C444">
        <v>46.226111138</v>
      </c>
      <c r="D444">
        <v>42.311904490000003</v>
      </c>
      <c r="E444">
        <v>59.227547068000007</v>
      </c>
      <c r="F444">
        <v>46.654585968000006</v>
      </c>
      <c r="G444">
        <v>56.554056653999993</v>
      </c>
      <c r="H444">
        <v>49.233170438000002</v>
      </c>
    </row>
    <row r="445" spans="1:8" x14ac:dyDescent="0.25">
      <c r="A445" s="1" t="s">
        <v>450</v>
      </c>
      <c r="B445">
        <v>34.838387436000019</v>
      </c>
      <c r="C445">
        <v>43.564193750000008</v>
      </c>
      <c r="D445">
        <v>37.35773301799999</v>
      </c>
      <c r="E445">
        <v>53.521376726000021</v>
      </c>
      <c r="F445">
        <v>37.856069836000017</v>
      </c>
      <c r="G445">
        <v>52.372917974000011</v>
      </c>
      <c r="H445">
        <v>44.46527968800001</v>
      </c>
    </row>
    <row r="446" spans="1:8" x14ac:dyDescent="0.25">
      <c r="A446" s="1" t="s">
        <v>451</v>
      </c>
      <c r="B446">
        <v>22.669890064000001</v>
      </c>
      <c r="C446">
        <v>27.252326522000004</v>
      </c>
      <c r="D446">
        <v>23.132733336000005</v>
      </c>
      <c r="E446">
        <v>41.640324847999985</v>
      </c>
      <c r="F446">
        <v>27.502364159999996</v>
      </c>
      <c r="G446">
        <v>36.176533737999982</v>
      </c>
      <c r="H446">
        <v>32.931412647999991</v>
      </c>
    </row>
    <row r="447" spans="1:8" x14ac:dyDescent="0.25">
      <c r="A447" s="1" t="s">
        <v>452</v>
      </c>
      <c r="B447">
        <v>36.751397623999985</v>
      </c>
      <c r="C447">
        <v>44.604641244</v>
      </c>
      <c r="D447">
        <v>38.652499221999996</v>
      </c>
      <c r="E447">
        <v>53.536107852000015</v>
      </c>
      <c r="F447">
        <v>41.478084664000001</v>
      </c>
      <c r="G447">
        <v>50.123195568000007</v>
      </c>
      <c r="H447">
        <v>46.650522844000022</v>
      </c>
    </row>
    <row r="448" spans="1:8" x14ac:dyDescent="0.25">
      <c r="A448" s="1" t="s">
        <v>453</v>
      </c>
      <c r="B448">
        <v>33.595715251999998</v>
      </c>
      <c r="C448">
        <v>41.002820349999972</v>
      </c>
      <c r="D448">
        <v>35.698230661999958</v>
      </c>
      <c r="E448">
        <v>51.857367103999998</v>
      </c>
      <c r="F448">
        <v>38.016169261999991</v>
      </c>
      <c r="G448">
        <v>48.599803133999998</v>
      </c>
      <c r="H448">
        <v>41.691112666000009</v>
      </c>
    </row>
    <row r="449" spans="1:8" x14ac:dyDescent="0.25">
      <c r="A449" s="1" t="s">
        <v>454</v>
      </c>
      <c r="B449">
        <v>38.560338411999993</v>
      </c>
      <c r="C449">
        <v>41.718007788000001</v>
      </c>
      <c r="D449">
        <v>39.317024104003508</v>
      </c>
      <c r="E449">
        <v>56.331287806000013</v>
      </c>
      <c r="F449">
        <v>42.836802597999998</v>
      </c>
      <c r="G449">
        <v>48.254938254000002</v>
      </c>
      <c r="H449">
        <v>45.584408075999988</v>
      </c>
    </row>
    <row r="450" spans="1:8" x14ac:dyDescent="0.25">
      <c r="A450" s="1" t="s">
        <v>455</v>
      </c>
      <c r="B450">
        <v>40.806692464000008</v>
      </c>
      <c r="C450">
        <v>46.96383563600002</v>
      </c>
      <c r="D450">
        <v>42.421232594000003</v>
      </c>
      <c r="E450">
        <v>54.744514032000012</v>
      </c>
      <c r="F450">
        <v>43.730955164000001</v>
      </c>
      <c r="G450">
        <v>51.406638400000013</v>
      </c>
      <c r="H450">
        <v>46.75797217600001</v>
      </c>
    </row>
    <row r="451" spans="1:8" x14ac:dyDescent="0.25">
      <c r="A451" s="1" t="s">
        <v>456</v>
      </c>
      <c r="B451">
        <v>34.611576679999999</v>
      </c>
      <c r="C451">
        <v>38.589754914000004</v>
      </c>
      <c r="D451">
        <v>35.875021952000012</v>
      </c>
      <c r="E451">
        <v>52.582001284</v>
      </c>
      <c r="F451">
        <v>40.136892441999997</v>
      </c>
      <c r="G451">
        <v>49.768133748000011</v>
      </c>
      <c r="H451">
        <v>45.293485434000004</v>
      </c>
    </row>
    <row r="452" spans="1:8" x14ac:dyDescent="0.25">
      <c r="A452" s="1" t="s">
        <v>457</v>
      </c>
      <c r="B452">
        <v>46.34482099600001</v>
      </c>
      <c r="C452">
        <v>50.996288669999998</v>
      </c>
      <c r="D452">
        <v>47.946768374000001</v>
      </c>
      <c r="E452">
        <v>62.209897388000002</v>
      </c>
      <c r="F452">
        <v>52.857423377999993</v>
      </c>
      <c r="G452">
        <v>56.355907169999995</v>
      </c>
      <c r="H452">
        <v>53.560038169999999</v>
      </c>
    </row>
    <row r="453" spans="1:8" x14ac:dyDescent="0.25">
      <c r="A453" s="1" t="s">
        <v>458</v>
      </c>
      <c r="B453">
        <v>39.601901028000007</v>
      </c>
      <c r="C453">
        <v>46.874405971999948</v>
      </c>
      <c r="D453">
        <v>41.031038985999999</v>
      </c>
      <c r="E453">
        <v>57.586440316000008</v>
      </c>
      <c r="F453">
        <v>44.078439029999991</v>
      </c>
      <c r="G453">
        <v>55.646719400000002</v>
      </c>
      <c r="H453">
        <v>48.02854278400001</v>
      </c>
    </row>
    <row r="454" spans="1:8" x14ac:dyDescent="0.25">
      <c r="A454" s="1" t="s">
        <v>459</v>
      </c>
      <c r="B454">
        <v>37.025520372000017</v>
      </c>
      <c r="C454">
        <v>40.247341004000013</v>
      </c>
      <c r="D454">
        <v>39.151013292000009</v>
      </c>
      <c r="E454">
        <v>51.865125292000016</v>
      </c>
      <c r="F454">
        <v>40.035470722000007</v>
      </c>
      <c r="G454">
        <v>45.091943476000012</v>
      </c>
      <c r="H454">
        <v>40.617840170000015</v>
      </c>
    </row>
    <row r="455" spans="1:8" x14ac:dyDescent="0.25">
      <c r="A455" s="1" t="s">
        <v>460</v>
      </c>
      <c r="B455">
        <v>38.072002759999997</v>
      </c>
      <c r="C455">
        <v>43.561863101999997</v>
      </c>
      <c r="D455">
        <v>42.884336150000003</v>
      </c>
      <c r="E455">
        <v>56.550945176000006</v>
      </c>
      <c r="F455">
        <v>44.018912636000024</v>
      </c>
      <c r="G455">
        <v>50.437372664000016</v>
      </c>
      <c r="H455">
        <v>46.697872158000031</v>
      </c>
    </row>
    <row r="456" spans="1:8" x14ac:dyDescent="0.25">
      <c r="A456" s="1" t="s">
        <v>461</v>
      </c>
      <c r="B456">
        <v>28.331978860000028</v>
      </c>
      <c r="C456">
        <v>37.439930979999993</v>
      </c>
      <c r="D456">
        <v>29.407007430000032</v>
      </c>
      <c r="E456">
        <v>48.044635040000003</v>
      </c>
      <c r="F456">
        <v>31.80732431400002</v>
      </c>
      <c r="G456">
        <v>42.310036675999996</v>
      </c>
      <c r="H456">
        <v>37.322343770000003</v>
      </c>
    </row>
    <row r="457" spans="1:8" x14ac:dyDescent="0.25">
      <c r="A457" s="1" t="s">
        <v>462</v>
      </c>
      <c r="B457">
        <v>26.571340148000008</v>
      </c>
      <c r="C457">
        <v>35.670814770000007</v>
      </c>
      <c r="D457">
        <v>29.066332940000009</v>
      </c>
      <c r="E457">
        <v>45.272313996000001</v>
      </c>
      <c r="F457">
        <v>32.7218394</v>
      </c>
      <c r="G457">
        <v>41.48619217200001</v>
      </c>
      <c r="H457">
        <v>35.822477927999984</v>
      </c>
    </row>
    <row r="458" spans="1:8" x14ac:dyDescent="0.25">
      <c r="A458" s="1" t="s">
        <v>463</v>
      </c>
      <c r="B458">
        <v>34.474899987999997</v>
      </c>
      <c r="C458">
        <v>41.307661744000015</v>
      </c>
      <c r="D458">
        <v>36.543033967999996</v>
      </c>
      <c r="E458">
        <v>54.695971128000018</v>
      </c>
      <c r="F458">
        <v>39.953438200000008</v>
      </c>
      <c r="G458">
        <v>51.69273641600001</v>
      </c>
      <c r="H458">
        <v>45.564189302000017</v>
      </c>
    </row>
    <row r="459" spans="1:8" x14ac:dyDescent="0.25">
      <c r="A459" s="1" t="s">
        <v>464</v>
      </c>
      <c r="B459">
        <v>34.787263931999981</v>
      </c>
      <c r="C459">
        <v>41.130899517999993</v>
      </c>
      <c r="D459">
        <v>36.654604967999987</v>
      </c>
      <c r="E459">
        <v>51.787607714000004</v>
      </c>
      <c r="F459">
        <v>38.277176879999992</v>
      </c>
      <c r="G459">
        <v>44.396670617999987</v>
      </c>
      <c r="H459">
        <v>44.978770752000003</v>
      </c>
    </row>
    <row r="460" spans="1:8" x14ac:dyDescent="0.25">
      <c r="A460" s="1" t="s">
        <v>465</v>
      </c>
      <c r="B460">
        <v>31.078542036000016</v>
      </c>
      <c r="C460">
        <v>35.417849633999992</v>
      </c>
      <c r="D460">
        <v>33.446955883999983</v>
      </c>
      <c r="E460">
        <v>49.767547421999978</v>
      </c>
      <c r="F460">
        <v>38.376053189999993</v>
      </c>
      <c r="G460">
        <v>46.057005053999973</v>
      </c>
      <c r="H460">
        <v>39.106732395999977</v>
      </c>
    </row>
    <row r="461" spans="1:8" x14ac:dyDescent="0.25">
      <c r="A461" s="1" t="s">
        <v>466</v>
      </c>
      <c r="B461">
        <v>35.271958103999999</v>
      </c>
      <c r="C461">
        <v>39.147179783999995</v>
      </c>
      <c r="D461">
        <v>36.060535091999995</v>
      </c>
      <c r="E461">
        <v>49.167194033999998</v>
      </c>
      <c r="F461">
        <v>37.008462457999997</v>
      </c>
      <c r="G461">
        <v>46.742872845999997</v>
      </c>
      <c r="H461">
        <v>41.568285676000002</v>
      </c>
    </row>
    <row r="462" spans="1:8" x14ac:dyDescent="0.25">
      <c r="A462" s="1" t="s">
        <v>467</v>
      </c>
      <c r="B462">
        <v>39.648293420000016</v>
      </c>
      <c r="C462">
        <v>45.63336763600001</v>
      </c>
      <c r="D462">
        <v>40.856898840000014</v>
      </c>
      <c r="E462">
        <v>51.881237424000005</v>
      </c>
      <c r="F462">
        <v>44.330513892000013</v>
      </c>
      <c r="G462">
        <v>49.275245228000003</v>
      </c>
      <c r="H462">
        <v>43.228052186000021</v>
      </c>
    </row>
    <row r="463" spans="1:8" x14ac:dyDescent="0.25">
      <c r="A463" s="1" t="s">
        <v>468</v>
      </c>
      <c r="B463">
        <v>31.126856103999998</v>
      </c>
      <c r="C463">
        <v>38.987165386000022</v>
      </c>
      <c r="D463">
        <v>32.718951456000006</v>
      </c>
      <c r="E463">
        <v>48.183942456000018</v>
      </c>
      <c r="F463">
        <v>36.310615040000016</v>
      </c>
      <c r="G463">
        <v>45.533895896000011</v>
      </c>
      <c r="H463">
        <v>40.672399214000016</v>
      </c>
    </row>
    <row r="464" spans="1:8" x14ac:dyDescent="0.25">
      <c r="A464" s="1" t="s">
        <v>469</v>
      </c>
      <c r="B464">
        <v>24.187318484000013</v>
      </c>
      <c r="C464">
        <v>28.680753774000003</v>
      </c>
      <c r="D464">
        <v>26.785562926000004</v>
      </c>
      <c r="E464">
        <v>49.259521520000007</v>
      </c>
      <c r="F464">
        <v>29.664131883999996</v>
      </c>
      <c r="G464">
        <v>41.307619646000006</v>
      </c>
      <c r="H464">
        <v>33.862890053999998</v>
      </c>
    </row>
    <row r="465" spans="1:8" x14ac:dyDescent="0.25">
      <c r="A465" s="1" t="s">
        <v>470</v>
      </c>
      <c r="B465">
        <v>39.110972520000033</v>
      </c>
      <c r="C465">
        <v>47.156494784000017</v>
      </c>
      <c r="D465">
        <v>40.053923592000032</v>
      </c>
      <c r="E465">
        <v>51.151750198000002</v>
      </c>
      <c r="F465">
        <v>41.660054228000028</v>
      </c>
      <c r="G465">
        <v>50.096402372</v>
      </c>
      <c r="H465">
        <v>45.25823799600002</v>
      </c>
    </row>
    <row r="466" spans="1:8" x14ac:dyDescent="0.25">
      <c r="A466" s="1" t="s">
        <v>471</v>
      </c>
      <c r="B466">
        <v>39.462830611999998</v>
      </c>
      <c r="C466">
        <v>45.069636295999999</v>
      </c>
      <c r="D466">
        <v>40.376488259999995</v>
      </c>
      <c r="E466">
        <v>52.686696522000005</v>
      </c>
      <c r="F466">
        <v>42.830063266000018</v>
      </c>
      <c r="G466">
        <v>50.531377166000013</v>
      </c>
      <c r="H466">
        <v>47.44647635800002</v>
      </c>
    </row>
    <row r="467" spans="1:8" x14ac:dyDescent="0.25">
      <c r="A467" s="1" t="s">
        <v>472</v>
      </c>
      <c r="B467">
        <v>30.433031912000004</v>
      </c>
      <c r="C467">
        <v>34.194970330000011</v>
      </c>
      <c r="D467">
        <v>31.723005390000015</v>
      </c>
      <c r="E467">
        <v>46.410664750000002</v>
      </c>
      <c r="F467">
        <v>32.692043556000009</v>
      </c>
      <c r="G467">
        <v>42.990582210000007</v>
      </c>
      <c r="H467">
        <v>37.31745680400001</v>
      </c>
    </row>
    <row r="468" spans="1:8" x14ac:dyDescent="0.25">
      <c r="A468" s="1" t="s">
        <v>473</v>
      </c>
      <c r="B468">
        <v>30.058516596000011</v>
      </c>
      <c r="C468">
        <v>32.335546883999996</v>
      </c>
      <c r="D468">
        <v>31.853538472</v>
      </c>
      <c r="E468">
        <v>47.494383744000004</v>
      </c>
      <c r="F468">
        <v>32.051363676000008</v>
      </c>
      <c r="G468">
        <v>41.260154377999996</v>
      </c>
      <c r="H468">
        <v>38.849689241999997</v>
      </c>
    </row>
    <row r="469" spans="1:8" x14ac:dyDescent="0.25">
      <c r="A469" s="1" t="s">
        <v>474</v>
      </c>
      <c r="B469">
        <v>31.093901836000008</v>
      </c>
      <c r="C469">
        <v>36.148700018</v>
      </c>
      <c r="D469">
        <v>33.564453417999999</v>
      </c>
      <c r="E469">
        <v>49.441267580000009</v>
      </c>
      <c r="F469">
        <v>35.439395309999995</v>
      </c>
      <c r="G469">
        <v>41.591923480000005</v>
      </c>
      <c r="H469">
        <v>35.8299758</v>
      </c>
    </row>
    <row r="470" spans="1:8" x14ac:dyDescent="0.25">
      <c r="A470" s="1" t="s">
        <v>475</v>
      </c>
      <c r="B470">
        <v>33.323653668000013</v>
      </c>
      <c r="C470">
        <v>38.252916062000018</v>
      </c>
      <c r="D470">
        <v>35.823949516000013</v>
      </c>
      <c r="E470">
        <v>47.280589537954192</v>
      </c>
      <c r="F470">
        <v>37.095309872000009</v>
      </c>
      <c r="G470">
        <v>42.253037824000003</v>
      </c>
      <c r="H470">
        <v>37.905258340000003</v>
      </c>
    </row>
    <row r="471" spans="1:8" x14ac:dyDescent="0.25">
      <c r="A471" s="1" t="s">
        <v>476</v>
      </c>
      <c r="B471">
        <v>34.097892399999999</v>
      </c>
      <c r="C471">
        <v>41.76626602000001</v>
      </c>
      <c r="D471">
        <v>37.836940376000008</v>
      </c>
      <c r="E471">
        <v>52.677939825999999</v>
      </c>
      <c r="F471">
        <v>38.70904173800001</v>
      </c>
      <c r="G471">
        <v>49.064456802000002</v>
      </c>
      <c r="H471">
        <v>42.437532656000009</v>
      </c>
    </row>
    <row r="472" spans="1:8" x14ac:dyDescent="0.25">
      <c r="A472" s="1" t="s">
        <v>477</v>
      </c>
      <c r="B472">
        <v>36.505609460000016</v>
      </c>
      <c r="C472">
        <v>40.592853888000015</v>
      </c>
      <c r="D472">
        <v>38.840039614000041</v>
      </c>
      <c r="E472">
        <v>58.306098120000016</v>
      </c>
      <c r="F472">
        <v>38.84003961400002</v>
      </c>
      <c r="G472">
        <v>50.223937782000007</v>
      </c>
      <c r="H472">
        <v>44.350830022000004</v>
      </c>
    </row>
    <row r="473" spans="1:8" x14ac:dyDescent="0.25">
      <c r="A473" s="1" t="s">
        <v>478</v>
      </c>
      <c r="B473">
        <v>32.264206892000018</v>
      </c>
      <c r="C473">
        <v>36.858373962000016</v>
      </c>
      <c r="D473">
        <v>32.951850020000023</v>
      </c>
      <c r="E473">
        <v>49.587613072000018</v>
      </c>
      <c r="F473">
        <v>37.912085668000017</v>
      </c>
      <c r="G473">
        <v>44.652623348000006</v>
      </c>
      <c r="H473">
        <v>45.103963884000009</v>
      </c>
    </row>
    <row r="474" spans="1:8" x14ac:dyDescent="0.25">
      <c r="A474" s="1" t="s">
        <v>479</v>
      </c>
      <c r="B474">
        <v>28.645432560000003</v>
      </c>
      <c r="C474">
        <v>34.139335181999996</v>
      </c>
      <c r="D474">
        <v>30.097389056000001</v>
      </c>
      <c r="E474">
        <v>47.443337497999998</v>
      </c>
      <c r="F474">
        <v>32.184366760000003</v>
      </c>
      <c r="G474">
        <v>42.096031666000009</v>
      </c>
      <c r="H474">
        <v>38.785703719999994</v>
      </c>
    </row>
    <row r="475" spans="1:8" x14ac:dyDescent="0.25">
      <c r="A475" s="1" t="s">
        <v>480</v>
      </c>
      <c r="B475">
        <v>26.978551116000006</v>
      </c>
      <c r="C475">
        <v>30.783762288000005</v>
      </c>
      <c r="D475">
        <v>28.698942125999999</v>
      </c>
      <c r="E475">
        <v>44.013770130000019</v>
      </c>
      <c r="F475">
        <v>30.385325968000011</v>
      </c>
      <c r="G475">
        <v>36.428701444000012</v>
      </c>
      <c r="H475">
        <v>31.502653656000003</v>
      </c>
    </row>
    <row r="476" spans="1:8" x14ac:dyDescent="0.25">
      <c r="A476" s="1" t="s">
        <v>481</v>
      </c>
      <c r="B476">
        <v>28.634050376000001</v>
      </c>
      <c r="C476">
        <v>35.827365885998837</v>
      </c>
      <c r="D476">
        <v>30.870557910000002</v>
      </c>
      <c r="E476">
        <v>47.44703246600001</v>
      </c>
      <c r="F476">
        <v>31.992596260000003</v>
      </c>
      <c r="G476">
        <v>42.971886308000016</v>
      </c>
      <c r="H476">
        <v>38.597010058000016</v>
      </c>
    </row>
    <row r="477" spans="1:8" x14ac:dyDescent="0.25">
      <c r="A477" s="1" t="s">
        <v>482</v>
      </c>
      <c r="B477">
        <v>37.871114976000015</v>
      </c>
      <c r="C477">
        <v>44.617022511999977</v>
      </c>
      <c r="D477">
        <v>39.569061377999994</v>
      </c>
      <c r="E477">
        <v>53.976143969999995</v>
      </c>
      <c r="F477">
        <v>41.533787793999991</v>
      </c>
      <c r="G477">
        <v>52.771409171999991</v>
      </c>
      <c r="H477">
        <v>45.984629195999993</v>
      </c>
    </row>
    <row r="478" spans="1:8" x14ac:dyDescent="0.25">
      <c r="A478" s="1" t="s">
        <v>483</v>
      </c>
      <c r="B478">
        <v>31.860796967999999</v>
      </c>
      <c r="C478">
        <v>35.332489895999991</v>
      </c>
      <c r="D478">
        <v>34.39114236799999</v>
      </c>
      <c r="E478">
        <v>50.834765896</v>
      </c>
      <c r="F478">
        <v>37.324155032</v>
      </c>
      <c r="G478">
        <v>45.754340706000015</v>
      </c>
      <c r="H478">
        <v>43.701277363999999</v>
      </c>
    </row>
    <row r="479" spans="1:8" x14ac:dyDescent="0.25">
      <c r="A479" s="1" t="s">
        <v>484</v>
      </c>
      <c r="B479">
        <v>25.315793499999998</v>
      </c>
      <c r="C479">
        <v>30.328738673999997</v>
      </c>
      <c r="D479">
        <v>28.121227535999999</v>
      </c>
      <c r="E479">
        <v>39.621519722000009</v>
      </c>
      <c r="F479">
        <v>27.349189485999997</v>
      </c>
      <c r="G479">
        <v>30.000837954000001</v>
      </c>
      <c r="H479">
        <v>30.459912791999997</v>
      </c>
    </row>
    <row r="480" spans="1:8" x14ac:dyDescent="0.25">
      <c r="A480" s="1" t="s">
        <v>485</v>
      </c>
      <c r="B480">
        <v>41.038516635999983</v>
      </c>
      <c r="C480">
        <v>44.151003733999971</v>
      </c>
      <c r="D480">
        <v>42.251699859999967</v>
      </c>
      <c r="E480">
        <v>56.731920675999987</v>
      </c>
      <c r="F480">
        <v>42.772803521999968</v>
      </c>
      <c r="G480">
        <v>49.795777301999976</v>
      </c>
      <c r="H480">
        <v>46.030361955999993</v>
      </c>
    </row>
    <row r="481" spans="1:8" x14ac:dyDescent="0.25">
      <c r="A481" s="1" t="s">
        <v>486</v>
      </c>
      <c r="B481">
        <v>25.818899896000012</v>
      </c>
      <c r="C481">
        <v>29.989516265999999</v>
      </c>
      <c r="D481">
        <v>31.081937289999999</v>
      </c>
      <c r="E481">
        <v>47.376510544000013</v>
      </c>
      <c r="F481">
        <v>32.018562291999991</v>
      </c>
      <c r="G481">
        <v>39.921258668000007</v>
      </c>
      <c r="H481">
        <v>33.653755908000015</v>
      </c>
    </row>
    <row r="482" spans="1:8" x14ac:dyDescent="0.25">
      <c r="A482" s="1" t="s">
        <v>487</v>
      </c>
      <c r="B482">
        <v>34.784762016000009</v>
      </c>
      <c r="C482">
        <v>38.83470563600001</v>
      </c>
      <c r="D482">
        <v>35.075051902000013</v>
      </c>
      <c r="E482">
        <v>47.884947728000007</v>
      </c>
      <c r="F482">
        <v>38.168586788000006</v>
      </c>
      <c r="G482">
        <v>45.630692756000009</v>
      </c>
      <c r="H482">
        <v>41.839343872000015</v>
      </c>
    </row>
    <row r="483" spans="1:8" x14ac:dyDescent="0.25">
      <c r="A483" s="1" t="s">
        <v>488</v>
      </c>
      <c r="B483">
        <v>29.621464543999998</v>
      </c>
      <c r="C483">
        <v>33.549109432000002</v>
      </c>
      <c r="D483">
        <v>31.228030526000005</v>
      </c>
      <c r="E483">
        <v>46.623588366000014</v>
      </c>
      <c r="F483">
        <v>35.601978036000006</v>
      </c>
      <c r="G483">
        <v>42.34725501800002</v>
      </c>
      <c r="H483">
        <v>38.649500562000021</v>
      </c>
    </row>
    <row r="484" spans="1:8" x14ac:dyDescent="0.25">
      <c r="A484" s="1" t="s">
        <v>489</v>
      </c>
      <c r="B484">
        <v>41.751292764000006</v>
      </c>
      <c r="C484">
        <v>47.871145267999999</v>
      </c>
      <c r="D484">
        <v>45.179774264000002</v>
      </c>
      <c r="E484">
        <v>55.373434752000001</v>
      </c>
      <c r="F484">
        <v>47.039762769999996</v>
      </c>
      <c r="G484">
        <v>52.916881409999995</v>
      </c>
      <c r="H484">
        <v>49.066347427999993</v>
      </c>
    </row>
    <row r="485" spans="1:8" x14ac:dyDescent="0.25">
      <c r="A485" s="1" t="s">
        <v>490</v>
      </c>
      <c r="B485">
        <v>30.673099823999987</v>
      </c>
      <c r="C485">
        <v>36.636063641999996</v>
      </c>
      <c r="D485">
        <v>32.433180717999996</v>
      </c>
      <c r="E485">
        <v>45.994962863999987</v>
      </c>
      <c r="F485">
        <v>34.740963673999993</v>
      </c>
      <c r="G485">
        <v>41.481933627999993</v>
      </c>
      <c r="H485">
        <v>35.899632627999999</v>
      </c>
    </row>
    <row r="486" spans="1:8" x14ac:dyDescent="0.25">
      <c r="A486" s="1" t="s">
        <v>491</v>
      </c>
      <c r="B486">
        <v>33.71744611199999</v>
      </c>
      <c r="C486">
        <v>39.965680241999983</v>
      </c>
      <c r="D486">
        <v>36.501454025999998</v>
      </c>
      <c r="E486">
        <v>51.043795619999983</v>
      </c>
      <c r="F486">
        <v>37.642837401999998</v>
      </c>
      <c r="G486">
        <v>47.377451365999974</v>
      </c>
      <c r="H486">
        <v>39.176989479999989</v>
      </c>
    </row>
    <row r="487" spans="1:8" x14ac:dyDescent="0.25">
      <c r="A487" s="1" t="s">
        <v>492</v>
      </c>
      <c r="B487">
        <v>24.055431636000016</v>
      </c>
      <c r="C487">
        <v>26.042317682000011</v>
      </c>
      <c r="D487">
        <v>25.800087610000027</v>
      </c>
      <c r="E487">
        <v>42.618268220000012</v>
      </c>
      <c r="F487">
        <v>26.570285518000006</v>
      </c>
      <c r="G487">
        <v>34.259517418000001</v>
      </c>
      <c r="H487">
        <v>31.739105724000005</v>
      </c>
    </row>
    <row r="488" spans="1:8" x14ac:dyDescent="0.25">
      <c r="A488" s="1" t="s">
        <v>493</v>
      </c>
      <c r="B488">
        <v>33.976962704000002</v>
      </c>
      <c r="C488">
        <v>43.862609301999996</v>
      </c>
      <c r="D488">
        <v>36.066809290000002</v>
      </c>
      <c r="E488">
        <v>50.966480525999984</v>
      </c>
      <c r="F488">
        <v>38.625430735999998</v>
      </c>
      <c r="G488">
        <v>46.966589115999987</v>
      </c>
      <c r="H488">
        <v>42.175449831999991</v>
      </c>
    </row>
    <row r="489" spans="1:8" x14ac:dyDescent="0.25">
      <c r="A489" s="1" t="s">
        <v>494</v>
      </c>
      <c r="B489">
        <v>34.888405191999993</v>
      </c>
      <c r="C489">
        <v>39.308515909999954</v>
      </c>
      <c r="D489">
        <v>37.745774767999997</v>
      </c>
      <c r="E489">
        <v>52.843023316</v>
      </c>
      <c r="F489">
        <v>40.170065626000003</v>
      </c>
      <c r="G489">
        <v>47.285351250000012</v>
      </c>
      <c r="H489">
        <v>40.619600352000006</v>
      </c>
    </row>
    <row r="490" spans="1:8" x14ac:dyDescent="0.25">
      <c r="A490" s="1" t="s">
        <v>495</v>
      </c>
      <c r="B490">
        <v>37.04415567600001</v>
      </c>
      <c r="C490">
        <v>40.039931236000008</v>
      </c>
      <c r="D490">
        <v>39.652245553999997</v>
      </c>
      <c r="E490">
        <v>55.375883156000022</v>
      </c>
      <c r="F490">
        <v>43.104229617999991</v>
      </c>
      <c r="G490">
        <v>52.877940118000019</v>
      </c>
      <c r="H490">
        <v>48.02631222800003</v>
      </c>
    </row>
    <row r="491" spans="1:8" x14ac:dyDescent="0.25">
      <c r="A491" s="1" t="s">
        <v>496</v>
      </c>
      <c r="B491">
        <v>38.434860352000001</v>
      </c>
      <c r="C491">
        <v>44.93116009200002</v>
      </c>
      <c r="D491">
        <v>42.08435799400003</v>
      </c>
      <c r="E491">
        <v>53.362749984000011</v>
      </c>
      <c r="F491">
        <v>42.79794539400001</v>
      </c>
      <c r="G491">
        <v>48.607506576000013</v>
      </c>
      <c r="H491">
        <v>46.202514028000039</v>
      </c>
    </row>
    <row r="492" spans="1:8" x14ac:dyDescent="0.25">
      <c r="A492" s="1" t="s">
        <v>497</v>
      </c>
      <c r="B492">
        <v>35.620043828000014</v>
      </c>
      <c r="C492">
        <v>42.821500076000007</v>
      </c>
      <c r="D492">
        <v>37.838349262000015</v>
      </c>
      <c r="E492">
        <v>49.229231481999989</v>
      </c>
      <c r="F492">
        <v>38.478690866000008</v>
      </c>
      <c r="G492">
        <v>46.668863942000002</v>
      </c>
      <c r="H492">
        <v>39.798636395999992</v>
      </c>
    </row>
    <row r="493" spans="1:8" x14ac:dyDescent="0.25">
      <c r="A493" s="1" t="s">
        <v>498</v>
      </c>
      <c r="B493">
        <v>39.609195675999999</v>
      </c>
      <c r="C493">
        <v>45.885470273999999</v>
      </c>
      <c r="D493">
        <v>42.428665234</v>
      </c>
      <c r="E493">
        <v>55.816762762000018</v>
      </c>
      <c r="F493">
        <v>43.320108677999997</v>
      </c>
      <c r="G493">
        <v>51.692431622000015</v>
      </c>
      <c r="H493">
        <v>45.743365755999989</v>
      </c>
    </row>
    <row r="494" spans="1:8" x14ac:dyDescent="0.25">
      <c r="A494" s="1" t="s">
        <v>499</v>
      </c>
      <c r="B494">
        <v>33.403305396</v>
      </c>
      <c r="C494">
        <v>37.092818213999998</v>
      </c>
      <c r="D494">
        <v>34.712782685999997</v>
      </c>
      <c r="E494">
        <v>51.505863804000015</v>
      </c>
      <c r="F494">
        <v>35.439973966000004</v>
      </c>
      <c r="G494">
        <v>45.873959534000015</v>
      </c>
      <c r="H494">
        <v>38.889320834000003</v>
      </c>
    </row>
    <row r="495" spans="1:8" x14ac:dyDescent="0.25">
      <c r="A495" s="1" t="s">
        <v>500</v>
      </c>
      <c r="B495">
        <v>29.280787500000002</v>
      </c>
      <c r="C495">
        <v>34.184796024000001</v>
      </c>
      <c r="D495">
        <v>32.093614957999996</v>
      </c>
      <c r="E495">
        <v>45.233828736000014</v>
      </c>
      <c r="F495">
        <v>34.237766368000003</v>
      </c>
      <c r="G495">
        <v>36.129570199999996</v>
      </c>
      <c r="H495">
        <v>34.673859399999984</v>
      </c>
    </row>
    <row r="496" spans="1:8" x14ac:dyDescent="0.25">
      <c r="A496" s="1" t="s">
        <v>501</v>
      </c>
      <c r="B496">
        <v>33.176953679999997</v>
      </c>
      <c r="C496">
        <v>37.813269330000011</v>
      </c>
      <c r="D496">
        <v>37.120299828000014</v>
      </c>
      <c r="E496">
        <v>55.532821535999972</v>
      </c>
      <c r="F496">
        <v>39.251886246000012</v>
      </c>
      <c r="G496">
        <v>49.53078829799999</v>
      </c>
      <c r="H496">
        <v>46.941034817999991</v>
      </c>
    </row>
    <row r="497" spans="1:8" x14ac:dyDescent="0.25">
      <c r="A497" s="1" t="s">
        <v>502</v>
      </c>
      <c r="B497">
        <v>25.090545460000012</v>
      </c>
      <c r="C497">
        <v>32.992815362000002</v>
      </c>
      <c r="D497">
        <v>25.438602284000005</v>
      </c>
      <c r="E497">
        <v>43.322762130000001</v>
      </c>
      <c r="F497">
        <v>31.608692064000014</v>
      </c>
      <c r="G497">
        <v>37.574826208000005</v>
      </c>
      <c r="H497">
        <v>35.125385846000015</v>
      </c>
    </row>
    <row r="498" spans="1:8" x14ac:dyDescent="0.25">
      <c r="A498" s="1" t="s">
        <v>503</v>
      </c>
      <c r="B498">
        <v>39.857783063999996</v>
      </c>
      <c r="C498">
        <v>46.18925122800001</v>
      </c>
      <c r="D498">
        <v>43.276585046000001</v>
      </c>
      <c r="E498">
        <v>55.611095864000021</v>
      </c>
      <c r="F498">
        <v>43.676531548</v>
      </c>
      <c r="G498">
        <v>53.427953546000012</v>
      </c>
      <c r="H498">
        <v>47.027248112000031</v>
      </c>
    </row>
    <row r="499" spans="1:8" x14ac:dyDescent="0.25">
      <c r="A499" s="1" t="s">
        <v>504</v>
      </c>
      <c r="B499">
        <v>34.204419927999993</v>
      </c>
      <c r="C499">
        <v>37.943579139999997</v>
      </c>
      <c r="D499">
        <v>36.465156453999995</v>
      </c>
      <c r="E499">
        <v>48.069805418000001</v>
      </c>
      <c r="F499">
        <v>37.093249944000007</v>
      </c>
      <c r="G499">
        <v>48.069805418000001</v>
      </c>
      <c r="H499">
        <v>40.667836880000003</v>
      </c>
    </row>
    <row r="500" spans="1:8" x14ac:dyDescent="0.25">
      <c r="A500" s="1" t="s">
        <v>505</v>
      </c>
      <c r="B500">
        <v>23.67200259600002</v>
      </c>
      <c r="C500">
        <v>26.475713704000018</v>
      </c>
      <c r="D500">
        <v>24.498071504000013</v>
      </c>
      <c r="E500">
        <v>42.624187137999996</v>
      </c>
      <c r="F500">
        <v>28.522973680000018</v>
      </c>
      <c r="G500">
        <v>37.594920544000011</v>
      </c>
      <c r="H500">
        <v>36.275677932000008</v>
      </c>
    </row>
    <row r="501" spans="1:8" x14ac:dyDescent="0.25">
      <c r="A501" s="1" t="s">
        <v>506</v>
      </c>
      <c r="B501">
        <v>26.892883576000003</v>
      </c>
      <c r="C501">
        <v>32.377820037999996</v>
      </c>
      <c r="D501">
        <v>28.269363330000001</v>
      </c>
      <c r="E501">
        <v>42.399979495999986</v>
      </c>
      <c r="F501">
        <v>33.477666964000001</v>
      </c>
      <c r="G501">
        <v>37.989818400000004</v>
      </c>
      <c r="H501">
        <v>31.815358620000005</v>
      </c>
    </row>
    <row r="502" spans="1:8" x14ac:dyDescent="0.25">
      <c r="A502" s="1" t="s">
        <v>507</v>
      </c>
      <c r="B502">
        <v>36.576498791999988</v>
      </c>
      <c r="C502">
        <v>39.838378181999992</v>
      </c>
      <c r="D502">
        <v>38.729555853999983</v>
      </c>
      <c r="E502">
        <v>54.647960506000004</v>
      </c>
      <c r="F502">
        <v>41.57241538600001</v>
      </c>
      <c r="G502">
        <v>49.622547455999992</v>
      </c>
      <c r="H502">
        <v>45.716700827999986</v>
      </c>
    </row>
    <row r="503" spans="1:8" x14ac:dyDescent="0.25">
      <c r="A503" s="1" t="s">
        <v>508</v>
      </c>
      <c r="B503">
        <v>29.87360312400001</v>
      </c>
      <c r="C503">
        <v>39.326257412000011</v>
      </c>
      <c r="D503">
        <v>33.502629106000015</v>
      </c>
      <c r="E503">
        <v>47.90930109</v>
      </c>
      <c r="F503">
        <v>33.855070982000015</v>
      </c>
      <c r="G503">
        <v>42.398774108000005</v>
      </c>
      <c r="H503">
        <v>39.36688000800001</v>
      </c>
    </row>
    <row r="504" spans="1:8" x14ac:dyDescent="0.25">
      <c r="A504" s="1" t="s">
        <v>509</v>
      </c>
      <c r="B504">
        <v>33.166457252000008</v>
      </c>
      <c r="C504">
        <v>38.743283777999999</v>
      </c>
      <c r="D504">
        <v>35.689871005999997</v>
      </c>
      <c r="E504">
        <v>56.589107712000008</v>
      </c>
      <c r="F504">
        <v>36.938022539999999</v>
      </c>
      <c r="G504">
        <v>48.293843467999999</v>
      </c>
      <c r="H504">
        <v>41.275044714000003</v>
      </c>
    </row>
    <row r="505" spans="1:8" x14ac:dyDescent="0.25">
      <c r="A505" s="1" t="s">
        <v>510</v>
      </c>
      <c r="B505">
        <v>39.77258796400001</v>
      </c>
      <c r="C505">
        <v>45.614009705999976</v>
      </c>
      <c r="D505">
        <v>41.573800228000053</v>
      </c>
      <c r="E505">
        <v>53.759495317999189</v>
      </c>
      <c r="F505">
        <v>44.810094123999995</v>
      </c>
      <c r="G505">
        <v>49.919469165999999</v>
      </c>
      <c r="H505">
        <v>47.042540079999995</v>
      </c>
    </row>
    <row r="506" spans="1:8" x14ac:dyDescent="0.25">
      <c r="A506" s="1" t="s">
        <v>511</v>
      </c>
      <c r="B506">
        <v>31.92162443600002</v>
      </c>
      <c r="C506">
        <v>36.216176990000015</v>
      </c>
      <c r="D506">
        <v>33.58363763400002</v>
      </c>
      <c r="E506">
        <v>51.451838636000005</v>
      </c>
      <c r="F506">
        <v>36.95813221800001</v>
      </c>
      <c r="G506">
        <v>45.797151184000001</v>
      </c>
      <c r="H506">
        <v>42.264925598000005</v>
      </c>
    </row>
    <row r="507" spans="1:8" x14ac:dyDescent="0.25">
      <c r="A507" s="1" t="s">
        <v>512</v>
      </c>
      <c r="B507">
        <v>28.114051720000013</v>
      </c>
      <c r="C507">
        <v>31.507771390000006</v>
      </c>
      <c r="D507">
        <v>30.942683350000021</v>
      </c>
      <c r="E507">
        <v>46.322852632</v>
      </c>
      <c r="F507">
        <v>34.167867680000015</v>
      </c>
      <c r="G507">
        <v>40.313254925999992</v>
      </c>
      <c r="H507">
        <v>32.351673082000012</v>
      </c>
    </row>
    <row r="508" spans="1:8" x14ac:dyDescent="0.25">
      <c r="A508" s="1" t="s">
        <v>513</v>
      </c>
      <c r="B508">
        <v>30.408293336000021</v>
      </c>
      <c r="C508">
        <v>37.412339508000009</v>
      </c>
      <c r="D508">
        <v>32.220039584000027</v>
      </c>
      <c r="E508">
        <v>51.628587198000005</v>
      </c>
      <c r="F508">
        <v>34.456828082000015</v>
      </c>
      <c r="G508">
        <v>46.368105054000004</v>
      </c>
      <c r="H508">
        <v>39.906129765999999</v>
      </c>
    </row>
    <row r="509" spans="1:8" x14ac:dyDescent="0.25">
      <c r="A509" s="1" t="s">
        <v>514</v>
      </c>
      <c r="B509">
        <v>26.745515243999996</v>
      </c>
      <c r="C509">
        <v>32.495161431999982</v>
      </c>
      <c r="D509">
        <v>29.424766957999982</v>
      </c>
      <c r="E509">
        <v>50.013873564000001</v>
      </c>
      <c r="F509">
        <v>33.997954445999987</v>
      </c>
      <c r="G509">
        <v>39.076763779999986</v>
      </c>
      <c r="H509">
        <v>35.772075159999993</v>
      </c>
    </row>
    <row r="510" spans="1:8" x14ac:dyDescent="0.25">
      <c r="A510" s="1" t="s">
        <v>515</v>
      </c>
      <c r="B510">
        <v>33.049107012000007</v>
      </c>
      <c r="C510">
        <v>44.347920878000004</v>
      </c>
      <c r="D510">
        <v>36.541866970000015</v>
      </c>
      <c r="E510">
        <v>47.492393044000003</v>
      </c>
      <c r="F510">
        <v>36.309081721999981</v>
      </c>
      <c r="G510">
        <v>46.408390036000007</v>
      </c>
      <c r="H510">
        <v>40.530378873999993</v>
      </c>
    </row>
    <row r="511" spans="1:8" x14ac:dyDescent="0.25">
      <c r="A511" s="1" t="s">
        <v>516</v>
      </c>
      <c r="B511">
        <v>30.099049016000009</v>
      </c>
      <c r="C511">
        <v>38.485255149999993</v>
      </c>
      <c r="D511">
        <v>31.304341890000011</v>
      </c>
      <c r="E511">
        <v>47.727246683999994</v>
      </c>
      <c r="F511">
        <v>34.533221239999996</v>
      </c>
      <c r="G511">
        <v>42.405846399999994</v>
      </c>
      <c r="H511">
        <v>36.161244177999997</v>
      </c>
    </row>
    <row r="512" spans="1:8" x14ac:dyDescent="0.25">
      <c r="A512" s="1" t="s">
        <v>517</v>
      </c>
      <c r="B512">
        <v>36.611528347999993</v>
      </c>
      <c r="C512">
        <v>38.869592661999995</v>
      </c>
      <c r="D512">
        <v>37.021545570000001</v>
      </c>
      <c r="E512">
        <v>57.534263994000014</v>
      </c>
      <c r="F512">
        <v>42.553059077999997</v>
      </c>
      <c r="G512">
        <v>50.316530886000002</v>
      </c>
      <c r="H512">
        <v>51.453731417999997</v>
      </c>
    </row>
    <row r="513" spans="1:8" x14ac:dyDescent="0.25">
      <c r="A513" s="1" t="s">
        <v>518</v>
      </c>
      <c r="B513">
        <v>25.470784651999992</v>
      </c>
      <c r="C513">
        <v>32.96488605799999</v>
      </c>
      <c r="D513">
        <v>27.213994879999994</v>
      </c>
      <c r="E513">
        <v>43.731024248000011</v>
      </c>
      <c r="F513">
        <v>30.333935481999998</v>
      </c>
      <c r="G513">
        <v>36.558884160000012</v>
      </c>
      <c r="H513">
        <v>34.089059928000005</v>
      </c>
    </row>
    <row r="514" spans="1:8" x14ac:dyDescent="0.25">
      <c r="A514" s="1" t="s">
        <v>519</v>
      </c>
      <c r="B514">
        <v>35.192510987999995</v>
      </c>
      <c r="C514">
        <v>41.020112479999995</v>
      </c>
      <c r="D514">
        <v>38.16480121999998</v>
      </c>
      <c r="E514">
        <v>51.723018529999997</v>
      </c>
      <c r="F514">
        <v>39.606464815999978</v>
      </c>
      <c r="G514">
        <v>45.721733499999999</v>
      </c>
      <c r="H514">
        <v>40.071939595999993</v>
      </c>
    </row>
    <row r="515" spans="1:8" x14ac:dyDescent="0.25">
      <c r="A515" s="1" t="s">
        <v>520</v>
      </c>
      <c r="B515">
        <v>36.165460980000006</v>
      </c>
      <c r="C515">
        <v>43.034190118000005</v>
      </c>
      <c r="D515">
        <v>37.659740970000009</v>
      </c>
      <c r="E515">
        <v>52.448074179999999</v>
      </c>
      <c r="F515">
        <v>41.27930038600001</v>
      </c>
      <c r="G515">
        <v>47.344984308000008</v>
      </c>
      <c r="H515">
        <v>42.471459131999993</v>
      </c>
    </row>
    <row r="516" spans="1:8" x14ac:dyDescent="0.25">
      <c r="A516" s="1" t="s">
        <v>521</v>
      </c>
      <c r="B516">
        <v>35.529494871999994</v>
      </c>
      <c r="C516">
        <v>42.510510304000015</v>
      </c>
      <c r="D516">
        <v>37.032875371999992</v>
      </c>
      <c r="E516">
        <v>50.887219918000021</v>
      </c>
      <c r="F516">
        <v>39.046049220000015</v>
      </c>
      <c r="G516">
        <v>47.600643536000021</v>
      </c>
      <c r="H516">
        <v>44.377917780000011</v>
      </c>
    </row>
    <row r="517" spans="1:8" x14ac:dyDescent="0.25">
      <c r="A517" s="1" t="s">
        <v>522</v>
      </c>
      <c r="B517">
        <v>36.013561096000018</v>
      </c>
      <c r="C517">
        <v>40.098063850000017</v>
      </c>
      <c r="D517">
        <v>36.812298524000028</v>
      </c>
      <c r="E517">
        <v>55.508529198000005</v>
      </c>
      <c r="F517">
        <v>41.716245338000014</v>
      </c>
      <c r="G517">
        <v>48.776229450000002</v>
      </c>
      <c r="H517">
        <v>49.661649228000009</v>
      </c>
    </row>
    <row r="518" spans="1:8" x14ac:dyDescent="0.25">
      <c r="A518" s="1" t="s">
        <v>523</v>
      </c>
      <c r="B518">
        <v>31.090268884</v>
      </c>
      <c r="C518">
        <v>35.745004085999994</v>
      </c>
      <c r="D518">
        <v>33.167503973999992</v>
      </c>
      <c r="E518">
        <v>47.85374537400002</v>
      </c>
      <c r="F518">
        <v>37.316758612000001</v>
      </c>
      <c r="G518">
        <v>40.283746658000005</v>
      </c>
      <c r="H518">
        <v>41.059718633999999</v>
      </c>
    </row>
    <row r="519" spans="1:8" x14ac:dyDescent="0.25">
      <c r="A519" s="1" t="s">
        <v>524</v>
      </c>
      <c r="B519">
        <v>32.197967728000009</v>
      </c>
      <c r="C519">
        <v>36.466947826000002</v>
      </c>
      <c r="D519">
        <v>32.720565201999996</v>
      </c>
      <c r="E519">
        <v>51.815032840000001</v>
      </c>
      <c r="F519">
        <v>36.947393076000004</v>
      </c>
      <c r="G519">
        <v>47.247811279999993</v>
      </c>
      <c r="H519">
        <v>40.252808898000012</v>
      </c>
    </row>
    <row r="520" spans="1:8" x14ac:dyDescent="0.25">
      <c r="A520" s="1" t="s">
        <v>525</v>
      </c>
      <c r="B520">
        <v>30.314077772000001</v>
      </c>
      <c r="C520">
        <v>34.887434237999997</v>
      </c>
      <c r="D520">
        <v>33.614279095999997</v>
      </c>
      <c r="E520">
        <v>54.558410785999996</v>
      </c>
      <c r="F520">
        <v>33.962800911999999</v>
      </c>
      <c r="G520">
        <v>41.653641949999987</v>
      </c>
      <c r="H520">
        <v>42.930184415999975</v>
      </c>
    </row>
    <row r="521" spans="1:8" x14ac:dyDescent="0.25">
      <c r="A521" s="1" t="s">
        <v>526</v>
      </c>
      <c r="B521">
        <v>31.362711096000005</v>
      </c>
      <c r="C521">
        <v>35.224000682000003</v>
      </c>
      <c r="D521">
        <v>33.383846386000009</v>
      </c>
      <c r="E521">
        <v>47.665711531999996</v>
      </c>
      <c r="F521">
        <v>34.640935137999989</v>
      </c>
      <c r="G521">
        <v>42.577283749999999</v>
      </c>
      <c r="H521">
        <v>38.362443363999994</v>
      </c>
    </row>
    <row r="522" spans="1:8" x14ac:dyDescent="0.25">
      <c r="A522" s="1" t="s">
        <v>527</v>
      </c>
      <c r="B522">
        <v>28.659197063999994</v>
      </c>
      <c r="C522">
        <v>32.894080175999996</v>
      </c>
      <c r="D522">
        <v>29.98621132000001</v>
      </c>
      <c r="E522">
        <v>50.185837780000007</v>
      </c>
      <c r="F522">
        <v>34.600457601999992</v>
      </c>
      <c r="G522">
        <v>47.433950012000004</v>
      </c>
      <c r="H522">
        <v>39.207414984000003</v>
      </c>
    </row>
    <row r="523" spans="1:8" x14ac:dyDescent="0.25">
      <c r="A523" s="1" t="s">
        <v>528</v>
      </c>
      <c r="B523">
        <v>23.930209288</v>
      </c>
      <c r="C523">
        <v>30.729804963999992</v>
      </c>
      <c r="D523">
        <v>25.928336544</v>
      </c>
      <c r="E523">
        <v>45.231296480000005</v>
      </c>
      <c r="F523">
        <v>29.196805575999992</v>
      </c>
      <c r="G523">
        <v>39.686327378000001</v>
      </c>
      <c r="H523">
        <v>31.265428432</v>
      </c>
    </row>
    <row r="524" spans="1:8" x14ac:dyDescent="0.25">
      <c r="A524" s="1" t="s">
        <v>529</v>
      </c>
      <c r="B524">
        <v>35.952838484000011</v>
      </c>
      <c r="C524">
        <v>39.523982654000008</v>
      </c>
      <c r="D524">
        <v>36.749716274000015</v>
      </c>
      <c r="E524">
        <v>52.162928896000011</v>
      </c>
      <c r="F524">
        <v>37.431512674000011</v>
      </c>
      <c r="G524">
        <v>47.489230330000012</v>
      </c>
      <c r="H524">
        <v>45.406850074000012</v>
      </c>
    </row>
    <row r="525" spans="1:8" x14ac:dyDescent="0.25">
      <c r="A525" s="1" t="s">
        <v>530</v>
      </c>
      <c r="B525">
        <v>32.961965927999998</v>
      </c>
      <c r="C525">
        <v>37.974962976000008</v>
      </c>
      <c r="D525">
        <v>34.418369284000057</v>
      </c>
      <c r="E525">
        <v>52.027227275999991</v>
      </c>
      <c r="F525">
        <v>38.508912320000015</v>
      </c>
      <c r="G525">
        <v>41.383971949999982</v>
      </c>
      <c r="H525">
        <v>41.117557483999995</v>
      </c>
    </row>
    <row r="526" spans="1:8" x14ac:dyDescent="0.25">
      <c r="A526" s="1" t="s">
        <v>531</v>
      </c>
      <c r="B526">
        <v>31.511797428000012</v>
      </c>
      <c r="C526">
        <v>37.067017855999786</v>
      </c>
      <c r="D526">
        <v>32.802541106000014</v>
      </c>
      <c r="E526">
        <v>48.101773604000009</v>
      </c>
      <c r="F526">
        <v>33.751405483999996</v>
      </c>
      <c r="G526">
        <v>42.598853011999999</v>
      </c>
      <c r="H526">
        <v>39.832247477999992</v>
      </c>
    </row>
    <row r="527" spans="1:8" x14ac:dyDescent="0.25">
      <c r="A527" s="1" t="s">
        <v>532</v>
      </c>
      <c r="B527">
        <v>34.327156224000007</v>
      </c>
      <c r="C527">
        <v>39.765590193999991</v>
      </c>
      <c r="D527">
        <v>36.188716694000007</v>
      </c>
      <c r="E527">
        <v>52.410034722000013</v>
      </c>
      <c r="F527">
        <v>39.249663896000001</v>
      </c>
      <c r="G527">
        <v>46.676181348000014</v>
      </c>
      <c r="H527">
        <v>42.420112692000004</v>
      </c>
    </row>
    <row r="528" spans="1:8" x14ac:dyDescent="0.25">
      <c r="A528" s="1" t="s">
        <v>533</v>
      </c>
      <c r="B528">
        <v>43.434166860000012</v>
      </c>
      <c r="C528">
        <v>48.323329336000022</v>
      </c>
      <c r="D528">
        <v>45.765197890000017</v>
      </c>
      <c r="E528">
        <v>55.755076014000018</v>
      </c>
      <c r="F528">
        <v>46.469092694000018</v>
      </c>
      <c r="G528">
        <v>52.154466998000018</v>
      </c>
      <c r="H528">
        <v>45.262594574000012</v>
      </c>
    </row>
    <row r="529" spans="1:8" x14ac:dyDescent="0.25">
      <c r="A529" s="1" t="s">
        <v>534</v>
      </c>
      <c r="B529">
        <v>33.727535136</v>
      </c>
      <c r="C529">
        <v>37.342789137999993</v>
      </c>
      <c r="D529">
        <v>34.823353161999997</v>
      </c>
      <c r="E529">
        <v>54.529902780000015</v>
      </c>
      <c r="F529">
        <v>38.720697245999993</v>
      </c>
      <c r="G529">
        <v>46.509658064000014</v>
      </c>
      <c r="H529">
        <v>41.725275950000004</v>
      </c>
    </row>
    <row r="530" spans="1:8" x14ac:dyDescent="0.25">
      <c r="A530" s="1" t="s">
        <v>535</v>
      </c>
      <c r="B530">
        <v>33.489039580000011</v>
      </c>
      <c r="C530">
        <v>38.622366115993366</v>
      </c>
      <c r="D530">
        <v>34.727284824000002</v>
      </c>
      <c r="E530">
        <v>51.996843409999997</v>
      </c>
      <c r="F530">
        <v>36.299259764000013</v>
      </c>
      <c r="G530">
        <v>44.68638906000001</v>
      </c>
      <c r="H530">
        <v>43.508006940000016</v>
      </c>
    </row>
    <row r="531" spans="1:8" x14ac:dyDescent="0.25">
      <c r="A531" s="1" t="s">
        <v>536</v>
      </c>
      <c r="B531">
        <v>33.759204236000009</v>
      </c>
      <c r="C531">
        <v>36.98874542399998</v>
      </c>
      <c r="D531">
        <v>35.306198748000007</v>
      </c>
      <c r="E531">
        <v>53.308541261999977</v>
      </c>
      <c r="F531">
        <v>37.099081561999988</v>
      </c>
      <c r="G531">
        <v>44.647166937999977</v>
      </c>
      <c r="H531">
        <v>41.233134667999984</v>
      </c>
    </row>
    <row r="532" spans="1:8" x14ac:dyDescent="0.25">
      <c r="A532" s="1" t="s">
        <v>537</v>
      </c>
      <c r="B532">
        <v>27.928487375999985</v>
      </c>
      <c r="C532">
        <v>34.531482025999992</v>
      </c>
      <c r="D532">
        <v>31.240218947999985</v>
      </c>
      <c r="E532">
        <v>47.405449045999994</v>
      </c>
      <c r="F532">
        <v>32.565091107999997</v>
      </c>
      <c r="G532">
        <v>38.784808689999991</v>
      </c>
      <c r="H532">
        <v>35.484483470000001</v>
      </c>
    </row>
    <row r="533" spans="1:8" x14ac:dyDescent="0.25">
      <c r="A533" s="1" t="s">
        <v>538</v>
      </c>
      <c r="B533">
        <v>32.731373292000008</v>
      </c>
      <c r="C533">
        <v>36.133262174000009</v>
      </c>
      <c r="D533">
        <v>33.493668886000009</v>
      </c>
      <c r="E533">
        <v>51.308777584000005</v>
      </c>
      <c r="F533">
        <v>36.584299143999992</v>
      </c>
      <c r="G533">
        <v>44.585246356000006</v>
      </c>
      <c r="H533">
        <v>40.89017607600001</v>
      </c>
    </row>
    <row r="534" spans="1:8" x14ac:dyDescent="0.25">
      <c r="A534" s="1" t="s">
        <v>539</v>
      </c>
      <c r="B534">
        <v>34.131961208000014</v>
      </c>
      <c r="C534">
        <v>37.068021827999999</v>
      </c>
      <c r="D534">
        <v>35.96911115799918</v>
      </c>
      <c r="E534">
        <v>54.803504697993965</v>
      </c>
      <c r="F534">
        <v>39.005129404000002</v>
      </c>
      <c r="G534">
        <v>49.233646140000005</v>
      </c>
      <c r="H534">
        <v>42.415023511999991</v>
      </c>
    </row>
    <row r="535" spans="1:8" x14ac:dyDescent="0.25">
      <c r="A535" s="1" t="s">
        <v>540</v>
      </c>
      <c r="B535">
        <v>39.393112855999995</v>
      </c>
      <c r="C535">
        <v>46.40239554599998</v>
      </c>
      <c r="D535">
        <v>41.882662113999977</v>
      </c>
      <c r="E535">
        <v>52.648967333999991</v>
      </c>
      <c r="F535">
        <v>42.331041669999976</v>
      </c>
      <c r="G535">
        <v>50.379430330000005</v>
      </c>
      <c r="H535">
        <v>46.305059423999971</v>
      </c>
    </row>
    <row r="536" spans="1:8" x14ac:dyDescent="0.25">
      <c r="A536" s="1" t="s">
        <v>541</v>
      </c>
      <c r="B536">
        <v>31.573304536000002</v>
      </c>
      <c r="C536">
        <v>35.766241348000001</v>
      </c>
      <c r="D536">
        <v>32.046389286</v>
      </c>
      <c r="E536">
        <v>51.101415168000017</v>
      </c>
      <c r="F536">
        <v>34.863951465999989</v>
      </c>
      <c r="G536">
        <v>47.319013368000014</v>
      </c>
      <c r="H536">
        <v>44.401960616000011</v>
      </c>
    </row>
    <row r="537" spans="1:8" x14ac:dyDescent="0.25">
      <c r="A537" s="1" t="s">
        <v>542</v>
      </c>
      <c r="B537">
        <v>37.022650099999993</v>
      </c>
      <c r="C537">
        <v>42.826828077999998</v>
      </c>
      <c r="D537">
        <v>38.106085755999985</v>
      </c>
      <c r="E537">
        <v>57.361512642000008</v>
      </c>
      <c r="F537">
        <v>41.730956389999996</v>
      </c>
      <c r="G537">
        <v>51.504154673999999</v>
      </c>
      <c r="H537">
        <v>47.260833599999991</v>
      </c>
    </row>
    <row r="538" spans="1:8" x14ac:dyDescent="0.25">
      <c r="A538" s="1" t="s">
        <v>543</v>
      </c>
      <c r="B538">
        <v>35.740780312000005</v>
      </c>
      <c r="C538">
        <v>40.206036790000006</v>
      </c>
      <c r="D538">
        <v>37.201790420000009</v>
      </c>
      <c r="E538">
        <v>52.489175803988125</v>
      </c>
      <c r="F538">
        <v>40.749631072000014</v>
      </c>
      <c r="G538">
        <v>44.377095668000017</v>
      </c>
      <c r="H538">
        <v>43.293602728000025</v>
      </c>
    </row>
    <row r="539" spans="1:8" x14ac:dyDescent="0.25">
      <c r="A539" s="1" t="s">
        <v>544</v>
      </c>
      <c r="B539">
        <v>37.757408124000015</v>
      </c>
      <c r="C539">
        <v>40.715658108000014</v>
      </c>
      <c r="D539">
        <v>39.578977154000007</v>
      </c>
      <c r="E539">
        <v>56.703760245999995</v>
      </c>
      <c r="F539">
        <v>39.314685112000014</v>
      </c>
      <c r="G539">
        <v>47.63738348599999</v>
      </c>
      <c r="H539">
        <v>44.599447175999998</v>
      </c>
    </row>
    <row r="540" spans="1:8" x14ac:dyDescent="0.25">
      <c r="A540" s="1" t="s">
        <v>545</v>
      </c>
      <c r="B540">
        <v>33.849665743999992</v>
      </c>
      <c r="C540">
        <v>39.87863302600001</v>
      </c>
      <c r="D540">
        <v>35.415263958000004</v>
      </c>
      <c r="E540">
        <v>49.533993498000008</v>
      </c>
      <c r="F540">
        <v>39.495117500000006</v>
      </c>
      <c r="G540">
        <v>45.309819856000004</v>
      </c>
      <c r="H540">
        <v>42.74756759400001</v>
      </c>
    </row>
    <row r="541" spans="1:8" x14ac:dyDescent="0.25">
      <c r="A541" s="1" t="s">
        <v>546</v>
      </c>
      <c r="B541">
        <v>32.56051519999999</v>
      </c>
      <c r="C541">
        <v>40.07153851999999</v>
      </c>
      <c r="D541">
        <v>33.202547943999996</v>
      </c>
      <c r="E541">
        <v>54.88345317000001</v>
      </c>
      <c r="F541">
        <v>40.851082966000021</v>
      </c>
      <c r="G541">
        <v>43.657945538</v>
      </c>
      <c r="H541">
        <v>46.240869748000009</v>
      </c>
    </row>
    <row r="542" spans="1:8" x14ac:dyDescent="0.25">
      <c r="A542" s="1" t="s">
        <v>547</v>
      </c>
      <c r="B542">
        <v>43.38463137599998</v>
      </c>
      <c r="C542">
        <v>49.407987113999987</v>
      </c>
      <c r="D542">
        <v>45.454747063999989</v>
      </c>
      <c r="E542">
        <v>56.002137053999995</v>
      </c>
      <c r="F542">
        <v>46.603714287999999</v>
      </c>
      <c r="G542">
        <v>56.002137053999995</v>
      </c>
      <c r="H542">
        <v>51.796456011999993</v>
      </c>
    </row>
    <row r="543" spans="1:8" x14ac:dyDescent="0.25">
      <c r="A543" s="1" t="s">
        <v>548</v>
      </c>
      <c r="B543">
        <v>38.710378011999985</v>
      </c>
      <c r="C543">
        <v>44.682661191999998</v>
      </c>
      <c r="D543">
        <v>40.68051184599998</v>
      </c>
      <c r="E543">
        <v>51.240041753999989</v>
      </c>
      <c r="F543">
        <v>40.680511845999973</v>
      </c>
      <c r="G543">
        <v>48.95901615999999</v>
      </c>
      <c r="H543">
        <v>44.334833425999996</v>
      </c>
    </row>
    <row r="544" spans="1:8" x14ac:dyDescent="0.25">
      <c r="A544" s="1" t="s">
        <v>549</v>
      </c>
      <c r="B544">
        <v>31.948540599999998</v>
      </c>
      <c r="C544">
        <v>35.015138714000003</v>
      </c>
      <c r="D544">
        <v>33.486473752000002</v>
      </c>
      <c r="E544">
        <v>51.725002819999936</v>
      </c>
      <c r="F544">
        <v>34.928175672000002</v>
      </c>
      <c r="G544">
        <v>45.885580991999994</v>
      </c>
      <c r="H544">
        <v>42.562331813999982</v>
      </c>
    </row>
    <row r="545" spans="1:8" x14ac:dyDescent="0.25">
      <c r="A545" s="1" t="s">
        <v>550</v>
      </c>
      <c r="B545">
        <v>33.089931412000006</v>
      </c>
      <c r="C545">
        <v>39.838359392000015</v>
      </c>
      <c r="D545">
        <v>36.797093014000012</v>
      </c>
      <c r="E545">
        <v>52.453657118000017</v>
      </c>
      <c r="F545">
        <v>38.121822996000013</v>
      </c>
      <c r="G545">
        <v>48.531059826000003</v>
      </c>
      <c r="H545">
        <v>35.794266346000008</v>
      </c>
    </row>
    <row r="546" spans="1:8" x14ac:dyDescent="0.25">
      <c r="A546" s="1" t="s">
        <v>551</v>
      </c>
      <c r="B546">
        <v>35.452761332000001</v>
      </c>
      <c r="C546">
        <v>42.975471108000001</v>
      </c>
      <c r="D546">
        <v>38.306525049999998</v>
      </c>
      <c r="E546">
        <v>48.491139344000004</v>
      </c>
      <c r="F546">
        <v>39.192443683999997</v>
      </c>
      <c r="G546">
        <v>47.451978384</v>
      </c>
      <c r="H546">
        <v>41.844192363999994</v>
      </c>
    </row>
    <row r="547" spans="1:8" x14ac:dyDescent="0.25">
      <c r="A547" s="1" t="s">
        <v>552</v>
      </c>
      <c r="B547">
        <v>29.524425595999986</v>
      </c>
      <c r="C547">
        <v>33.178315533999992</v>
      </c>
      <c r="D547">
        <v>30.375135855999986</v>
      </c>
      <c r="E547">
        <v>53.023262056000007</v>
      </c>
      <c r="F547">
        <v>34.443037279999984</v>
      </c>
      <c r="G547">
        <v>47.464448129999994</v>
      </c>
      <c r="H547">
        <v>41.445108560000001</v>
      </c>
    </row>
    <row r="548" spans="1:8" x14ac:dyDescent="0.25">
      <c r="A548" s="1" t="s">
        <v>553</v>
      </c>
      <c r="B548">
        <v>35.285588319999988</v>
      </c>
      <c r="C548">
        <v>41.762681873999995</v>
      </c>
      <c r="D548">
        <v>37.685596115999985</v>
      </c>
      <c r="E548">
        <v>52.581004292000003</v>
      </c>
      <c r="F548">
        <v>40.350996867999996</v>
      </c>
      <c r="G548">
        <v>44.847477027999993</v>
      </c>
      <c r="H548">
        <v>41.443936493999985</v>
      </c>
    </row>
    <row r="549" spans="1:8" x14ac:dyDescent="0.25">
      <c r="A549" s="1" t="s">
        <v>554</v>
      </c>
      <c r="B549">
        <v>31.881883755999993</v>
      </c>
      <c r="C549">
        <v>39.635164561999986</v>
      </c>
      <c r="D549">
        <v>33.564785596000007</v>
      </c>
      <c r="E549">
        <v>46.922511564000004</v>
      </c>
      <c r="F549">
        <v>35.515020106000009</v>
      </c>
      <c r="G549">
        <v>42.405910511999991</v>
      </c>
      <c r="H549">
        <v>38.077164889999992</v>
      </c>
    </row>
    <row r="550" spans="1:8" x14ac:dyDescent="0.25">
      <c r="A550" s="1" t="s">
        <v>555</v>
      </c>
      <c r="B550">
        <v>33.179023347999994</v>
      </c>
      <c r="C550">
        <v>40.237050298</v>
      </c>
      <c r="D550">
        <v>34.619146592</v>
      </c>
      <c r="E550">
        <v>51.378007221999994</v>
      </c>
      <c r="F550">
        <v>37.446481044000002</v>
      </c>
      <c r="G550">
        <v>44.829721214000003</v>
      </c>
      <c r="H550">
        <v>41.595671873999997</v>
      </c>
    </row>
    <row r="551" spans="1:8" x14ac:dyDescent="0.25">
      <c r="A551" s="1" t="s">
        <v>556</v>
      </c>
      <c r="B551">
        <v>30.838269331999996</v>
      </c>
      <c r="C551">
        <v>37.210748720000005</v>
      </c>
      <c r="D551">
        <v>33.957858851999994</v>
      </c>
      <c r="E551">
        <v>47.989142444000016</v>
      </c>
      <c r="F551">
        <v>37.290955803999992</v>
      </c>
      <c r="G551">
        <v>43.071611958000005</v>
      </c>
      <c r="H551">
        <v>36.930093363999994</v>
      </c>
    </row>
    <row r="552" spans="1:8" x14ac:dyDescent="0.25">
      <c r="A552" s="1" t="s">
        <v>557</v>
      </c>
      <c r="B552">
        <v>27.361281668000004</v>
      </c>
      <c r="C552">
        <v>33.873281042000002</v>
      </c>
      <c r="D552">
        <v>30.401388872000012</v>
      </c>
      <c r="E552">
        <v>41.717627412000013</v>
      </c>
      <c r="F552">
        <v>31.644748132000007</v>
      </c>
      <c r="G552">
        <v>39.080297518000009</v>
      </c>
      <c r="H552">
        <v>32.715226600000001</v>
      </c>
    </row>
    <row r="553" spans="1:8" x14ac:dyDescent="0.25">
      <c r="A553" s="1" t="s">
        <v>558</v>
      </c>
      <c r="B553">
        <v>35.152618320000016</v>
      </c>
      <c r="C553">
        <v>43.004829324000013</v>
      </c>
      <c r="D553">
        <v>36.543784584000015</v>
      </c>
      <c r="E553">
        <v>51.840033571999996</v>
      </c>
      <c r="F553">
        <v>42.779545352000021</v>
      </c>
      <c r="G553">
        <v>46.821502923999994</v>
      </c>
      <c r="H553">
        <v>41.752034229999992</v>
      </c>
    </row>
    <row r="554" spans="1:8" x14ac:dyDescent="0.25">
      <c r="A554" s="1" t="s">
        <v>559</v>
      </c>
      <c r="B554">
        <v>36.891247828000004</v>
      </c>
      <c r="C554">
        <v>43.667757708000011</v>
      </c>
      <c r="D554">
        <v>38.144014044000009</v>
      </c>
      <c r="E554">
        <v>51.298867060000021</v>
      </c>
      <c r="F554">
        <v>39.508632732000009</v>
      </c>
      <c r="G554">
        <v>46.686698458000016</v>
      </c>
      <c r="H554">
        <v>40.895866896000022</v>
      </c>
    </row>
    <row r="555" spans="1:8" x14ac:dyDescent="0.25">
      <c r="A555" s="1" t="s">
        <v>560</v>
      </c>
      <c r="B555">
        <v>35.440539887999996</v>
      </c>
      <c r="C555">
        <v>40.821629408000014</v>
      </c>
      <c r="D555">
        <v>36.953005823999987</v>
      </c>
      <c r="E555">
        <v>50.466220278000016</v>
      </c>
      <c r="F555">
        <v>39.071893126000006</v>
      </c>
      <c r="G555">
        <v>43.981508150000025</v>
      </c>
      <c r="H555">
        <v>40.402505703999999</v>
      </c>
    </row>
    <row r="556" spans="1:8" x14ac:dyDescent="0.25">
      <c r="A556" s="1" t="s">
        <v>561</v>
      </c>
      <c r="B556">
        <v>24.236073127999994</v>
      </c>
      <c r="C556">
        <v>30.018559570000001</v>
      </c>
      <c r="D556">
        <v>27.274106589999992</v>
      </c>
      <c r="E556">
        <v>44.442130127999988</v>
      </c>
      <c r="F556">
        <v>31.095732473999991</v>
      </c>
      <c r="G556">
        <v>41.388551923999998</v>
      </c>
      <c r="H556">
        <v>34.385122180000003</v>
      </c>
    </row>
    <row r="557" spans="1:8" x14ac:dyDescent="0.25">
      <c r="A557" s="1" t="s">
        <v>562</v>
      </c>
      <c r="B557">
        <v>27.119515908000011</v>
      </c>
      <c r="C557">
        <v>29.948079394000011</v>
      </c>
      <c r="D557">
        <v>27.720325384000006</v>
      </c>
      <c r="E557">
        <v>43.876840102000003</v>
      </c>
      <c r="F557">
        <v>33.56888604800001</v>
      </c>
      <c r="G557">
        <v>38.850712700000024</v>
      </c>
      <c r="H557">
        <v>36.083891594000015</v>
      </c>
    </row>
    <row r="558" spans="1:8" x14ac:dyDescent="0.25">
      <c r="A558" s="1" t="s">
        <v>563</v>
      </c>
      <c r="B558">
        <v>28.604404364000004</v>
      </c>
      <c r="C558">
        <v>31.03044464600001</v>
      </c>
      <c r="D558">
        <v>30.299117492000011</v>
      </c>
      <c r="E558">
        <v>45.119748499999993</v>
      </c>
      <c r="F558">
        <v>31.137364480000013</v>
      </c>
      <c r="G558">
        <v>41.141082013999991</v>
      </c>
      <c r="H558">
        <v>33.450421087999999</v>
      </c>
    </row>
    <row r="559" spans="1:8" x14ac:dyDescent="0.25">
      <c r="A559" s="1" t="s">
        <v>564</v>
      </c>
      <c r="B559">
        <v>32.801033072000003</v>
      </c>
      <c r="C559">
        <v>38.554260860000007</v>
      </c>
      <c r="D559">
        <v>36.74510397800001</v>
      </c>
      <c r="E559">
        <v>49.285584167999986</v>
      </c>
      <c r="F559">
        <v>36.74510397800001</v>
      </c>
      <c r="G559">
        <v>41.991217742000003</v>
      </c>
      <c r="H559">
        <v>36.950374318000009</v>
      </c>
    </row>
    <row r="560" spans="1:8" x14ac:dyDescent="0.25">
      <c r="A560" s="1" t="s">
        <v>565</v>
      </c>
      <c r="B560">
        <v>32.896359524000012</v>
      </c>
      <c r="C560">
        <v>43.367984070000006</v>
      </c>
      <c r="D560">
        <v>35.934058904000032</v>
      </c>
      <c r="E560">
        <v>53.037160746000005</v>
      </c>
      <c r="F560">
        <v>38.999294654000039</v>
      </c>
      <c r="G560">
        <v>46.49615833</v>
      </c>
      <c r="H560">
        <v>41.267304312000007</v>
      </c>
    </row>
    <row r="561" spans="1:8" x14ac:dyDescent="0.25">
      <c r="A561" s="1" t="s">
        <v>566</v>
      </c>
      <c r="B561">
        <v>35.650649428000023</v>
      </c>
      <c r="C561">
        <v>40.217078208000011</v>
      </c>
      <c r="D561">
        <v>37.863519428000004</v>
      </c>
      <c r="E561">
        <v>51.900332420000005</v>
      </c>
      <c r="F561">
        <v>39.45615887200001</v>
      </c>
      <c r="G561">
        <v>47.921277988000014</v>
      </c>
      <c r="H561">
        <v>44.747654114000014</v>
      </c>
    </row>
    <row r="562" spans="1:8" x14ac:dyDescent="0.25">
      <c r="A562" s="1" t="s">
        <v>567</v>
      </c>
      <c r="B562">
        <v>30.279247275999989</v>
      </c>
      <c r="C562">
        <v>38.235283817999999</v>
      </c>
      <c r="D562">
        <v>31.413399177999992</v>
      </c>
      <c r="E562">
        <v>48.343890309999992</v>
      </c>
      <c r="F562">
        <v>35.061979210000004</v>
      </c>
      <c r="G562">
        <v>40.803894217999989</v>
      </c>
      <c r="H562">
        <v>39.072895729999985</v>
      </c>
    </row>
    <row r="563" spans="1:8" x14ac:dyDescent="0.25">
      <c r="A563" s="1" t="s">
        <v>568</v>
      </c>
      <c r="B563">
        <v>30.533718724</v>
      </c>
      <c r="C563">
        <v>33.640961047999994</v>
      </c>
      <c r="D563">
        <v>32.483115196</v>
      </c>
      <c r="E563">
        <v>48.672517429999999</v>
      </c>
      <c r="F563">
        <v>34.131132910000005</v>
      </c>
      <c r="G563">
        <v>47.091224138000001</v>
      </c>
      <c r="H563">
        <v>41.359861337999995</v>
      </c>
    </row>
    <row r="564" spans="1:8" x14ac:dyDescent="0.25">
      <c r="A564" s="1" t="s">
        <v>569</v>
      </c>
      <c r="B564">
        <v>35.305781652000007</v>
      </c>
      <c r="C564">
        <v>40.439836674000006</v>
      </c>
      <c r="D564">
        <v>38.283151373999999</v>
      </c>
      <c r="E564">
        <v>54.921024637999984</v>
      </c>
      <c r="F564">
        <v>41.998023190000005</v>
      </c>
      <c r="G564">
        <v>49.729852508</v>
      </c>
      <c r="H564">
        <v>42.542634241999984</v>
      </c>
    </row>
    <row r="565" spans="1:8" x14ac:dyDescent="0.25">
      <c r="A565" s="1" t="s">
        <v>570</v>
      </c>
      <c r="B565">
        <v>36.168292119999968</v>
      </c>
      <c r="C565">
        <v>39.493323069999988</v>
      </c>
      <c r="D565">
        <v>38.710823091999963</v>
      </c>
      <c r="E565">
        <v>56.054018466000002</v>
      </c>
      <c r="F565">
        <v>43.481849059999931</v>
      </c>
      <c r="G565">
        <v>47.664687232000006</v>
      </c>
      <c r="H565">
        <v>45.630895357999997</v>
      </c>
    </row>
    <row r="566" spans="1:8" x14ac:dyDescent="0.25">
      <c r="A566" s="1" t="s">
        <v>571</v>
      </c>
      <c r="B566">
        <v>32.173696864000007</v>
      </c>
      <c r="C566">
        <v>35.431970421999999</v>
      </c>
      <c r="D566">
        <v>34.252116586000007</v>
      </c>
      <c r="E566">
        <v>53.270109177999998</v>
      </c>
      <c r="F566">
        <v>34.549328056</v>
      </c>
      <c r="G566">
        <v>42.500546192000002</v>
      </c>
      <c r="H566">
        <v>40.553101651999988</v>
      </c>
    </row>
    <row r="567" spans="1:8" x14ac:dyDescent="0.25">
      <c r="A567" s="1" t="s">
        <v>572</v>
      </c>
      <c r="B567">
        <v>39.45283803200001</v>
      </c>
      <c r="C567">
        <v>42.714205420000013</v>
      </c>
      <c r="D567">
        <v>41.236042376000015</v>
      </c>
      <c r="E567">
        <v>60.611661081999983</v>
      </c>
      <c r="F567">
        <v>44.047767364000009</v>
      </c>
      <c r="G567">
        <v>55.079921007999992</v>
      </c>
      <c r="H567">
        <v>49.279302170000001</v>
      </c>
    </row>
    <row r="568" spans="1:8" x14ac:dyDescent="0.25">
      <c r="A568" s="1" t="s">
        <v>573</v>
      </c>
      <c r="B568">
        <v>40.863341331999976</v>
      </c>
      <c r="C568">
        <v>47.603002216</v>
      </c>
      <c r="D568">
        <v>42.993881183999974</v>
      </c>
      <c r="E568">
        <v>55.935498170000002</v>
      </c>
      <c r="F568">
        <v>45.852952667999986</v>
      </c>
      <c r="G568">
        <v>55.935498170000002</v>
      </c>
      <c r="H568">
        <v>49.546795209999999</v>
      </c>
    </row>
    <row r="569" spans="1:8" x14ac:dyDescent="0.25">
      <c r="A569" s="1" t="s">
        <v>574</v>
      </c>
      <c r="B569">
        <v>27.741775211999993</v>
      </c>
      <c r="C569">
        <v>33.401103801999994</v>
      </c>
      <c r="D569">
        <v>29.255910307999994</v>
      </c>
      <c r="E569">
        <v>42.680802782000001</v>
      </c>
      <c r="F569">
        <v>31.506884658000001</v>
      </c>
      <c r="G569">
        <v>41.015787778000004</v>
      </c>
      <c r="H569">
        <v>35.972111697999999</v>
      </c>
    </row>
    <row r="570" spans="1:8" x14ac:dyDescent="0.25">
      <c r="A570" s="1" t="s">
        <v>575</v>
      </c>
      <c r="B570">
        <v>30.513098787999997</v>
      </c>
      <c r="C570">
        <v>33.066278734000008</v>
      </c>
      <c r="D570">
        <v>32.611821578000011</v>
      </c>
      <c r="E570">
        <v>45.330481152000011</v>
      </c>
      <c r="F570">
        <v>34.183614090000013</v>
      </c>
      <c r="G570">
        <v>41.36960907200001</v>
      </c>
      <c r="H570">
        <v>38.407933188000015</v>
      </c>
    </row>
    <row r="571" spans="1:8" x14ac:dyDescent="0.25">
      <c r="A571" s="1" t="s">
        <v>576</v>
      </c>
      <c r="B571">
        <v>34.492683023999994</v>
      </c>
      <c r="C571">
        <v>38.582847399999999</v>
      </c>
      <c r="D571">
        <v>36.594566209999989</v>
      </c>
      <c r="E571">
        <v>53.151541774000009</v>
      </c>
      <c r="F571">
        <v>39.614614982000006</v>
      </c>
      <c r="G571">
        <v>47.78920663200001</v>
      </c>
      <c r="H571">
        <v>41.753196580000008</v>
      </c>
    </row>
    <row r="572" spans="1:8" x14ac:dyDescent="0.25">
      <c r="A572" s="1" t="s">
        <v>577</v>
      </c>
      <c r="B572">
        <v>28.696862304</v>
      </c>
      <c r="C572">
        <v>35.330220981999993</v>
      </c>
      <c r="D572">
        <v>31.258488319999994</v>
      </c>
      <c r="E572">
        <v>51.217923015999993</v>
      </c>
      <c r="F572">
        <v>33.739546215999994</v>
      </c>
      <c r="G572">
        <v>44.186708713999977</v>
      </c>
      <c r="H572">
        <v>41.621766625999982</v>
      </c>
    </row>
    <row r="573" spans="1:8" x14ac:dyDescent="0.25">
      <c r="A573" s="1" t="s">
        <v>578</v>
      </c>
      <c r="B573">
        <v>37.191467732000014</v>
      </c>
      <c r="C573">
        <v>42.772041202000011</v>
      </c>
      <c r="D573">
        <v>39.930640358000005</v>
      </c>
      <c r="E573">
        <v>51.643043806000009</v>
      </c>
      <c r="F573">
        <v>41.039892422000023</v>
      </c>
      <c r="G573">
        <v>48.291524368000012</v>
      </c>
      <c r="H573">
        <v>42.278163754000012</v>
      </c>
    </row>
    <row r="574" spans="1:8" x14ac:dyDescent="0.25">
      <c r="A574" s="1" t="s">
        <v>579</v>
      </c>
      <c r="B574">
        <v>26.855025400000002</v>
      </c>
      <c r="C574">
        <v>33.982573825999999</v>
      </c>
      <c r="D574">
        <v>29.489496822</v>
      </c>
      <c r="E574">
        <v>45.596434756000001</v>
      </c>
      <c r="F574">
        <v>32.916013006000007</v>
      </c>
      <c r="G574">
        <v>39.243507186000016</v>
      </c>
      <c r="H574">
        <v>34.759499744000003</v>
      </c>
    </row>
    <row r="575" spans="1:8" x14ac:dyDescent="0.25">
      <c r="A575" s="1" t="s">
        <v>580</v>
      </c>
      <c r="B575">
        <v>34.595903608000015</v>
      </c>
      <c r="C575">
        <v>40.818714090000007</v>
      </c>
      <c r="D575">
        <v>36.100108548000009</v>
      </c>
      <c r="E575">
        <v>51.512874895841236</v>
      </c>
      <c r="F575">
        <v>38.708244592000014</v>
      </c>
      <c r="G575">
        <v>47.286409910000003</v>
      </c>
      <c r="H575">
        <v>39.129813960000014</v>
      </c>
    </row>
    <row r="576" spans="1:8" x14ac:dyDescent="0.25">
      <c r="A576" s="1" t="s">
        <v>581</v>
      </c>
      <c r="B576">
        <v>31.486326051999995</v>
      </c>
      <c r="C576">
        <v>34.791787415999998</v>
      </c>
      <c r="D576">
        <v>33.639429186000001</v>
      </c>
      <c r="E576">
        <v>48.837339024000009</v>
      </c>
      <c r="F576">
        <v>36.933244267999996</v>
      </c>
      <c r="G576">
        <v>43.364598632000003</v>
      </c>
      <c r="H576">
        <v>38.670714774000004</v>
      </c>
    </row>
    <row r="577" spans="1:8" x14ac:dyDescent="0.25">
      <c r="A577" s="1" t="s">
        <v>582</v>
      </c>
      <c r="B577">
        <v>33.181054512000003</v>
      </c>
      <c r="C577">
        <v>38.100164047999996</v>
      </c>
      <c r="D577">
        <v>35.804322839999998</v>
      </c>
      <c r="E577">
        <v>48.426322158000019</v>
      </c>
      <c r="F577">
        <v>37.072867895999991</v>
      </c>
      <c r="G577">
        <v>44.326178896000009</v>
      </c>
      <c r="H577">
        <v>40.312166388000016</v>
      </c>
    </row>
    <row r="578" spans="1:8" x14ac:dyDescent="0.25">
      <c r="A578" s="1" t="s">
        <v>583</v>
      </c>
      <c r="B578">
        <v>34.576436479999998</v>
      </c>
      <c r="C578">
        <v>41.307341269999988</v>
      </c>
      <c r="D578">
        <v>38.981775813999981</v>
      </c>
      <c r="E578">
        <v>53.875657094000005</v>
      </c>
      <c r="F578">
        <v>41.887048661999991</v>
      </c>
      <c r="G578">
        <v>48.328970623999993</v>
      </c>
      <c r="H578">
        <v>43.728758327999998</v>
      </c>
    </row>
    <row r="579" spans="1:8" x14ac:dyDescent="0.25">
      <c r="A579" s="1" t="s">
        <v>584</v>
      </c>
      <c r="B579">
        <v>29.707843788000019</v>
      </c>
      <c r="C579">
        <v>33.934703574000011</v>
      </c>
      <c r="D579">
        <v>30.967844812000013</v>
      </c>
      <c r="E579">
        <v>49.02366176000001</v>
      </c>
      <c r="F579">
        <v>33.170797996000012</v>
      </c>
      <c r="G579">
        <v>45.096262562000014</v>
      </c>
      <c r="H579">
        <v>39.536232846000026</v>
      </c>
    </row>
    <row r="580" spans="1:8" x14ac:dyDescent="0.25">
      <c r="A580" s="1" t="s">
        <v>585</v>
      </c>
      <c r="B580">
        <v>30.281469772000008</v>
      </c>
      <c r="C580">
        <v>34.405130567999997</v>
      </c>
      <c r="D580">
        <v>33.163453616000012</v>
      </c>
      <c r="E580">
        <v>48.956662455999989</v>
      </c>
      <c r="F580">
        <v>36.402192803999995</v>
      </c>
      <c r="G580">
        <v>43.566727831999998</v>
      </c>
      <c r="H580">
        <v>37.580264071999984</v>
      </c>
    </row>
    <row r="581" spans="1:8" x14ac:dyDescent="0.25">
      <c r="A581" s="1" t="s">
        <v>586</v>
      </c>
      <c r="B581">
        <v>30.376051692000001</v>
      </c>
      <c r="C581">
        <v>35.000626498000003</v>
      </c>
      <c r="D581">
        <v>33.896827035999998</v>
      </c>
      <c r="E581">
        <v>45.172413382000002</v>
      </c>
      <c r="F581">
        <v>34.286686492000008</v>
      </c>
      <c r="G581">
        <v>38.971671166000007</v>
      </c>
      <c r="H581">
        <v>34.350664140000013</v>
      </c>
    </row>
    <row r="582" spans="1:8" x14ac:dyDescent="0.25">
      <c r="A582" s="1" t="s">
        <v>587</v>
      </c>
      <c r="B582">
        <v>34.584979271999998</v>
      </c>
      <c r="C582">
        <v>38.424232981999978</v>
      </c>
      <c r="D582">
        <v>37.071227211999975</v>
      </c>
      <c r="E582">
        <v>50.640430504000001</v>
      </c>
      <c r="F582">
        <v>40.842076139999996</v>
      </c>
      <c r="G582">
        <v>46.043100089999989</v>
      </c>
      <c r="H582">
        <v>42.789026126000003</v>
      </c>
    </row>
    <row r="583" spans="1:8" x14ac:dyDescent="0.25">
      <c r="A583" s="1" t="s">
        <v>588</v>
      </c>
      <c r="B583">
        <v>34.907292472000002</v>
      </c>
      <c r="C583">
        <v>39.371937709999997</v>
      </c>
      <c r="D583">
        <v>37.065325221999998</v>
      </c>
      <c r="E583">
        <v>52.472771922</v>
      </c>
      <c r="F583">
        <v>39.220011769999999</v>
      </c>
      <c r="G583">
        <v>43.296561376000007</v>
      </c>
      <c r="H583">
        <v>41.051158670000007</v>
      </c>
    </row>
    <row r="584" spans="1:8" x14ac:dyDescent="0.25">
      <c r="A584" s="1" t="s">
        <v>589</v>
      </c>
      <c r="B584">
        <v>38.858808820000007</v>
      </c>
      <c r="C584">
        <v>42.984813934000016</v>
      </c>
      <c r="D584">
        <v>40.623781600000008</v>
      </c>
      <c r="E584">
        <v>57.900714064000027</v>
      </c>
      <c r="F584">
        <v>42.31488293799994</v>
      </c>
      <c r="G584">
        <v>49.825749212000026</v>
      </c>
      <c r="H584">
        <v>46.177739632000012</v>
      </c>
    </row>
    <row r="585" spans="1:8" x14ac:dyDescent="0.25">
      <c r="A585" s="1" t="s">
        <v>590</v>
      </c>
      <c r="B585">
        <v>34.622990520000009</v>
      </c>
      <c r="C585">
        <v>40.598493499999996</v>
      </c>
      <c r="D585">
        <v>37.171283127999992</v>
      </c>
      <c r="E585">
        <v>51.342880004000016</v>
      </c>
      <c r="F585">
        <v>38.308835590000001</v>
      </c>
      <c r="G585">
        <v>44.249220966000003</v>
      </c>
      <c r="H585">
        <v>41.17409061</v>
      </c>
    </row>
    <row r="586" spans="1:8" x14ac:dyDescent="0.25">
      <c r="A586" s="1" t="s">
        <v>591</v>
      </c>
      <c r="B586">
        <v>35.777450968000039</v>
      </c>
      <c r="C586">
        <v>39.245011758000032</v>
      </c>
      <c r="D586">
        <v>38.365754868000025</v>
      </c>
      <c r="E586">
        <v>47.29437770400002</v>
      </c>
      <c r="F586">
        <v>39.431767136000026</v>
      </c>
      <c r="G586">
        <v>47.29437770400002</v>
      </c>
      <c r="H586">
        <v>42.484137472000015</v>
      </c>
    </row>
    <row r="587" spans="1:8" x14ac:dyDescent="0.25">
      <c r="A587" s="1" t="s">
        <v>592</v>
      </c>
      <c r="B587">
        <v>40.625506503999993</v>
      </c>
      <c r="C587">
        <v>45.563956902000001</v>
      </c>
      <c r="D587">
        <v>41.765993863999988</v>
      </c>
      <c r="E587">
        <v>53.163042625999999</v>
      </c>
      <c r="F587">
        <v>43.853887749999991</v>
      </c>
      <c r="G587">
        <v>50.188991012000002</v>
      </c>
      <c r="H587">
        <v>47.153617323999981</v>
      </c>
    </row>
    <row r="588" spans="1:8" x14ac:dyDescent="0.25">
      <c r="A588" s="1" t="s">
        <v>593</v>
      </c>
      <c r="B588">
        <v>28.695593487999989</v>
      </c>
      <c r="C588">
        <v>35.219214720000011</v>
      </c>
      <c r="D588">
        <v>29.804175047999998</v>
      </c>
      <c r="E588">
        <v>48.509534722000026</v>
      </c>
      <c r="F588">
        <v>35.011274382000018</v>
      </c>
      <c r="G588">
        <v>44.238368228000013</v>
      </c>
      <c r="H588">
        <v>40.14339153600001</v>
      </c>
    </row>
    <row r="589" spans="1:8" x14ac:dyDescent="0.25">
      <c r="A589" s="1" t="s">
        <v>594</v>
      </c>
      <c r="B589">
        <v>21.282681476000008</v>
      </c>
      <c r="C589">
        <v>26.517702235999998</v>
      </c>
      <c r="D589">
        <v>23.047241146000001</v>
      </c>
      <c r="E589">
        <v>46.658424771999996</v>
      </c>
      <c r="F589">
        <v>26.319731562000001</v>
      </c>
      <c r="G589">
        <v>38.641040119999992</v>
      </c>
      <c r="H589">
        <v>37.22101177799999</v>
      </c>
    </row>
    <row r="590" spans="1:8" x14ac:dyDescent="0.25">
      <c r="A590" s="1" t="s">
        <v>595</v>
      </c>
      <c r="B590">
        <v>38.022583012000005</v>
      </c>
      <c r="C590">
        <v>45.831061672000025</v>
      </c>
      <c r="D590">
        <v>40.338176952000019</v>
      </c>
      <c r="E590">
        <v>52.227310940000024</v>
      </c>
      <c r="F590">
        <v>41.635440592000009</v>
      </c>
      <c r="G590">
        <v>47.599953594000034</v>
      </c>
      <c r="H590">
        <v>43.971005196000021</v>
      </c>
    </row>
    <row r="591" spans="1:8" x14ac:dyDescent="0.25">
      <c r="A591" s="1" t="s">
        <v>596</v>
      </c>
      <c r="B591">
        <v>35.167151543999999</v>
      </c>
      <c r="C591">
        <v>42.90839554199998</v>
      </c>
      <c r="D591">
        <v>40.230189296000006</v>
      </c>
      <c r="E591">
        <v>51.263448555999993</v>
      </c>
      <c r="F591">
        <v>41.066798671999997</v>
      </c>
      <c r="G591">
        <v>47.179917815999993</v>
      </c>
      <c r="H591">
        <v>43.970318427999992</v>
      </c>
    </row>
    <row r="592" spans="1:8" x14ac:dyDescent="0.25">
      <c r="A592" s="1" t="s">
        <v>597</v>
      </c>
      <c r="B592">
        <v>38.39665629200001</v>
      </c>
      <c r="C592">
        <v>43.185933399999989</v>
      </c>
      <c r="D592">
        <v>41.734286231999988</v>
      </c>
      <c r="E592">
        <v>55.163482185999996</v>
      </c>
      <c r="F592">
        <v>42.312354767999992</v>
      </c>
      <c r="G592">
        <v>50.366828513999984</v>
      </c>
      <c r="H592">
        <v>43.437320878000001</v>
      </c>
    </row>
    <row r="593" spans="1:8" x14ac:dyDescent="0.25">
      <c r="A593" s="1" t="s">
        <v>598</v>
      </c>
      <c r="B593">
        <v>34.542369392000005</v>
      </c>
      <c r="C593">
        <v>37.151742225999989</v>
      </c>
      <c r="D593">
        <v>36.038629688</v>
      </c>
      <c r="E593">
        <v>53.605540658000002</v>
      </c>
      <c r="F593">
        <v>37.753267337999993</v>
      </c>
      <c r="G593">
        <v>46.129378478000007</v>
      </c>
      <c r="H593">
        <v>44.336195226000008</v>
      </c>
    </row>
    <row r="594" spans="1:8" x14ac:dyDescent="0.25">
      <c r="A594" s="1" t="s">
        <v>599</v>
      </c>
      <c r="B594">
        <v>28.240725388000001</v>
      </c>
      <c r="C594">
        <v>33.313432108000001</v>
      </c>
      <c r="D594">
        <v>29.954560357999998</v>
      </c>
      <c r="E594">
        <v>48.538155426000003</v>
      </c>
      <c r="F594">
        <v>32.205497246</v>
      </c>
      <c r="G594">
        <v>43.46085381799999</v>
      </c>
      <c r="H594">
        <v>36.312790129999982</v>
      </c>
    </row>
    <row r="595" spans="1:8" x14ac:dyDescent="0.25">
      <c r="A595" s="1" t="s">
        <v>600</v>
      </c>
      <c r="B595">
        <v>39.049380756000005</v>
      </c>
      <c r="C595">
        <v>44.975244732000007</v>
      </c>
      <c r="D595">
        <v>42.362510998000005</v>
      </c>
      <c r="E595">
        <v>57.805677638000006</v>
      </c>
      <c r="F595">
        <v>44.743075390000008</v>
      </c>
      <c r="G595">
        <v>54.265261453999997</v>
      </c>
      <c r="H595">
        <v>48.372165154000008</v>
      </c>
    </row>
    <row r="596" spans="1:8" x14ac:dyDescent="0.25">
      <c r="A596" s="1" t="s">
        <v>601</v>
      </c>
      <c r="B596">
        <v>37.438912091999995</v>
      </c>
      <c r="C596">
        <v>41.414430909999993</v>
      </c>
      <c r="D596">
        <v>38.556840171999994</v>
      </c>
      <c r="E596">
        <v>51.657719335999985</v>
      </c>
      <c r="F596">
        <v>41.116249715999999</v>
      </c>
      <c r="G596">
        <v>46.203426981999989</v>
      </c>
      <c r="H596">
        <v>42.565723315999982</v>
      </c>
    </row>
    <row r="597" spans="1:8" x14ac:dyDescent="0.25">
      <c r="A597" s="1" t="s">
        <v>602</v>
      </c>
      <c r="B597">
        <v>26.912132468000006</v>
      </c>
      <c r="C597">
        <v>34.401342885999988</v>
      </c>
      <c r="D597">
        <v>31.020473599999992</v>
      </c>
      <c r="E597">
        <v>43.276406453999996</v>
      </c>
      <c r="F597">
        <v>32.039642253999979</v>
      </c>
      <c r="G597">
        <v>42.031337602000008</v>
      </c>
      <c r="H597">
        <v>34.342547184000004</v>
      </c>
    </row>
    <row r="598" spans="1:8" x14ac:dyDescent="0.25">
      <c r="A598" s="1" t="s">
        <v>603</v>
      </c>
      <c r="B598">
        <v>23.682978852000005</v>
      </c>
      <c r="C598">
        <v>27.359301904000002</v>
      </c>
      <c r="D598">
        <v>24.940110014000002</v>
      </c>
      <c r="E598">
        <v>46.448169663999998</v>
      </c>
      <c r="F598">
        <v>28.116202920000006</v>
      </c>
      <c r="G598">
        <v>38.448492887999997</v>
      </c>
      <c r="H598">
        <v>37.274966440000007</v>
      </c>
    </row>
    <row r="599" spans="1:8" x14ac:dyDescent="0.25">
      <c r="A599" s="1" t="s">
        <v>604</v>
      </c>
      <c r="B599">
        <v>32.368526824000007</v>
      </c>
      <c r="C599">
        <v>38.119888504000002</v>
      </c>
      <c r="D599">
        <v>34.247800310000002</v>
      </c>
      <c r="E599">
        <v>51.307120836000017</v>
      </c>
      <c r="F599">
        <v>39.591215796000007</v>
      </c>
      <c r="G599">
        <v>43.572926171999995</v>
      </c>
      <c r="H599">
        <v>44.984313768000014</v>
      </c>
    </row>
    <row r="600" spans="1:8" x14ac:dyDescent="0.25">
      <c r="A600" s="1" t="s">
        <v>605</v>
      </c>
      <c r="B600">
        <v>31.984764024000015</v>
      </c>
      <c r="C600">
        <v>34.811085284000001</v>
      </c>
      <c r="D600">
        <v>32.969025724000012</v>
      </c>
      <c r="E600">
        <v>53.12088570800001</v>
      </c>
      <c r="F600">
        <v>34.582857104000013</v>
      </c>
      <c r="G600">
        <v>50.134410928000008</v>
      </c>
      <c r="H600">
        <v>43.236219190000014</v>
      </c>
    </row>
    <row r="601" spans="1:8" x14ac:dyDescent="0.25">
      <c r="A601" s="1" t="s">
        <v>606</v>
      </c>
      <c r="B601">
        <v>33.539038896000001</v>
      </c>
      <c r="C601">
        <v>39.394428517999998</v>
      </c>
      <c r="D601">
        <v>35.22930937000001</v>
      </c>
      <c r="E601">
        <v>50.810265778000002</v>
      </c>
      <c r="F601">
        <v>37.91821109</v>
      </c>
      <c r="G601">
        <v>44.501274458000005</v>
      </c>
      <c r="H601">
        <v>39.833367047999999</v>
      </c>
    </row>
    <row r="602" spans="1:8" x14ac:dyDescent="0.25">
      <c r="A602" s="1" t="s">
        <v>607</v>
      </c>
      <c r="B602">
        <v>38.754670276000027</v>
      </c>
      <c r="C602">
        <v>43.47487338400002</v>
      </c>
      <c r="D602">
        <v>42.605731702000014</v>
      </c>
      <c r="E602">
        <v>51.97163224800002</v>
      </c>
      <c r="F602">
        <v>42.605731702000014</v>
      </c>
      <c r="G602">
        <v>50.813498370000019</v>
      </c>
      <c r="H602">
        <v>47.401039484000016</v>
      </c>
    </row>
    <row r="603" spans="1:8" x14ac:dyDescent="0.25">
      <c r="A603" s="1" t="s">
        <v>608</v>
      </c>
      <c r="B603">
        <v>31.62290638799999</v>
      </c>
      <c r="C603">
        <v>34.599843605999958</v>
      </c>
      <c r="D603">
        <v>32.469306019999991</v>
      </c>
      <c r="E603">
        <v>52.928874556000025</v>
      </c>
      <c r="F603">
        <v>35.856539533999978</v>
      </c>
      <c r="G603">
        <v>45.579010648000022</v>
      </c>
      <c r="H603">
        <v>43.124801440000013</v>
      </c>
    </row>
    <row r="604" spans="1:8" x14ac:dyDescent="0.25">
      <c r="A604" s="1" t="s">
        <v>609</v>
      </c>
      <c r="B604">
        <v>19.934386032000003</v>
      </c>
      <c r="C604">
        <v>22.865703784000008</v>
      </c>
      <c r="D604">
        <v>22.072896616000008</v>
      </c>
      <c r="E604">
        <v>43.454074591999991</v>
      </c>
      <c r="F604">
        <v>25.224612482000008</v>
      </c>
      <c r="G604">
        <v>36.764059849999988</v>
      </c>
      <c r="H604">
        <v>30.79851020600001</v>
      </c>
    </row>
    <row r="605" spans="1:8" x14ac:dyDescent="0.25">
      <c r="A605" s="1" t="s">
        <v>610</v>
      </c>
      <c r="B605">
        <v>36.062897087999993</v>
      </c>
      <c r="C605">
        <v>42.807634345999986</v>
      </c>
      <c r="D605">
        <v>37.128751133999991</v>
      </c>
      <c r="E605">
        <v>54.031273880036458</v>
      </c>
      <c r="F605">
        <v>41.149136323999983</v>
      </c>
      <c r="G605">
        <v>47.265246627999993</v>
      </c>
      <c r="H605">
        <v>42.548413144000001</v>
      </c>
    </row>
    <row r="606" spans="1:8" x14ac:dyDescent="0.25">
      <c r="A606" s="1" t="s">
        <v>611</v>
      </c>
      <c r="B606">
        <v>33.003748256000009</v>
      </c>
      <c r="C606">
        <v>38.553905572000012</v>
      </c>
      <c r="D606">
        <v>35.102251080000009</v>
      </c>
      <c r="E606">
        <v>47.652357803999998</v>
      </c>
      <c r="F606">
        <v>37.816198086000007</v>
      </c>
      <c r="G606">
        <v>42.250292291999997</v>
      </c>
      <c r="H606">
        <v>40.060873682000008</v>
      </c>
    </row>
    <row r="607" spans="1:8" x14ac:dyDescent="0.25">
      <c r="A607" s="1" t="s">
        <v>612</v>
      </c>
      <c r="B607">
        <v>24.553295703999993</v>
      </c>
      <c r="C607">
        <v>27.507003798</v>
      </c>
      <c r="D607">
        <v>25.174034738</v>
      </c>
      <c r="E607">
        <v>40.464734009999994</v>
      </c>
      <c r="F607">
        <v>28.408596595999995</v>
      </c>
      <c r="G607">
        <v>35.566137935999997</v>
      </c>
      <c r="H607">
        <v>32.404174640000001</v>
      </c>
    </row>
    <row r="608" spans="1:8" x14ac:dyDescent="0.25">
      <c r="A608" s="1" t="s">
        <v>613</v>
      </c>
      <c r="B608">
        <v>38.375922108000005</v>
      </c>
      <c r="C608">
        <v>43.992969125999991</v>
      </c>
      <c r="D608">
        <v>39.054375684</v>
      </c>
      <c r="E608">
        <v>55.173841457999998</v>
      </c>
      <c r="F608">
        <v>42.113760317999997</v>
      </c>
      <c r="G608">
        <v>48.803923820000001</v>
      </c>
      <c r="H608">
        <v>45.892765275999992</v>
      </c>
    </row>
    <row r="609" spans="1:8" x14ac:dyDescent="0.25">
      <c r="A609" s="1" t="s">
        <v>614</v>
      </c>
      <c r="B609">
        <v>35.115123531999998</v>
      </c>
      <c r="C609">
        <v>41.52196966799999</v>
      </c>
      <c r="D609">
        <v>36.396734961999989</v>
      </c>
      <c r="E609">
        <v>50.446624856</v>
      </c>
      <c r="F609">
        <v>39.918760689999999</v>
      </c>
      <c r="G609">
        <v>46.229758639999986</v>
      </c>
      <c r="H609">
        <v>48.201898127999996</v>
      </c>
    </row>
    <row r="610" spans="1:8" x14ac:dyDescent="0.25">
      <c r="A610" s="1" t="s">
        <v>615</v>
      </c>
      <c r="B610">
        <v>32.541557187999999</v>
      </c>
      <c r="C610">
        <v>37.381977074000005</v>
      </c>
      <c r="D610">
        <v>34.577695504000012</v>
      </c>
      <c r="E610">
        <v>48.315807746000004</v>
      </c>
      <c r="F610">
        <v>36.395764232000005</v>
      </c>
      <c r="G610">
        <v>43.011441506000004</v>
      </c>
      <c r="H610">
        <v>42.232668755999995</v>
      </c>
    </row>
    <row r="611" spans="1:8" x14ac:dyDescent="0.25">
      <c r="A611" s="1" t="s">
        <v>616</v>
      </c>
      <c r="B611">
        <v>34.542183716000011</v>
      </c>
      <c r="C611">
        <v>42.45761850400001</v>
      </c>
      <c r="D611">
        <v>36.497605316000005</v>
      </c>
      <c r="E611">
        <v>51.259632627999999</v>
      </c>
      <c r="F611">
        <v>41.759954431999994</v>
      </c>
      <c r="G611">
        <v>46.388049952000003</v>
      </c>
      <c r="H611">
        <v>44.649583216000003</v>
      </c>
    </row>
    <row r="612" spans="1:8" x14ac:dyDescent="0.25">
      <c r="A612" s="1" t="s">
        <v>617</v>
      </c>
      <c r="B612">
        <v>31.177192103999989</v>
      </c>
      <c r="C612">
        <v>37.119762298000005</v>
      </c>
      <c r="D612">
        <v>34.039191912</v>
      </c>
      <c r="E612">
        <v>51.776387146000005</v>
      </c>
      <c r="F612">
        <v>37.000488867999991</v>
      </c>
      <c r="G612">
        <v>44.51556612400001</v>
      </c>
      <c r="H612">
        <v>39.904571380000007</v>
      </c>
    </row>
    <row r="613" spans="1:8" x14ac:dyDescent="0.25">
      <c r="A613" s="1" t="s">
        <v>618</v>
      </c>
      <c r="B613">
        <v>35.004521664000002</v>
      </c>
      <c r="C613">
        <v>39.979255148000007</v>
      </c>
      <c r="D613">
        <v>36.235072797999997</v>
      </c>
      <c r="E613">
        <v>53.525174904000011</v>
      </c>
      <c r="F613">
        <v>39.603597456000038</v>
      </c>
      <c r="G613">
        <v>49.994040200000008</v>
      </c>
      <c r="H613">
        <v>43.849605215999993</v>
      </c>
    </row>
    <row r="614" spans="1:8" x14ac:dyDescent="0.25">
      <c r="A614" s="1" t="s">
        <v>619</v>
      </c>
      <c r="B614">
        <v>32.044484628000021</v>
      </c>
      <c r="C614">
        <v>38.651788672000009</v>
      </c>
      <c r="D614">
        <v>35.664307308000012</v>
      </c>
      <c r="E614">
        <v>52.071642130000008</v>
      </c>
      <c r="F614">
        <v>38.484197584000007</v>
      </c>
      <c r="G614">
        <v>49.961896154000002</v>
      </c>
      <c r="H614">
        <v>47.907293590000009</v>
      </c>
    </row>
    <row r="615" spans="1:8" x14ac:dyDescent="0.25">
      <c r="A615" s="1" t="s">
        <v>620</v>
      </c>
      <c r="B615">
        <v>33.29863755600001</v>
      </c>
      <c r="C615">
        <v>39.722673037999989</v>
      </c>
      <c r="D615">
        <v>35.665809066000016</v>
      </c>
      <c r="E615">
        <v>49.623443918000007</v>
      </c>
      <c r="F615">
        <v>39.438467342000003</v>
      </c>
      <c r="G615">
        <v>46.190485628000005</v>
      </c>
      <c r="H615">
        <v>40.896405025999989</v>
      </c>
    </row>
    <row r="616" spans="1:8" x14ac:dyDescent="0.25">
      <c r="A616" s="1" t="s">
        <v>621</v>
      </c>
      <c r="B616">
        <v>37.709717503999983</v>
      </c>
      <c r="C616">
        <v>45.614760555999986</v>
      </c>
      <c r="D616">
        <v>38.682470043999992</v>
      </c>
      <c r="E616">
        <v>55.405209205999988</v>
      </c>
      <c r="F616">
        <v>40.89457844199999</v>
      </c>
      <c r="G616">
        <v>47.150245427999998</v>
      </c>
      <c r="H616">
        <v>46.06568296599999</v>
      </c>
    </row>
    <row r="617" spans="1:8" x14ac:dyDescent="0.25">
      <c r="A617" s="1" t="s">
        <v>622</v>
      </c>
      <c r="B617">
        <v>27.531525560000009</v>
      </c>
      <c r="C617">
        <v>30.947111396000004</v>
      </c>
      <c r="D617">
        <v>28.746120508000001</v>
      </c>
      <c r="E617">
        <v>44.366869246</v>
      </c>
      <c r="F617">
        <v>29.294860328000009</v>
      </c>
      <c r="G617">
        <v>40.948422948000001</v>
      </c>
      <c r="H617">
        <v>34.604555564000002</v>
      </c>
    </row>
    <row r="618" spans="1:8" x14ac:dyDescent="0.25">
      <c r="A618" s="1" t="s">
        <v>623</v>
      </c>
      <c r="B618">
        <v>29.717006384000008</v>
      </c>
      <c r="C618">
        <v>37.628193799995891</v>
      </c>
      <c r="D618">
        <v>34.177228526000029</v>
      </c>
      <c r="E618">
        <v>51.130893306000004</v>
      </c>
      <c r="F618">
        <v>35.329685740000023</v>
      </c>
      <c r="G618">
        <v>42.794731716000008</v>
      </c>
      <c r="H618">
        <v>38.577732772000005</v>
      </c>
    </row>
    <row r="619" spans="1:8" x14ac:dyDescent="0.25">
      <c r="A619" s="1" t="s">
        <v>624</v>
      </c>
      <c r="B619">
        <v>39.990954635999984</v>
      </c>
      <c r="C619">
        <v>44.663014106000006</v>
      </c>
      <c r="D619">
        <v>42.915361009999977</v>
      </c>
      <c r="E619">
        <v>53.849902543999995</v>
      </c>
      <c r="F619">
        <v>43.522591407999997</v>
      </c>
      <c r="G619">
        <v>51.675610213999995</v>
      </c>
      <c r="H619">
        <v>46.961435579999979</v>
      </c>
    </row>
    <row r="620" spans="1:8" x14ac:dyDescent="0.25">
      <c r="A620" s="1" t="s">
        <v>625</v>
      </c>
      <c r="B620">
        <v>33.776305755999999</v>
      </c>
      <c r="C620">
        <v>37.32115952600001</v>
      </c>
      <c r="D620">
        <v>35.347687416000014</v>
      </c>
      <c r="E620">
        <v>54.936200008000021</v>
      </c>
      <c r="F620">
        <v>38.349475154000004</v>
      </c>
      <c r="G620">
        <v>46.055540304000004</v>
      </c>
      <c r="H620">
        <v>45.726336729999993</v>
      </c>
    </row>
    <row r="621" spans="1:8" x14ac:dyDescent="0.25">
      <c r="A621" s="1" t="s">
        <v>626</v>
      </c>
      <c r="B621">
        <v>27.861499079999994</v>
      </c>
      <c r="C621">
        <v>35.895570525999993</v>
      </c>
      <c r="D621">
        <v>30.665218203999991</v>
      </c>
      <c r="E621">
        <v>43.508716023999995</v>
      </c>
      <c r="F621">
        <v>33.568316195999998</v>
      </c>
      <c r="G621">
        <v>41.322551449999985</v>
      </c>
      <c r="H621">
        <v>35.913769625999997</v>
      </c>
    </row>
    <row r="622" spans="1:8" x14ac:dyDescent="0.25">
      <c r="A622" s="1" t="s">
        <v>627</v>
      </c>
      <c r="B622">
        <v>31.171121568000011</v>
      </c>
      <c r="C622">
        <v>37.371417528000023</v>
      </c>
      <c r="D622">
        <v>34.597318254000029</v>
      </c>
      <c r="E622">
        <v>50.463578945999998</v>
      </c>
      <c r="F622">
        <v>38.865381534000015</v>
      </c>
      <c r="G622">
        <v>47.08490023600001</v>
      </c>
      <c r="H622">
        <v>42.612291814000017</v>
      </c>
    </row>
    <row r="623" spans="1:8" x14ac:dyDescent="0.25">
      <c r="A623" s="1" t="s">
        <v>628</v>
      </c>
      <c r="B623">
        <v>31.577173460000012</v>
      </c>
      <c r="C623">
        <v>34.802403559999995</v>
      </c>
      <c r="D623">
        <v>32.597600190000001</v>
      </c>
      <c r="E623">
        <v>50.191238745999989</v>
      </c>
      <c r="F623">
        <v>34.711778588000001</v>
      </c>
      <c r="G623">
        <v>43.995912985999993</v>
      </c>
      <c r="H623">
        <v>39.482227657999985</v>
      </c>
    </row>
    <row r="624" spans="1:8" x14ac:dyDescent="0.25">
      <c r="A624" s="1" t="s">
        <v>629</v>
      </c>
      <c r="B624">
        <v>37.099561991999977</v>
      </c>
      <c r="C624">
        <v>44.864464050000002</v>
      </c>
      <c r="D624">
        <v>40.198669141999986</v>
      </c>
      <c r="E624">
        <v>56.822734692000019</v>
      </c>
      <c r="F624">
        <v>41.334319397999984</v>
      </c>
      <c r="G624">
        <v>48.269742678000014</v>
      </c>
      <c r="H624">
        <v>43.509951467999997</v>
      </c>
    </row>
    <row r="625" spans="1:8" x14ac:dyDescent="0.25">
      <c r="A625" s="1" t="s">
        <v>630</v>
      </c>
      <c r="B625">
        <v>30.947232036000003</v>
      </c>
      <c r="C625">
        <v>34.897561878000019</v>
      </c>
      <c r="D625">
        <v>33.825419830000016</v>
      </c>
      <c r="E625">
        <v>50.954598059999988</v>
      </c>
      <c r="F625">
        <v>34.410176480000018</v>
      </c>
      <c r="G625">
        <v>43.623629812000004</v>
      </c>
      <c r="H625">
        <v>39.770788004000003</v>
      </c>
    </row>
    <row r="626" spans="1:8" x14ac:dyDescent="0.25">
      <c r="A626" s="1" t="s">
        <v>631</v>
      </c>
      <c r="B626">
        <v>28.549469540000015</v>
      </c>
      <c r="C626">
        <v>31.812568248000012</v>
      </c>
      <c r="D626">
        <v>30.046044472000016</v>
      </c>
      <c r="E626">
        <v>45.516927082000002</v>
      </c>
      <c r="F626">
        <v>32.073607910000014</v>
      </c>
      <c r="G626">
        <v>42.919578846</v>
      </c>
      <c r="H626">
        <v>36.932514294000008</v>
      </c>
    </row>
    <row r="627" spans="1:8" x14ac:dyDescent="0.25">
      <c r="A627" s="1" t="s">
        <v>632</v>
      </c>
      <c r="B627">
        <v>37.428594355999998</v>
      </c>
      <c r="C627">
        <v>42.294164483999992</v>
      </c>
      <c r="D627">
        <v>39.580981808000004</v>
      </c>
      <c r="E627">
        <v>54.647502786000011</v>
      </c>
      <c r="F627">
        <v>41.018957636000003</v>
      </c>
      <c r="G627">
        <v>49.897305464000006</v>
      </c>
      <c r="H627">
        <v>47.007440717999998</v>
      </c>
    </row>
    <row r="628" spans="1:8" x14ac:dyDescent="0.25">
      <c r="A628" s="1" t="s">
        <v>633</v>
      </c>
      <c r="B628">
        <v>36.818405652000024</v>
      </c>
      <c r="C628">
        <v>43.30367231000001</v>
      </c>
      <c r="D628">
        <v>38.310625316000021</v>
      </c>
      <c r="E628">
        <v>52.66931170000003</v>
      </c>
      <c r="F628">
        <v>40.38892635200002</v>
      </c>
      <c r="G628">
        <v>48.247538164000012</v>
      </c>
      <c r="H628">
        <v>44.37912449800001</v>
      </c>
    </row>
    <row r="629" spans="1:8" x14ac:dyDescent="0.25">
      <c r="A629" s="1" t="s">
        <v>634</v>
      </c>
      <c r="B629">
        <v>35.627425919999993</v>
      </c>
      <c r="C629">
        <v>40.65649179599999</v>
      </c>
      <c r="D629">
        <v>37.312823005999981</v>
      </c>
      <c r="E629">
        <v>50.991600673999997</v>
      </c>
      <c r="F629">
        <v>39.837984195999979</v>
      </c>
      <c r="G629">
        <v>49.663613223999995</v>
      </c>
      <c r="H629">
        <v>43.460068831999969</v>
      </c>
    </row>
    <row r="630" spans="1:8" x14ac:dyDescent="0.25">
      <c r="A630" s="1" t="s">
        <v>635</v>
      </c>
      <c r="B630">
        <v>27.654830703999991</v>
      </c>
      <c r="C630">
        <v>32.91027515399999</v>
      </c>
      <c r="D630">
        <v>29.614182079999992</v>
      </c>
      <c r="E630">
        <v>48.964532353999992</v>
      </c>
      <c r="F630">
        <v>33.071736729999998</v>
      </c>
      <c r="G630">
        <v>40.406550543999998</v>
      </c>
      <c r="H630">
        <v>35.605050624</v>
      </c>
    </row>
    <row r="631" spans="1:8" x14ac:dyDescent="0.25">
      <c r="A631" s="1" t="s">
        <v>636</v>
      </c>
      <c r="B631">
        <v>33.523057920000014</v>
      </c>
      <c r="C631">
        <v>40.554518466000019</v>
      </c>
      <c r="D631">
        <v>36.15516962200001</v>
      </c>
      <c r="E631">
        <v>55.195560612000008</v>
      </c>
      <c r="F631">
        <v>39.270207992000017</v>
      </c>
      <c r="G631">
        <v>47.429085674000007</v>
      </c>
      <c r="H631">
        <v>44.438990724000007</v>
      </c>
    </row>
    <row r="632" spans="1:8" x14ac:dyDescent="0.25">
      <c r="A632" s="1" t="s">
        <v>637</v>
      </c>
      <c r="B632">
        <v>37.545285624000002</v>
      </c>
      <c r="C632">
        <v>40.768925830000171</v>
      </c>
      <c r="D632">
        <v>39.744955846000011</v>
      </c>
      <c r="E632">
        <v>52.249253004000003</v>
      </c>
      <c r="F632">
        <v>40.813079926000007</v>
      </c>
      <c r="G632">
        <v>50.913122726000005</v>
      </c>
      <c r="H632">
        <v>44.71063915400002</v>
      </c>
    </row>
    <row r="633" spans="1:8" x14ac:dyDescent="0.25">
      <c r="A633" s="1" t="s">
        <v>638</v>
      </c>
      <c r="B633">
        <v>26.966024232000002</v>
      </c>
      <c r="C633">
        <v>31.044959357999989</v>
      </c>
      <c r="D633">
        <v>28.337024399999997</v>
      </c>
      <c r="E633">
        <v>47.048468829974908</v>
      </c>
      <c r="F633">
        <v>31.967244627999992</v>
      </c>
      <c r="G633">
        <v>43.084963141999992</v>
      </c>
      <c r="H633">
        <v>37.394297848000001</v>
      </c>
    </row>
    <row r="634" spans="1:8" x14ac:dyDescent="0.25">
      <c r="A634" s="1" t="s">
        <v>639</v>
      </c>
      <c r="B634">
        <v>34.047344096000018</v>
      </c>
      <c r="C634">
        <v>40.767090241999988</v>
      </c>
      <c r="D634">
        <v>35.734287774000002</v>
      </c>
      <c r="E634">
        <v>53.908013736000015</v>
      </c>
      <c r="F634">
        <v>40.452086689999994</v>
      </c>
      <c r="G634">
        <v>47.265944080000025</v>
      </c>
      <c r="H634">
        <v>43.796360928000013</v>
      </c>
    </row>
    <row r="635" spans="1:8" x14ac:dyDescent="0.25">
      <c r="A635" s="1" t="s">
        <v>640</v>
      </c>
      <c r="B635">
        <v>33.816485539999988</v>
      </c>
      <c r="C635">
        <v>39.532349968000005</v>
      </c>
      <c r="D635">
        <v>34.509213461999991</v>
      </c>
      <c r="E635">
        <v>52.626620108000012</v>
      </c>
      <c r="F635">
        <v>37.018963966000001</v>
      </c>
      <c r="G635">
        <v>46.201358612000021</v>
      </c>
      <c r="H635">
        <v>44.525593954000023</v>
      </c>
    </row>
    <row r="636" spans="1:8" x14ac:dyDescent="0.25">
      <c r="A636" s="1" t="s">
        <v>641</v>
      </c>
      <c r="B636">
        <v>30.989271080000002</v>
      </c>
      <c r="C636">
        <v>36.948899392000001</v>
      </c>
      <c r="D636">
        <v>35.002107377999998</v>
      </c>
      <c r="E636">
        <v>47.062983758000001</v>
      </c>
      <c r="F636">
        <v>35.059714300000003</v>
      </c>
      <c r="G636">
        <v>41.144255460000004</v>
      </c>
      <c r="H636">
        <v>37.264818936000012</v>
      </c>
    </row>
    <row r="637" spans="1:8" x14ac:dyDescent="0.25">
      <c r="A637" s="1" t="s">
        <v>642</v>
      </c>
      <c r="B637">
        <v>29.303619644000005</v>
      </c>
      <c r="C637">
        <v>33.556758434000017</v>
      </c>
      <c r="D637">
        <v>33.119182986000013</v>
      </c>
      <c r="E637">
        <v>50.116976939999994</v>
      </c>
      <c r="F637">
        <v>33.119478576000013</v>
      </c>
      <c r="G637">
        <v>41.593483206000016</v>
      </c>
      <c r="H637">
        <v>38.826672516000002</v>
      </c>
    </row>
    <row r="638" spans="1:8" x14ac:dyDescent="0.25">
      <c r="A638" s="1" t="s">
        <v>643</v>
      </c>
      <c r="B638">
        <v>29.032451323999997</v>
      </c>
      <c r="C638">
        <v>34.339010240000007</v>
      </c>
      <c r="D638">
        <v>29.980410314</v>
      </c>
      <c r="E638">
        <v>48.828499938000014</v>
      </c>
      <c r="F638">
        <v>35.276930254000007</v>
      </c>
      <c r="G638">
        <v>42.381733292000007</v>
      </c>
      <c r="H638">
        <v>37.581613601999997</v>
      </c>
    </row>
    <row r="639" spans="1:8" x14ac:dyDescent="0.25">
      <c r="A639" s="1" t="s">
        <v>644</v>
      </c>
      <c r="B639">
        <v>19.701674268000005</v>
      </c>
      <c r="C639">
        <v>22.20144014400001</v>
      </c>
      <c r="D639">
        <v>22.403443848000009</v>
      </c>
      <c r="E639">
        <v>43.61066698600002</v>
      </c>
      <c r="F639">
        <v>25.734196316000006</v>
      </c>
      <c r="G639">
        <v>35.717250658000019</v>
      </c>
      <c r="H639">
        <v>31.446442528000009</v>
      </c>
    </row>
    <row r="640" spans="1:8" x14ac:dyDescent="0.25">
      <c r="A640" s="1" t="s">
        <v>645</v>
      </c>
      <c r="B640">
        <v>29.810286951999995</v>
      </c>
      <c r="C640">
        <v>34.261144061999993</v>
      </c>
      <c r="D640">
        <v>31.743738273999963</v>
      </c>
      <c r="E640">
        <v>46.185712408000008</v>
      </c>
      <c r="F640">
        <v>36.477263523999994</v>
      </c>
      <c r="G640">
        <v>42.58018873000001</v>
      </c>
      <c r="H640">
        <v>41.545036797999998</v>
      </c>
    </row>
    <row r="641" spans="1:8" x14ac:dyDescent="0.25">
      <c r="A641" s="1" t="s">
        <v>646</v>
      </c>
      <c r="B641">
        <v>32.615074488000019</v>
      </c>
      <c r="C641">
        <v>39.518814134000017</v>
      </c>
      <c r="D641">
        <v>34.785212802000018</v>
      </c>
      <c r="E641">
        <v>50.251355698000012</v>
      </c>
      <c r="F641">
        <v>35.373257822000021</v>
      </c>
      <c r="G641">
        <v>42.708278692000015</v>
      </c>
      <c r="H641">
        <v>39.854826528000018</v>
      </c>
    </row>
    <row r="642" spans="1:8" x14ac:dyDescent="0.25">
      <c r="A642" s="1" t="s">
        <v>647</v>
      </c>
      <c r="B642">
        <v>26.866667808000006</v>
      </c>
      <c r="C642">
        <v>29.090630362000002</v>
      </c>
      <c r="D642">
        <v>28.513201888000001</v>
      </c>
      <c r="E642">
        <v>48.040936588000001</v>
      </c>
      <c r="F642">
        <v>30.430567956000001</v>
      </c>
      <c r="G642">
        <v>44.264757689999989</v>
      </c>
      <c r="H642">
        <v>36.709584584000005</v>
      </c>
    </row>
    <row r="643" spans="1:8" x14ac:dyDescent="0.25">
      <c r="A643" s="1" t="s">
        <v>648</v>
      </c>
      <c r="B643">
        <v>21.640857504000014</v>
      </c>
      <c r="C643">
        <v>28.719228856000008</v>
      </c>
      <c r="D643">
        <v>23.606580858000033</v>
      </c>
      <c r="E643">
        <v>40.084163093999997</v>
      </c>
      <c r="F643">
        <v>29.494235402000015</v>
      </c>
      <c r="G643">
        <v>37.879205782</v>
      </c>
      <c r="H643">
        <v>32.967514456000004</v>
      </c>
    </row>
    <row r="644" spans="1:8" x14ac:dyDescent="0.25">
      <c r="A644" s="1" t="s">
        <v>649</v>
      </c>
      <c r="B644">
        <v>27.262267488000013</v>
      </c>
      <c r="C644">
        <v>33.107515260000007</v>
      </c>
      <c r="D644">
        <v>28.326206718000002</v>
      </c>
      <c r="E644">
        <v>48.518104233999999</v>
      </c>
      <c r="F644">
        <v>31.494250708000006</v>
      </c>
      <c r="G644">
        <v>41.147785947999992</v>
      </c>
      <c r="H644">
        <v>37.13860936999999</v>
      </c>
    </row>
    <row r="645" spans="1:8" x14ac:dyDescent="0.25">
      <c r="A645" s="1" t="s">
        <v>650</v>
      </c>
      <c r="B645">
        <v>26.920781335999997</v>
      </c>
      <c r="C645">
        <v>30.370402062000011</v>
      </c>
      <c r="D645">
        <v>27.780951095999992</v>
      </c>
      <c r="E645">
        <v>42.792386924000013</v>
      </c>
      <c r="F645">
        <v>31.448945154000015</v>
      </c>
      <c r="G645">
        <v>36.108517196000008</v>
      </c>
      <c r="H645">
        <v>35.077600416000003</v>
      </c>
    </row>
    <row r="646" spans="1:8" x14ac:dyDescent="0.25">
      <c r="A646" s="1" t="s">
        <v>651</v>
      </c>
      <c r="B646">
        <v>36.754149259999998</v>
      </c>
      <c r="C646">
        <v>43.500129354000002</v>
      </c>
      <c r="D646">
        <v>38.004800371999991</v>
      </c>
      <c r="E646">
        <v>50.649653141999991</v>
      </c>
      <c r="F646">
        <v>40.246618502000004</v>
      </c>
      <c r="G646">
        <v>47.938648620000009</v>
      </c>
      <c r="H646">
        <v>42.404141334000002</v>
      </c>
    </row>
    <row r="647" spans="1:8" x14ac:dyDescent="0.25">
      <c r="A647" s="1" t="s">
        <v>652</v>
      </c>
      <c r="B647">
        <v>35.601545639999998</v>
      </c>
      <c r="C647">
        <v>42.116861352000015</v>
      </c>
      <c r="D647">
        <v>39.714804799999996</v>
      </c>
      <c r="E647">
        <v>49.051402848000023</v>
      </c>
      <c r="F647">
        <v>40.580376444000002</v>
      </c>
      <c r="G647">
        <v>44.205514764000021</v>
      </c>
      <c r="H647">
        <v>41.460776456000005</v>
      </c>
    </row>
    <row r="648" spans="1:8" x14ac:dyDescent="0.25">
      <c r="A648" s="1" t="s">
        <v>653</v>
      </c>
      <c r="B648">
        <v>40.781796876000008</v>
      </c>
      <c r="C648">
        <v>46.987261861999997</v>
      </c>
      <c r="D648">
        <v>42.788388992000009</v>
      </c>
      <c r="E648">
        <v>57.765677519999997</v>
      </c>
      <c r="F648">
        <v>45.23086004000001</v>
      </c>
      <c r="G648">
        <v>53.365964972</v>
      </c>
      <c r="H648">
        <v>48.003528608000003</v>
      </c>
    </row>
    <row r="649" spans="1:8" x14ac:dyDescent="0.25">
      <c r="A649" s="1" t="s">
        <v>654</v>
      </c>
      <c r="B649">
        <v>36.14272162000001</v>
      </c>
      <c r="C649">
        <v>43.530722818000015</v>
      </c>
      <c r="D649">
        <v>37.786235970000007</v>
      </c>
      <c r="E649">
        <v>52.248722726000004</v>
      </c>
      <c r="F649">
        <v>39.889370882000009</v>
      </c>
      <c r="G649">
        <v>47.04521448800002</v>
      </c>
      <c r="H649">
        <v>43.481597816000018</v>
      </c>
    </row>
    <row r="650" spans="1:8" x14ac:dyDescent="0.25">
      <c r="A650" s="1" t="s">
        <v>655</v>
      </c>
      <c r="B650">
        <v>30.464418720000012</v>
      </c>
      <c r="C650">
        <v>34.479330667999989</v>
      </c>
      <c r="D650">
        <v>34.455321093999991</v>
      </c>
      <c r="E650">
        <v>48.509409961999971</v>
      </c>
      <c r="F650">
        <v>35.563959115999992</v>
      </c>
      <c r="G650">
        <v>40.731985879999975</v>
      </c>
      <c r="H650">
        <v>38.062150123999992</v>
      </c>
    </row>
    <row r="651" spans="1:8" x14ac:dyDescent="0.25">
      <c r="A651" s="1" t="s">
        <v>656</v>
      </c>
      <c r="B651">
        <v>33.147509000000035</v>
      </c>
      <c r="C651">
        <v>38.549604820000035</v>
      </c>
      <c r="D651">
        <v>35.450167036000025</v>
      </c>
      <c r="E651">
        <v>51.672198142000006</v>
      </c>
      <c r="F651">
        <v>39.611396958000043</v>
      </c>
      <c r="G651">
        <v>49.598986350000011</v>
      </c>
      <c r="H651">
        <v>45.651055796000016</v>
      </c>
    </row>
    <row r="652" spans="1:8" x14ac:dyDescent="0.25">
      <c r="A652" s="1" t="s">
        <v>657</v>
      </c>
      <c r="B652">
        <v>33.959778352000022</v>
      </c>
      <c r="C652">
        <v>38.83911768800008</v>
      </c>
      <c r="D652">
        <v>35.72313439000002</v>
      </c>
      <c r="E652">
        <v>52.622620718000007</v>
      </c>
      <c r="F652">
        <v>38.180468896000008</v>
      </c>
      <c r="G652">
        <v>44.391332330000012</v>
      </c>
      <c r="H652">
        <v>44.393507518</v>
      </c>
    </row>
    <row r="653" spans="1:8" x14ac:dyDescent="0.25">
      <c r="A653" s="1" t="s">
        <v>658</v>
      </c>
      <c r="B653">
        <v>37.824367459999991</v>
      </c>
      <c r="C653">
        <v>41.183121217999997</v>
      </c>
      <c r="D653">
        <v>39.972161585999999</v>
      </c>
      <c r="E653">
        <v>53.754817009999996</v>
      </c>
      <c r="F653">
        <v>43.109069865999984</v>
      </c>
      <c r="G653">
        <v>49.681557745999996</v>
      </c>
      <c r="H653">
        <v>43.477088600000002</v>
      </c>
    </row>
    <row r="654" spans="1:8" x14ac:dyDescent="0.25">
      <c r="A654" s="1" t="s">
        <v>659</v>
      </c>
      <c r="B654">
        <v>34.83562562800001</v>
      </c>
      <c r="C654">
        <v>39.40753326799998</v>
      </c>
      <c r="D654">
        <v>35.871274206000017</v>
      </c>
      <c r="E654">
        <v>50.971850188000005</v>
      </c>
      <c r="F654">
        <v>36.155565846000009</v>
      </c>
      <c r="G654">
        <v>45.818887167999996</v>
      </c>
      <c r="H654">
        <v>43.57758909799999</v>
      </c>
    </row>
    <row r="655" spans="1:8" x14ac:dyDescent="0.25">
      <c r="A655" s="1" t="s">
        <v>660</v>
      </c>
      <c r="B655">
        <v>33.637103936000003</v>
      </c>
      <c r="C655">
        <v>38.259663126</v>
      </c>
      <c r="D655">
        <v>37.056530970000004</v>
      </c>
      <c r="E655">
        <v>53.539330148000012</v>
      </c>
      <c r="F655">
        <v>41.086124299999994</v>
      </c>
      <c r="G655">
        <v>45.795961634000008</v>
      </c>
      <c r="H655">
        <v>45.259166408000013</v>
      </c>
    </row>
    <row r="656" spans="1:8" x14ac:dyDescent="0.25">
      <c r="A656" s="1" t="s">
        <v>661</v>
      </c>
      <c r="B656">
        <v>37.708152031999994</v>
      </c>
      <c r="C656">
        <v>41.016119555999985</v>
      </c>
      <c r="D656">
        <v>38.584183344000003</v>
      </c>
      <c r="E656">
        <v>57.260276325999996</v>
      </c>
      <c r="F656">
        <v>44.063909083999988</v>
      </c>
      <c r="G656">
        <v>52.382024095999995</v>
      </c>
      <c r="H656">
        <v>48.667182138000001</v>
      </c>
    </row>
    <row r="657" spans="1:8" x14ac:dyDescent="0.25">
      <c r="A657" s="1" t="s">
        <v>662</v>
      </c>
      <c r="B657">
        <v>31.00234953599999</v>
      </c>
      <c r="C657">
        <v>38.847268301999989</v>
      </c>
      <c r="D657">
        <v>32.862336631999987</v>
      </c>
      <c r="E657">
        <v>50.121480429999991</v>
      </c>
      <c r="F657">
        <v>36.827210681999986</v>
      </c>
      <c r="G657">
        <v>44.901094505999993</v>
      </c>
      <c r="H657">
        <v>38.821089277999995</v>
      </c>
    </row>
    <row r="658" spans="1:8" x14ac:dyDescent="0.25">
      <c r="A658" s="1" t="s">
        <v>663</v>
      </c>
      <c r="B658">
        <v>27.803284511999994</v>
      </c>
      <c r="C658">
        <v>36.727560832000009</v>
      </c>
      <c r="D658">
        <v>30.691531311999974</v>
      </c>
      <c r="E658">
        <v>47.395838226000016</v>
      </c>
      <c r="F658">
        <v>34.020687383999999</v>
      </c>
      <c r="G658">
        <v>42.518438958000011</v>
      </c>
      <c r="H658">
        <v>37.688723078000024</v>
      </c>
    </row>
    <row r="659" spans="1:8" x14ac:dyDescent="0.25">
      <c r="A659" s="1" t="s">
        <v>664</v>
      </c>
      <c r="B659">
        <v>33.428642119999992</v>
      </c>
      <c r="C659">
        <v>36.300556571999998</v>
      </c>
      <c r="D659">
        <v>34.368012573999991</v>
      </c>
      <c r="E659">
        <v>52.922292551999995</v>
      </c>
      <c r="F659">
        <v>35.933898182</v>
      </c>
      <c r="G659">
        <v>44.896927527999985</v>
      </c>
      <c r="H659">
        <v>42.880196375999986</v>
      </c>
    </row>
    <row r="660" spans="1:8" x14ac:dyDescent="0.25">
      <c r="A660" s="1" t="s">
        <v>665</v>
      </c>
      <c r="B660">
        <v>41.193846188000002</v>
      </c>
      <c r="C660">
        <v>46.949273394000016</v>
      </c>
      <c r="D660">
        <v>44.771331702000005</v>
      </c>
      <c r="E660">
        <v>52.907126422000019</v>
      </c>
      <c r="F660">
        <v>45.474413890000008</v>
      </c>
      <c r="G660">
        <v>52.907126422000019</v>
      </c>
      <c r="H660">
        <v>46.507518708000013</v>
      </c>
    </row>
    <row r="661" spans="1:8" x14ac:dyDescent="0.25">
      <c r="A661" s="1" t="s">
        <v>666</v>
      </c>
      <c r="B661">
        <v>41.73713872399999</v>
      </c>
      <c r="C661">
        <v>44.431911587999984</v>
      </c>
      <c r="D661">
        <v>43.113372793999979</v>
      </c>
      <c r="E661">
        <v>57.48155781600002</v>
      </c>
      <c r="F661">
        <v>45.999919165999962</v>
      </c>
      <c r="G661">
        <v>54.600248306000005</v>
      </c>
      <c r="H661">
        <v>48.898605597999982</v>
      </c>
    </row>
    <row r="662" spans="1:8" x14ac:dyDescent="0.25">
      <c r="A662" s="1" t="s">
        <v>667</v>
      </c>
      <c r="B662">
        <v>31.560309136000004</v>
      </c>
      <c r="C662">
        <v>34.217969337999996</v>
      </c>
      <c r="D662">
        <v>33.225376649999987</v>
      </c>
      <c r="E662">
        <v>53.448281110000003</v>
      </c>
      <c r="F662">
        <v>36.805199700000003</v>
      </c>
      <c r="G662">
        <v>44.701312064</v>
      </c>
      <c r="H662">
        <v>42.009667592000007</v>
      </c>
    </row>
    <row r="663" spans="1:8" x14ac:dyDescent="0.25">
      <c r="A663" s="1" t="s">
        <v>668</v>
      </c>
      <c r="B663">
        <v>32.703421804000001</v>
      </c>
      <c r="C663">
        <v>40.290291296000014</v>
      </c>
      <c r="D663">
        <v>34.434189808000013</v>
      </c>
      <c r="E663">
        <v>51.39308230999999</v>
      </c>
      <c r="F663">
        <v>39.495078698000022</v>
      </c>
      <c r="G663">
        <v>46.667604902000001</v>
      </c>
      <c r="H663">
        <v>39.898062428000017</v>
      </c>
    </row>
    <row r="664" spans="1:8" x14ac:dyDescent="0.25">
      <c r="A664" s="1" t="s">
        <v>669</v>
      </c>
      <c r="B664">
        <v>35.157084019999999</v>
      </c>
      <c r="C664">
        <v>40.87232371399999</v>
      </c>
      <c r="D664">
        <v>37.289181837999998</v>
      </c>
      <c r="E664">
        <v>50.283442871999995</v>
      </c>
      <c r="F664">
        <v>39.064114015999998</v>
      </c>
      <c r="G664">
        <v>44.283944959999992</v>
      </c>
      <c r="H664">
        <v>43.276207583999984</v>
      </c>
    </row>
    <row r="665" spans="1:8" x14ac:dyDescent="0.25">
      <c r="A665" s="1" t="s">
        <v>670</v>
      </c>
      <c r="B665">
        <v>32.000184144000016</v>
      </c>
      <c r="C665">
        <v>41.424863942000009</v>
      </c>
      <c r="D665">
        <v>35.272830574000004</v>
      </c>
      <c r="E665">
        <v>53.871685813999989</v>
      </c>
      <c r="F665">
        <v>36.578968264000004</v>
      </c>
      <c r="G665">
        <v>49.47052219599999</v>
      </c>
      <c r="H665">
        <v>39.953359586000005</v>
      </c>
    </row>
    <row r="666" spans="1:8" x14ac:dyDescent="0.25">
      <c r="A666" s="1" t="s">
        <v>671</v>
      </c>
      <c r="B666">
        <v>25.621485099999987</v>
      </c>
      <c r="C666">
        <v>29.368492813999993</v>
      </c>
      <c r="D666">
        <v>27.464597017999992</v>
      </c>
      <c r="E666">
        <v>46.547198711999989</v>
      </c>
      <c r="F666">
        <v>32.966306973999991</v>
      </c>
      <c r="G666">
        <v>38.917723839999987</v>
      </c>
      <c r="H666">
        <v>38.51270723199999</v>
      </c>
    </row>
    <row r="667" spans="1:8" x14ac:dyDescent="0.25">
      <c r="A667" s="1" t="s">
        <v>672</v>
      </c>
      <c r="B667">
        <v>34.34427079200001</v>
      </c>
      <c r="C667">
        <v>37.184905482000012</v>
      </c>
      <c r="D667">
        <v>34.994615662000022</v>
      </c>
      <c r="E667">
        <v>51.564322972000014</v>
      </c>
      <c r="F667">
        <v>37.568083084000016</v>
      </c>
      <c r="G667">
        <v>46.635367940000009</v>
      </c>
      <c r="H667">
        <v>44.108598982000004</v>
      </c>
    </row>
    <row r="668" spans="1:8" x14ac:dyDescent="0.25">
      <c r="A668" s="1" t="s">
        <v>673</v>
      </c>
      <c r="B668">
        <v>32.042346063999986</v>
      </c>
      <c r="C668">
        <v>37.48577397799999</v>
      </c>
      <c r="D668">
        <v>34.450437247999979</v>
      </c>
      <c r="E668">
        <v>49.419863055999997</v>
      </c>
      <c r="F668">
        <v>34.841511769999983</v>
      </c>
      <c r="G668">
        <v>41.960266093999998</v>
      </c>
      <c r="H668">
        <v>38.470227022000003</v>
      </c>
    </row>
    <row r="669" spans="1:8" x14ac:dyDescent="0.25">
      <c r="A669" s="1" t="s">
        <v>674</v>
      </c>
      <c r="B669">
        <v>31.768705779999998</v>
      </c>
      <c r="C669">
        <v>34.633331251999998</v>
      </c>
      <c r="D669">
        <v>32.808802480000004</v>
      </c>
      <c r="E669">
        <v>46.990540700000025</v>
      </c>
      <c r="F669">
        <v>35.670284698000017</v>
      </c>
      <c r="G669">
        <v>42.435205750000016</v>
      </c>
      <c r="H669">
        <v>37.874193726000001</v>
      </c>
    </row>
    <row r="670" spans="1:8" x14ac:dyDescent="0.25">
      <c r="A670" s="1" t="s">
        <v>675</v>
      </c>
      <c r="B670">
        <v>41.204202867999989</v>
      </c>
      <c r="C670">
        <v>46.800949047999985</v>
      </c>
      <c r="D670">
        <v>42.807694295999987</v>
      </c>
      <c r="E670">
        <v>59.446144136000008</v>
      </c>
      <c r="F670">
        <v>45.782238163999992</v>
      </c>
      <c r="G670">
        <v>53.118134732000009</v>
      </c>
      <c r="H670">
        <v>50.662977627999986</v>
      </c>
    </row>
    <row r="671" spans="1:8" x14ac:dyDescent="0.25">
      <c r="A671" s="1" t="s">
        <v>676</v>
      </c>
      <c r="B671">
        <v>31.661144799999988</v>
      </c>
      <c r="C671">
        <v>36.190008473999995</v>
      </c>
      <c r="D671">
        <v>33.133482391999991</v>
      </c>
      <c r="E671">
        <v>47.909180508000006</v>
      </c>
      <c r="F671">
        <v>34.220942911999998</v>
      </c>
      <c r="G671">
        <v>44.644604065999992</v>
      </c>
      <c r="H671">
        <v>43.385531556000011</v>
      </c>
    </row>
    <row r="672" spans="1:8" x14ac:dyDescent="0.25">
      <c r="A672" s="1" t="s">
        <v>677</v>
      </c>
      <c r="B672">
        <v>31.349603956000003</v>
      </c>
      <c r="C672">
        <v>37.031145720000012</v>
      </c>
      <c r="D672">
        <v>32.126006214</v>
      </c>
      <c r="E672">
        <v>45.422364686000023</v>
      </c>
      <c r="F672">
        <v>34.519320066000006</v>
      </c>
      <c r="G672">
        <v>45.422364686000023</v>
      </c>
      <c r="H672">
        <v>40.784785036000017</v>
      </c>
    </row>
    <row r="673" spans="1:8" x14ac:dyDescent="0.25">
      <c r="A673" s="1" t="s">
        <v>678</v>
      </c>
      <c r="B673">
        <v>29.215601532000004</v>
      </c>
      <c r="C673">
        <v>33.600856138000012</v>
      </c>
      <c r="D673">
        <v>30.587386261999995</v>
      </c>
      <c r="E673">
        <v>46.423646516000005</v>
      </c>
      <c r="F673">
        <v>33.819095092000005</v>
      </c>
      <c r="G673">
        <v>39.815320421999999</v>
      </c>
      <c r="H673">
        <v>34.413871856</v>
      </c>
    </row>
    <row r="674" spans="1:8" x14ac:dyDescent="0.25">
      <c r="A674" s="1" t="s">
        <v>679</v>
      </c>
      <c r="B674">
        <v>39.181217168000003</v>
      </c>
      <c r="C674">
        <v>48.71909585400001</v>
      </c>
      <c r="D674">
        <v>39.981718424</v>
      </c>
      <c r="E674">
        <v>55.49683154200001</v>
      </c>
      <c r="F674">
        <v>44.090972442000002</v>
      </c>
      <c r="G674">
        <v>52.905961412000003</v>
      </c>
      <c r="H674">
        <v>48.132729812000001</v>
      </c>
    </row>
    <row r="675" spans="1:8" x14ac:dyDescent="0.25">
      <c r="A675" s="1" t="s">
        <v>680</v>
      </c>
      <c r="B675">
        <v>38.196675448000008</v>
      </c>
      <c r="C675">
        <v>45.330435238000007</v>
      </c>
      <c r="D675">
        <v>39.436251856000013</v>
      </c>
      <c r="E675">
        <v>55.136711016</v>
      </c>
      <c r="F675">
        <v>43.377871498000005</v>
      </c>
      <c r="G675">
        <v>51.269558408000002</v>
      </c>
      <c r="H675">
        <v>45.72860876799998</v>
      </c>
    </row>
    <row r="676" spans="1:8" x14ac:dyDescent="0.25">
      <c r="A676" s="1" t="s">
        <v>681</v>
      </c>
      <c r="B676">
        <v>27.985633268000008</v>
      </c>
      <c r="C676">
        <v>30.111051272000001</v>
      </c>
      <c r="D676">
        <v>28.154545134000006</v>
      </c>
      <c r="E676">
        <v>47.651228734000007</v>
      </c>
      <c r="F676">
        <v>32.929129200000006</v>
      </c>
      <c r="G676">
        <v>43.160522356000008</v>
      </c>
      <c r="H676">
        <v>39.979049916000001</v>
      </c>
    </row>
    <row r="677" spans="1:8" x14ac:dyDescent="0.25">
      <c r="A677" s="1" t="s">
        <v>682</v>
      </c>
      <c r="B677">
        <v>25.177631511999994</v>
      </c>
      <c r="C677">
        <v>28.896929118000006</v>
      </c>
      <c r="D677">
        <v>25.967084975999999</v>
      </c>
      <c r="E677">
        <v>45.311548196000004</v>
      </c>
      <c r="F677">
        <v>31.373982593999997</v>
      </c>
      <c r="G677">
        <v>37.746501542000004</v>
      </c>
      <c r="H677">
        <v>32.717477960000011</v>
      </c>
    </row>
    <row r="678" spans="1:8" x14ac:dyDescent="0.25">
      <c r="A678" s="1" t="s">
        <v>683</v>
      </c>
      <c r="B678">
        <v>32.854529104000008</v>
      </c>
      <c r="C678">
        <v>37.576077695999999</v>
      </c>
      <c r="D678">
        <v>33.760207171999994</v>
      </c>
      <c r="E678">
        <v>51.692243094000005</v>
      </c>
      <c r="F678">
        <v>37.483279736</v>
      </c>
      <c r="G678">
        <v>47.983074913999999</v>
      </c>
      <c r="H678">
        <v>42.923032179999993</v>
      </c>
    </row>
    <row r="679" spans="1:8" x14ac:dyDescent="0.25">
      <c r="A679" s="1" t="s">
        <v>684</v>
      </c>
      <c r="B679">
        <v>30.296147012000006</v>
      </c>
      <c r="C679">
        <v>36.661566150000006</v>
      </c>
      <c r="D679">
        <v>30.85333244400001</v>
      </c>
      <c r="E679">
        <v>53.173211609999996</v>
      </c>
      <c r="F679">
        <v>37.206559685999999</v>
      </c>
      <c r="G679">
        <v>44.8660195</v>
      </c>
      <c r="H679">
        <v>41.339702069999994</v>
      </c>
    </row>
    <row r="680" spans="1:8" x14ac:dyDescent="0.25">
      <c r="A680" s="1" t="s">
        <v>685</v>
      </c>
      <c r="B680">
        <v>25.432930728000006</v>
      </c>
      <c r="C680">
        <v>29.394974219999998</v>
      </c>
      <c r="D680">
        <v>25.723900852000007</v>
      </c>
      <c r="E680">
        <v>47.113791861999999</v>
      </c>
      <c r="F680">
        <v>27.173039596000006</v>
      </c>
      <c r="G680">
        <v>36.205005033999988</v>
      </c>
      <c r="H680">
        <v>31.683484814</v>
      </c>
    </row>
    <row r="681" spans="1:8" x14ac:dyDescent="0.25">
      <c r="A681" s="1" t="s">
        <v>686</v>
      </c>
      <c r="B681">
        <v>36.771096992000011</v>
      </c>
      <c r="C681">
        <v>40.928365232000004</v>
      </c>
      <c r="D681">
        <v>37.487769118000024</v>
      </c>
      <c r="E681">
        <v>52.719004238000011</v>
      </c>
      <c r="F681">
        <v>39.646606738000024</v>
      </c>
      <c r="G681">
        <v>45.516154451999995</v>
      </c>
      <c r="H681">
        <v>44.286719384000001</v>
      </c>
    </row>
    <row r="682" spans="1:8" x14ac:dyDescent="0.25">
      <c r="A682" s="1" t="s">
        <v>687</v>
      </c>
      <c r="B682">
        <v>24.450230787999995</v>
      </c>
      <c r="C682">
        <v>28.698539669999999</v>
      </c>
      <c r="D682">
        <v>26.045007295999998</v>
      </c>
      <c r="E682">
        <v>41.280466290000014</v>
      </c>
      <c r="F682">
        <v>27.621742080000004</v>
      </c>
      <c r="G682">
        <v>34.643661276000003</v>
      </c>
      <c r="H682">
        <v>30.891898242000003</v>
      </c>
    </row>
    <row r="683" spans="1:8" x14ac:dyDescent="0.25">
      <c r="A683" s="1" t="s">
        <v>688</v>
      </c>
      <c r="B683">
        <v>37.599403452000004</v>
      </c>
      <c r="C683">
        <v>42.593837497999999</v>
      </c>
      <c r="D683">
        <v>38.392088080000008</v>
      </c>
      <c r="E683">
        <v>54.176973036000007</v>
      </c>
      <c r="F683">
        <v>42.214095283999995</v>
      </c>
      <c r="G683">
        <v>52.708207953999995</v>
      </c>
      <c r="H683">
        <v>46.505145458000001</v>
      </c>
    </row>
    <row r="684" spans="1:8" x14ac:dyDescent="0.25">
      <c r="A684" s="1" t="s">
        <v>689</v>
      </c>
      <c r="B684">
        <v>30.074414455999996</v>
      </c>
      <c r="C684">
        <v>33.179486674000003</v>
      </c>
      <c r="D684">
        <v>32.307519908000003</v>
      </c>
      <c r="E684">
        <v>48.823432142000001</v>
      </c>
      <c r="F684">
        <v>35.762003484000005</v>
      </c>
      <c r="G684">
        <v>40.070841492</v>
      </c>
      <c r="H684">
        <v>37.279099680000002</v>
      </c>
    </row>
    <row r="685" spans="1:8" x14ac:dyDescent="0.25">
      <c r="A685" s="1" t="s">
        <v>690</v>
      </c>
      <c r="B685">
        <v>26.388615760000008</v>
      </c>
      <c r="C685">
        <v>32.818235078000008</v>
      </c>
      <c r="D685">
        <v>26.449279345998914</v>
      </c>
      <c r="E685">
        <v>42.823428646000011</v>
      </c>
      <c r="F685">
        <v>30.784691122000009</v>
      </c>
      <c r="G685">
        <v>37.462858298</v>
      </c>
      <c r="H685">
        <v>33.717860514000009</v>
      </c>
    </row>
    <row r="686" spans="1:8" x14ac:dyDescent="0.25">
      <c r="A686" s="1" t="s">
        <v>691</v>
      </c>
      <c r="B686">
        <v>24.663923212000014</v>
      </c>
      <c r="C686">
        <v>28.233059746000002</v>
      </c>
      <c r="D686">
        <v>26.102635604000014</v>
      </c>
      <c r="E686">
        <v>46.20088067599999</v>
      </c>
      <c r="F686">
        <v>29.936569038000023</v>
      </c>
      <c r="G686">
        <v>41.749946738000013</v>
      </c>
      <c r="H686">
        <v>37.009429272000013</v>
      </c>
    </row>
    <row r="687" spans="1:8" x14ac:dyDescent="0.25">
      <c r="A687" s="1" t="s">
        <v>692</v>
      </c>
      <c r="B687">
        <v>34.743063271999993</v>
      </c>
      <c r="C687">
        <v>41.36181786800001</v>
      </c>
      <c r="D687">
        <v>37.544231350000011</v>
      </c>
      <c r="E687">
        <v>50.803444546000009</v>
      </c>
      <c r="F687">
        <v>40.055327480000003</v>
      </c>
      <c r="G687">
        <v>46.738960860000006</v>
      </c>
      <c r="H687">
        <v>41.634245749999998</v>
      </c>
    </row>
    <row r="688" spans="1:8" x14ac:dyDescent="0.25">
      <c r="A688" s="1" t="s">
        <v>693</v>
      </c>
      <c r="B688">
        <v>32.233366320000002</v>
      </c>
      <c r="C688">
        <v>39.298520708000012</v>
      </c>
      <c r="D688">
        <v>32.867979347999992</v>
      </c>
      <c r="E688">
        <v>53.781254892000014</v>
      </c>
      <c r="F688">
        <v>36.688281005999997</v>
      </c>
      <c r="G688">
        <v>52.393665996000017</v>
      </c>
      <c r="H688">
        <v>45.251714722000031</v>
      </c>
    </row>
    <row r="689" spans="1:8" x14ac:dyDescent="0.25">
      <c r="A689" s="1" t="s">
        <v>694</v>
      </c>
      <c r="B689">
        <v>33.280150224000003</v>
      </c>
      <c r="C689">
        <v>35.360087766000014</v>
      </c>
      <c r="D689">
        <v>33.677898384000002</v>
      </c>
      <c r="E689">
        <v>52.600648020000008</v>
      </c>
      <c r="F689">
        <v>37.578181564000012</v>
      </c>
      <c r="G689">
        <v>44.812949065999995</v>
      </c>
      <c r="H689">
        <v>40.365677050000009</v>
      </c>
    </row>
    <row r="690" spans="1:8" x14ac:dyDescent="0.25">
      <c r="A690" s="1" t="s">
        <v>695</v>
      </c>
      <c r="B690">
        <v>28.543231336000009</v>
      </c>
      <c r="C690">
        <v>40.043422252000013</v>
      </c>
      <c r="D690">
        <v>30.708635896000008</v>
      </c>
      <c r="E690">
        <v>43.235936828000014</v>
      </c>
      <c r="F690">
        <v>32.48729620200001</v>
      </c>
      <c r="G690">
        <v>40.043422252000013</v>
      </c>
      <c r="H690">
        <v>35.130482264000008</v>
      </c>
    </row>
    <row r="691" spans="1:8" x14ac:dyDescent="0.25">
      <c r="A691" s="1" t="s">
        <v>696</v>
      </c>
      <c r="B691">
        <v>28.858373295999979</v>
      </c>
      <c r="C691">
        <v>34.715107125999978</v>
      </c>
      <c r="D691">
        <v>29.72003257599998</v>
      </c>
      <c r="E691">
        <v>51.658433514000002</v>
      </c>
      <c r="F691">
        <v>35.694266435999978</v>
      </c>
      <c r="G691">
        <v>40.554623363999994</v>
      </c>
      <c r="H691">
        <v>35.789616151999986</v>
      </c>
    </row>
    <row r="692" spans="1:8" x14ac:dyDescent="0.25">
      <c r="A692" s="1" t="s">
        <v>697</v>
      </c>
      <c r="B692">
        <v>23.719279180000004</v>
      </c>
      <c r="C692">
        <v>30.51546667600001</v>
      </c>
      <c r="D692">
        <v>24.991087896000014</v>
      </c>
      <c r="E692">
        <v>47.003370932000003</v>
      </c>
      <c r="F692">
        <v>28.97345424400001</v>
      </c>
      <c r="G692">
        <v>35.030422766000001</v>
      </c>
      <c r="H692">
        <v>30.378708516000003</v>
      </c>
    </row>
    <row r="693" spans="1:8" x14ac:dyDescent="0.25">
      <c r="A693" s="1" t="s">
        <v>698</v>
      </c>
      <c r="B693">
        <v>37.230783279999983</v>
      </c>
      <c r="C693">
        <v>40.197106567999995</v>
      </c>
      <c r="D693">
        <v>40.14048755999999</v>
      </c>
      <c r="E693">
        <v>52.697970931999983</v>
      </c>
      <c r="F693">
        <v>40.416959341999991</v>
      </c>
      <c r="G693">
        <v>46.328652695999985</v>
      </c>
      <c r="H693">
        <v>42.900244277999988</v>
      </c>
    </row>
    <row r="694" spans="1:8" x14ac:dyDescent="0.25">
      <c r="A694" s="1" t="s">
        <v>699</v>
      </c>
      <c r="B694">
        <v>35.638770291999982</v>
      </c>
      <c r="C694">
        <v>40.872793836000007</v>
      </c>
      <c r="D694">
        <v>36.041223139999992</v>
      </c>
      <c r="E694">
        <v>48.640984560000007</v>
      </c>
      <c r="F694">
        <v>37.922193044000004</v>
      </c>
      <c r="G694">
        <v>47.932497650000002</v>
      </c>
      <c r="H694">
        <v>41.213580052000005</v>
      </c>
    </row>
    <row r="695" spans="1:8" x14ac:dyDescent="0.25">
      <c r="A695" s="1" t="s">
        <v>700</v>
      </c>
      <c r="B695">
        <v>36.523288659999992</v>
      </c>
      <c r="C695">
        <v>43.387730338000004</v>
      </c>
      <c r="D695">
        <v>38.24209728999999</v>
      </c>
      <c r="E695">
        <v>49.642128157999998</v>
      </c>
      <c r="F695">
        <v>39.522934375999988</v>
      </c>
      <c r="G695">
        <v>49.642128157999998</v>
      </c>
      <c r="H695">
        <v>41.85055900399999</v>
      </c>
    </row>
    <row r="696" spans="1:8" x14ac:dyDescent="0.25">
      <c r="A696" s="1" t="s">
        <v>701</v>
      </c>
      <c r="B696">
        <v>32.936783476000009</v>
      </c>
      <c r="C696">
        <v>36.790007904000021</v>
      </c>
      <c r="D696">
        <v>33.730248152000023</v>
      </c>
      <c r="E696">
        <v>52.85735176</v>
      </c>
      <c r="F696">
        <v>39.419769098000017</v>
      </c>
      <c r="G696">
        <v>47.699163708000015</v>
      </c>
      <c r="H696">
        <v>46.457363620000024</v>
      </c>
    </row>
    <row r="697" spans="1:8" x14ac:dyDescent="0.25">
      <c r="A697" s="1" t="s">
        <v>702</v>
      </c>
      <c r="B697">
        <v>36.498977807999971</v>
      </c>
      <c r="C697">
        <v>42.293608157999998</v>
      </c>
      <c r="D697">
        <v>38.522174031999974</v>
      </c>
      <c r="E697">
        <v>48.985105726</v>
      </c>
      <c r="F697">
        <v>39.648875967999999</v>
      </c>
      <c r="G697">
        <v>45.368338491999992</v>
      </c>
      <c r="H697">
        <v>39.015017737999997</v>
      </c>
    </row>
    <row r="698" spans="1:8" x14ac:dyDescent="0.25">
      <c r="A698" s="1" t="s">
        <v>703</v>
      </c>
      <c r="B698">
        <v>37.820496648000017</v>
      </c>
      <c r="C698">
        <v>42.01586557600001</v>
      </c>
      <c r="D698">
        <v>41.528223180000019</v>
      </c>
      <c r="E698">
        <v>60.072417364000003</v>
      </c>
      <c r="F698">
        <v>46.099118512000018</v>
      </c>
      <c r="G698">
        <v>55.441499590000014</v>
      </c>
      <c r="H698">
        <v>51.098893412000017</v>
      </c>
    </row>
    <row r="699" spans="1:8" x14ac:dyDescent="0.25">
      <c r="A699" s="1" t="s">
        <v>704</v>
      </c>
      <c r="B699">
        <v>34.386513148000013</v>
      </c>
      <c r="C699">
        <v>39.370660273999988</v>
      </c>
      <c r="D699">
        <v>35.830885572000007</v>
      </c>
      <c r="E699">
        <v>51.71883086399999</v>
      </c>
      <c r="F699">
        <v>39.112492843999981</v>
      </c>
      <c r="G699">
        <v>49.92362272199999</v>
      </c>
      <c r="H699">
        <v>41.76535707999998</v>
      </c>
    </row>
    <row r="700" spans="1:8" x14ac:dyDescent="0.25">
      <c r="A700" s="1" t="s">
        <v>705</v>
      </c>
      <c r="B700">
        <v>36.145751244000003</v>
      </c>
      <c r="C700">
        <v>38.228792916000025</v>
      </c>
      <c r="D700">
        <v>36.856717474000028</v>
      </c>
      <c r="E700">
        <v>54.778657025999991</v>
      </c>
      <c r="F700">
        <v>39.01202820999999</v>
      </c>
      <c r="G700">
        <v>45.960975502000004</v>
      </c>
      <c r="H700">
        <v>45.990666764000004</v>
      </c>
    </row>
    <row r="701" spans="1:8" x14ac:dyDescent="0.25">
      <c r="A701" s="1" t="s">
        <v>706</v>
      </c>
      <c r="B701">
        <v>43.159774340000006</v>
      </c>
      <c r="C701">
        <v>50.512870884000002</v>
      </c>
      <c r="D701">
        <v>47.144764800000019</v>
      </c>
      <c r="E701">
        <v>56.299506098000009</v>
      </c>
      <c r="F701">
        <v>47.473801808000012</v>
      </c>
      <c r="G701">
        <v>52.52282308800001</v>
      </c>
      <c r="H701">
        <v>49.793827404000019</v>
      </c>
    </row>
    <row r="702" spans="1:8" x14ac:dyDescent="0.25">
      <c r="A702" s="1" t="s">
        <v>707</v>
      </c>
      <c r="B702">
        <v>30.094076068</v>
      </c>
      <c r="C702">
        <v>36.654455016</v>
      </c>
      <c r="D702">
        <v>31.727250726000001</v>
      </c>
      <c r="E702">
        <v>43.632473896000015</v>
      </c>
      <c r="F702">
        <v>35.139699471999997</v>
      </c>
      <c r="G702">
        <v>37.966723132000013</v>
      </c>
      <c r="H702">
        <v>36.095077947999997</v>
      </c>
    </row>
    <row r="703" spans="1:8" x14ac:dyDescent="0.25">
      <c r="A703" s="1" t="s">
        <v>708</v>
      </c>
      <c r="B703">
        <v>37.106349903999998</v>
      </c>
      <c r="C703">
        <v>44.389865515999979</v>
      </c>
      <c r="D703">
        <v>39.464789449999991</v>
      </c>
      <c r="E703">
        <v>50.82568805599999</v>
      </c>
      <c r="F703">
        <v>41.065790181999979</v>
      </c>
      <c r="G703">
        <v>46.804287579999986</v>
      </c>
      <c r="H703">
        <v>42.166420133999985</v>
      </c>
    </row>
    <row r="704" spans="1:8" x14ac:dyDescent="0.25">
      <c r="A704" s="1" t="s">
        <v>709</v>
      </c>
      <c r="B704">
        <v>31.286269840000021</v>
      </c>
      <c r="C704">
        <v>34.698127042000017</v>
      </c>
      <c r="D704">
        <v>34.480704364000026</v>
      </c>
      <c r="E704">
        <v>46.700295692000005</v>
      </c>
      <c r="F704">
        <v>35.452608658000017</v>
      </c>
      <c r="G704">
        <v>41.436635448000011</v>
      </c>
      <c r="H704">
        <v>36.494138200000016</v>
      </c>
    </row>
    <row r="705" spans="1:8" x14ac:dyDescent="0.25">
      <c r="A705" s="1" t="s">
        <v>710</v>
      </c>
      <c r="B705">
        <v>33.847758800000001</v>
      </c>
      <c r="C705">
        <v>39.766125325999987</v>
      </c>
      <c r="D705">
        <v>35.682756750000003</v>
      </c>
      <c r="E705">
        <v>52.907646352000008</v>
      </c>
      <c r="F705">
        <v>38.626139877999996</v>
      </c>
      <c r="G705">
        <v>48.721519187999995</v>
      </c>
      <c r="H705">
        <v>43.214021300000006</v>
      </c>
    </row>
    <row r="706" spans="1:8" x14ac:dyDescent="0.25">
      <c r="A706" s="1" t="s">
        <v>711</v>
      </c>
      <c r="B706">
        <v>25.581417867999996</v>
      </c>
      <c r="C706">
        <v>31.389515316000008</v>
      </c>
      <c r="D706">
        <v>26.081950937999995</v>
      </c>
      <c r="E706">
        <v>45.497183226000004</v>
      </c>
      <c r="F706">
        <v>32.63552871200001</v>
      </c>
      <c r="G706">
        <v>39.995707596000017</v>
      </c>
      <c r="H706">
        <v>38.595145932000008</v>
      </c>
    </row>
    <row r="707" spans="1:8" x14ac:dyDescent="0.25">
      <c r="A707" s="1" t="s">
        <v>712</v>
      </c>
      <c r="B707">
        <v>36.897085307999987</v>
      </c>
      <c r="C707">
        <v>42.895902176000007</v>
      </c>
      <c r="D707">
        <v>39.635625551999993</v>
      </c>
      <c r="E707">
        <v>55.250884410000005</v>
      </c>
      <c r="F707">
        <v>43.281612414000008</v>
      </c>
      <c r="G707">
        <v>51.351153975999999</v>
      </c>
      <c r="H707">
        <v>45.168570047999999</v>
      </c>
    </row>
    <row r="708" spans="1:8" x14ac:dyDescent="0.25">
      <c r="A708" s="1" t="s">
        <v>713</v>
      </c>
      <c r="B708">
        <v>30.836522831999993</v>
      </c>
      <c r="C708">
        <v>36.263436485999996</v>
      </c>
      <c r="D708">
        <v>33.854167973999985</v>
      </c>
      <c r="E708">
        <v>49.982282962000014</v>
      </c>
      <c r="F708">
        <v>36.510175025999999</v>
      </c>
      <c r="G708">
        <v>44.877408960000004</v>
      </c>
      <c r="H708">
        <v>40.677062595999999</v>
      </c>
    </row>
    <row r="709" spans="1:8" x14ac:dyDescent="0.25">
      <c r="A709" s="1" t="s">
        <v>714</v>
      </c>
      <c r="B709">
        <v>33.666440176000009</v>
      </c>
      <c r="C709">
        <v>38.969424660000008</v>
      </c>
      <c r="D709">
        <v>33.690281248000012</v>
      </c>
      <c r="E709">
        <v>49.952894492000013</v>
      </c>
      <c r="F709">
        <v>36.735129126000011</v>
      </c>
      <c r="G709">
        <v>45.182900292000021</v>
      </c>
      <c r="H709">
        <v>37.962823124000003</v>
      </c>
    </row>
    <row r="710" spans="1:8" x14ac:dyDescent="0.25">
      <c r="A710" s="1" t="s">
        <v>715</v>
      </c>
      <c r="B710">
        <v>42.01699631599999</v>
      </c>
      <c r="C710">
        <v>47.727997411999993</v>
      </c>
      <c r="D710">
        <v>42.765272899999985</v>
      </c>
      <c r="E710">
        <v>56.707040901999996</v>
      </c>
      <c r="F710">
        <v>45.43730974799999</v>
      </c>
      <c r="G710">
        <v>52.682686883999999</v>
      </c>
      <c r="H710">
        <v>49.057398284000001</v>
      </c>
    </row>
    <row r="711" spans="1:8" x14ac:dyDescent="0.25">
      <c r="A711" s="1" t="s">
        <v>716</v>
      </c>
      <c r="B711">
        <v>26.940276760000007</v>
      </c>
      <c r="C711">
        <v>32.281608497999997</v>
      </c>
      <c r="D711">
        <v>29.675203654000004</v>
      </c>
      <c r="E711">
        <v>46.657833000000018</v>
      </c>
      <c r="F711">
        <v>32.010625028000007</v>
      </c>
      <c r="G711">
        <v>39.835523563999992</v>
      </c>
      <c r="H711">
        <v>38.245368321999997</v>
      </c>
    </row>
    <row r="712" spans="1:8" x14ac:dyDescent="0.25">
      <c r="A712" s="1" t="s">
        <v>717</v>
      </c>
      <c r="B712">
        <v>29.625261107999986</v>
      </c>
      <c r="C712">
        <v>36.214880753999985</v>
      </c>
      <c r="D712">
        <v>32.721389271999989</v>
      </c>
      <c r="E712">
        <v>46.375788139999983</v>
      </c>
      <c r="F712">
        <v>33.031463703999989</v>
      </c>
      <c r="G712">
        <v>37.852743022000006</v>
      </c>
      <c r="H712">
        <v>33.186860475999985</v>
      </c>
    </row>
    <row r="713" spans="1:8" x14ac:dyDescent="0.25">
      <c r="A713" s="1" t="s">
        <v>718</v>
      </c>
      <c r="B713">
        <v>30.298408903999999</v>
      </c>
      <c r="C713">
        <v>37.537798501999994</v>
      </c>
      <c r="D713">
        <v>33.247631856000005</v>
      </c>
      <c r="E713">
        <v>43.93331316199999</v>
      </c>
      <c r="F713">
        <v>35.122722103999998</v>
      </c>
      <c r="G713">
        <v>40.633652511999998</v>
      </c>
      <c r="H713">
        <v>35.658597083999993</v>
      </c>
    </row>
    <row r="714" spans="1:8" x14ac:dyDescent="0.25">
      <c r="A714" s="1" t="s">
        <v>719</v>
      </c>
      <c r="B714">
        <v>29.665908659999999</v>
      </c>
      <c r="C714">
        <v>32.52270953</v>
      </c>
      <c r="D714">
        <v>30.019642149999996</v>
      </c>
      <c r="E714">
        <v>56.167327375999996</v>
      </c>
      <c r="F714">
        <v>33.750092791999997</v>
      </c>
      <c r="G714">
        <v>42.311457420000004</v>
      </c>
      <c r="H714">
        <v>42.040738276000013</v>
      </c>
    </row>
    <row r="715" spans="1:8" x14ac:dyDescent="0.25">
      <c r="A715" s="1" t="s">
        <v>720</v>
      </c>
      <c r="B715">
        <v>35.364347600000009</v>
      </c>
      <c r="C715">
        <v>42.159882766000003</v>
      </c>
      <c r="D715">
        <v>36.740734371999999</v>
      </c>
      <c r="E715">
        <v>53.267211440000011</v>
      </c>
      <c r="F715">
        <v>39.358501797999992</v>
      </c>
      <c r="G715">
        <v>47.238648446000006</v>
      </c>
      <c r="H715">
        <v>45.087254776000009</v>
      </c>
    </row>
    <row r="716" spans="1:8" x14ac:dyDescent="0.25">
      <c r="A716" s="1" t="s">
        <v>721</v>
      </c>
      <c r="B716">
        <v>31.074911571999984</v>
      </c>
      <c r="C716">
        <v>34.846690765999988</v>
      </c>
      <c r="D716">
        <v>33.585434529999979</v>
      </c>
      <c r="E716">
        <v>47.409317678000001</v>
      </c>
      <c r="F716">
        <v>35.427381513999983</v>
      </c>
      <c r="G716">
        <v>45.337087176000004</v>
      </c>
      <c r="H716">
        <v>39.517130827999999</v>
      </c>
    </row>
    <row r="717" spans="1:8" x14ac:dyDescent="0.25">
      <c r="A717" s="1" t="s">
        <v>722</v>
      </c>
      <c r="B717">
        <v>34.474778627999996</v>
      </c>
      <c r="C717">
        <v>41.663173379999982</v>
      </c>
      <c r="D717">
        <v>37.780535172000008</v>
      </c>
      <c r="E717">
        <v>47.989535989999972</v>
      </c>
      <c r="F717">
        <v>39.662738299999987</v>
      </c>
      <c r="G717">
        <v>46.522097083999974</v>
      </c>
      <c r="H717">
        <v>42.100836439999988</v>
      </c>
    </row>
    <row r="718" spans="1:8" x14ac:dyDescent="0.25">
      <c r="A718" s="1" t="s">
        <v>723</v>
      </c>
      <c r="B718">
        <v>37.652180532000017</v>
      </c>
      <c r="C718">
        <v>41.826885170000004</v>
      </c>
      <c r="D718">
        <v>39.176820578000033</v>
      </c>
      <c r="E718">
        <v>50.895224273999986</v>
      </c>
      <c r="F718">
        <v>41.102483178000014</v>
      </c>
      <c r="G718">
        <v>47.260574717999987</v>
      </c>
      <c r="H718">
        <v>44.147614803999979</v>
      </c>
    </row>
    <row r="719" spans="1:8" x14ac:dyDescent="0.25">
      <c r="A719" s="1" t="s">
        <v>724</v>
      </c>
      <c r="B719">
        <v>32.517647060000002</v>
      </c>
      <c r="C719">
        <v>38.770961142000019</v>
      </c>
      <c r="D719">
        <v>35.115789090000014</v>
      </c>
      <c r="E719">
        <v>54.215203566000007</v>
      </c>
      <c r="F719">
        <v>36.788945196000007</v>
      </c>
      <c r="G719">
        <v>44.926511511999998</v>
      </c>
      <c r="H719">
        <v>40.043794405999996</v>
      </c>
    </row>
    <row r="720" spans="1:8" x14ac:dyDescent="0.25">
      <c r="A720" s="1" t="s">
        <v>725</v>
      </c>
      <c r="B720">
        <v>36.048338755999993</v>
      </c>
      <c r="C720">
        <v>41.163319177999995</v>
      </c>
      <c r="D720">
        <v>39.547252235999991</v>
      </c>
      <c r="E720">
        <v>52.955766090000012</v>
      </c>
      <c r="F720">
        <v>40.866371173999987</v>
      </c>
      <c r="G720">
        <v>46.410427436000006</v>
      </c>
      <c r="H720">
        <v>39.951646602000004</v>
      </c>
    </row>
    <row r="721" spans="1:8" x14ac:dyDescent="0.25">
      <c r="A721" s="1" t="s">
        <v>726</v>
      </c>
      <c r="B721">
        <v>27.74257406800001</v>
      </c>
      <c r="C721">
        <v>30.456172714000015</v>
      </c>
      <c r="D721">
        <v>29.22346519000001</v>
      </c>
      <c r="E721">
        <v>45.614382726000009</v>
      </c>
      <c r="F721">
        <v>32.845703414000006</v>
      </c>
      <c r="G721">
        <v>39.876680207999989</v>
      </c>
      <c r="H721">
        <v>40.740610774000018</v>
      </c>
    </row>
    <row r="722" spans="1:8" x14ac:dyDescent="0.25">
      <c r="A722" s="1" t="s">
        <v>727</v>
      </c>
      <c r="B722">
        <v>32.317080080000025</v>
      </c>
      <c r="C722">
        <v>39.145551558000022</v>
      </c>
      <c r="D722">
        <v>34.733004972000025</v>
      </c>
      <c r="E722">
        <v>53.110436232000005</v>
      </c>
      <c r="F722">
        <v>39.129360376000029</v>
      </c>
      <c r="G722">
        <v>48.560466986000009</v>
      </c>
      <c r="H722">
        <v>41.686922520000003</v>
      </c>
    </row>
    <row r="723" spans="1:8" x14ac:dyDescent="0.25">
      <c r="A723" s="1" t="s">
        <v>728</v>
      </c>
      <c r="B723">
        <v>30.210338544000013</v>
      </c>
      <c r="C723">
        <v>37.385755010000011</v>
      </c>
      <c r="D723">
        <v>32.108670350000025</v>
      </c>
      <c r="E723">
        <v>45.181285203999998</v>
      </c>
      <c r="F723">
        <v>33.303882774000016</v>
      </c>
      <c r="G723">
        <v>38.60112791400001</v>
      </c>
      <c r="H723">
        <v>34.117969424000002</v>
      </c>
    </row>
    <row r="724" spans="1:8" x14ac:dyDescent="0.25">
      <c r="A724" s="1" t="s">
        <v>729</v>
      </c>
      <c r="B724">
        <v>29.625399459999997</v>
      </c>
      <c r="C724">
        <v>33.449254541998904</v>
      </c>
      <c r="D724">
        <v>30.589138986000002</v>
      </c>
      <c r="E724">
        <v>44.582402162000022</v>
      </c>
      <c r="F724">
        <v>32.597141088000008</v>
      </c>
      <c r="G724">
        <v>40.382858920000004</v>
      </c>
      <c r="H724">
        <v>36.919577278000006</v>
      </c>
    </row>
    <row r="725" spans="1:8" x14ac:dyDescent="0.25">
      <c r="A725" s="1" t="s">
        <v>730</v>
      </c>
      <c r="B725">
        <v>33.658575324000005</v>
      </c>
      <c r="C725">
        <v>36.615317705999992</v>
      </c>
      <c r="D725">
        <v>35.836305083999996</v>
      </c>
      <c r="E725">
        <v>51.407822414000023</v>
      </c>
      <c r="F725">
        <v>37.985923411999991</v>
      </c>
      <c r="G725">
        <v>47.157980172000016</v>
      </c>
      <c r="H725">
        <v>41.158037454000002</v>
      </c>
    </row>
    <row r="726" spans="1:8" x14ac:dyDescent="0.25">
      <c r="A726" s="1" t="s">
        <v>731</v>
      </c>
      <c r="B726">
        <v>35.840815784000007</v>
      </c>
      <c r="C726">
        <v>41.021162600000004</v>
      </c>
      <c r="D726">
        <v>37.20485672800001</v>
      </c>
      <c r="E726">
        <v>59.037163922000012</v>
      </c>
      <c r="F726">
        <v>42.066824733999987</v>
      </c>
      <c r="G726">
        <v>50.675950339999993</v>
      </c>
      <c r="H726">
        <v>46.306754277999985</v>
      </c>
    </row>
    <row r="727" spans="1:8" x14ac:dyDescent="0.25">
      <c r="A727" s="1" t="s">
        <v>732</v>
      </c>
      <c r="B727">
        <v>33.288771828000002</v>
      </c>
      <c r="C727">
        <v>39.440537502000012</v>
      </c>
      <c r="D727">
        <v>35.509573529999997</v>
      </c>
      <c r="E727">
        <v>50.301027056000017</v>
      </c>
      <c r="F727">
        <v>38.797012872000025</v>
      </c>
      <c r="G727">
        <v>46.77154181400001</v>
      </c>
      <c r="H727">
        <v>40.648230020000007</v>
      </c>
    </row>
    <row r="728" spans="1:8" x14ac:dyDescent="0.25">
      <c r="A728" s="1" t="s">
        <v>733</v>
      </c>
      <c r="B728">
        <v>32.444445584</v>
      </c>
      <c r="C728">
        <v>38.971279160000009</v>
      </c>
      <c r="D728">
        <v>36.186569942000006</v>
      </c>
      <c r="E728">
        <v>48.587163272000012</v>
      </c>
      <c r="F728">
        <v>38.835007540000007</v>
      </c>
      <c r="G728">
        <v>45.660134724000009</v>
      </c>
      <c r="H728">
        <v>38.621642392000005</v>
      </c>
    </row>
    <row r="729" spans="1:8" x14ac:dyDescent="0.25">
      <c r="A729" s="1" t="s">
        <v>734</v>
      </c>
      <c r="B729">
        <v>35.895731352000013</v>
      </c>
      <c r="C729">
        <v>37.675024986000004</v>
      </c>
      <c r="D729">
        <v>37.686229247999989</v>
      </c>
      <c r="E729">
        <v>49.103390799999993</v>
      </c>
      <c r="F729">
        <v>38.090878896000021</v>
      </c>
      <c r="G729">
        <v>49.103390799999993</v>
      </c>
      <c r="H729">
        <v>41.644702377999998</v>
      </c>
    </row>
    <row r="730" spans="1:8" x14ac:dyDescent="0.25">
      <c r="A730" s="1" t="s">
        <v>735</v>
      </c>
      <c r="B730">
        <v>32.267342227999997</v>
      </c>
      <c r="C730">
        <v>43.528048594000019</v>
      </c>
      <c r="D730">
        <v>33.9374180340008</v>
      </c>
      <c r="E730">
        <v>50.350829194000021</v>
      </c>
      <c r="F730">
        <v>38.360905410000001</v>
      </c>
      <c r="G730">
        <v>48.166946700000025</v>
      </c>
      <c r="H730">
        <v>43.717173436000003</v>
      </c>
    </row>
    <row r="731" spans="1:8" x14ac:dyDescent="0.25">
      <c r="A731" s="1" t="s">
        <v>736</v>
      </c>
      <c r="B731">
        <v>32.636090104000019</v>
      </c>
      <c r="C731">
        <v>36.87864650600001</v>
      </c>
      <c r="D731">
        <v>33.340611970000012</v>
      </c>
      <c r="E731">
        <v>50.149098696000017</v>
      </c>
      <c r="F731">
        <v>36.081472370000014</v>
      </c>
      <c r="G731">
        <v>44.499205508000017</v>
      </c>
      <c r="H731">
        <v>40.571768830000025</v>
      </c>
    </row>
    <row r="732" spans="1:8" x14ac:dyDescent="0.25">
      <c r="A732" s="1" t="s">
        <v>737</v>
      </c>
      <c r="B732">
        <v>32.903848216</v>
      </c>
      <c r="C732">
        <v>37.667889215999992</v>
      </c>
      <c r="D732">
        <v>36.293263613999983</v>
      </c>
      <c r="E732">
        <v>52.881524977999995</v>
      </c>
      <c r="F732">
        <v>38.410407168000006</v>
      </c>
      <c r="G732">
        <v>43.121377505999995</v>
      </c>
      <c r="H732">
        <v>38.787001470000007</v>
      </c>
    </row>
    <row r="733" spans="1:8" x14ac:dyDescent="0.25">
      <c r="A733" s="1" t="s">
        <v>738</v>
      </c>
      <c r="B733">
        <v>40.483340095999992</v>
      </c>
      <c r="C733">
        <v>43.460026675999998</v>
      </c>
      <c r="D733">
        <v>41.438684553999991</v>
      </c>
      <c r="E733">
        <v>56.812940369999957</v>
      </c>
      <c r="F733">
        <v>43.888386209999993</v>
      </c>
      <c r="G733">
        <v>51.630208487999987</v>
      </c>
      <c r="H733">
        <v>46.542580851999986</v>
      </c>
    </row>
    <row r="734" spans="1:8" x14ac:dyDescent="0.25">
      <c r="A734" s="1" t="s">
        <v>739</v>
      </c>
      <c r="B734">
        <v>29.037502815999986</v>
      </c>
      <c r="C734">
        <v>31.80282429799999</v>
      </c>
      <c r="D734">
        <v>30.258831521999983</v>
      </c>
      <c r="E734">
        <v>48.784965592000006</v>
      </c>
      <c r="F734">
        <v>33.857861721999988</v>
      </c>
      <c r="G734">
        <v>38.923233424000003</v>
      </c>
      <c r="H734">
        <v>37.160558187999996</v>
      </c>
    </row>
    <row r="735" spans="1:8" x14ac:dyDescent="0.25">
      <c r="A735" s="1" t="s">
        <v>740</v>
      </c>
      <c r="B735">
        <v>35.365207715999993</v>
      </c>
      <c r="C735">
        <v>40.201581394000009</v>
      </c>
      <c r="D735">
        <v>36.788424198000016</v>
      </c>
      <c r="E735">
        <v>48.756066575999988</v>
      </c>
      <c r="F735">
        <v>38.602480148000026</v>
      </c>
      <c r="G735">
        <v>47.72787113199999</v>
      </c>
      <c r="H735">
        <v>43.163570187999987</v>
      </c>
    </row>
    <row r="736" spans="1:8" x14ac:dyDescent="0.25">
      <c r="A736" s="1" t="s">
        <v>741</v>
      </c>
      <c r="B736">
        <v>34.837397283999991</v>
      </c>
      <c r="C736">
        <v>38.169049305999991</v>
      </c>
      <c r="D736">
        <v>36.270040399999985</v>
      </c>
      <c r="E736">
        <v>54.725025209999998</v>
      </c>
      <c r="F736">
        <v>38.73208378399999</v>
      </c>
      <c r="G736">
        <v>48.395171445999999</v>
      </c>
      <c r="H736">
        <v>45.469521669999985</v>
      </c>
    </row>
    <row r="737" spans="1:8" x14ac:dyDescent="0.25">
      <c r="A737" s="1" t="s">
        <v>742</v>
      </c>
      <c r="B737">
        <v>33.103678955999996</v>
      </c>
      <c r="C737">
        <v>38.09401066400001</v>
      </c>
      <c r="D737">
        <v>33.984954438000003</v>
      </c>
      <c r="E737">
        <v>48.477800148000007</v>
      </c>
      <c r="F737">
        <v>36.590435869997989</v>
      </c>
      <c r="G737">
        <v>45.439635974000019</v>
      </c>
      <c r="H737">
        <v>39.701658158000022</v>
      </c>
    </row>
    <row r="738" spans="1:8" x14ac:dyDescent="0.25">
      <c r="A738" s="1" t="s">
        <v>743</v>
      </c>
      <c r="B738">
        <v>32.032489032000001</v>
      </c>
      <c r="C738">
        <v>35.309466536000016</v>
      </c>
      <c r="D738">
        <v>33.413070606000012</v>
      </c>
      <c r="E738">
        <v>52.575582657999988</v>
      </c>
      <c r="F738">
        <v>38.839074635999999</v>
      </c>
      <c r="G738">
        <v>46.203099125999991</v>
      </c>
      <c r="H738">
        <v>44.161811324000006</v>
      </c>
    </row>
    <row r="739" spans="1:8" x14ac:dyDescent="0.25">
      <c r="A739" s="1" t="s">
        <v>744</v>
      </c>
      <c r="B739">
        <v>33.746205772000003</v>
      </c>
      <c r="C739">
        <v>37.239973716000009</v>
      </c>
      <c r="D739">
        <v>36.387001020000021</v>
      </c>
      <c r="E739">
        <v>49.916476358000004</v>
      </c>
      <c r="F739">
        <v>37.370873824000007</v>
      </c>
      <c r="G739">
        <v>44.812992578000006</v>
      </c>
      <c r="H739">
        <v>39.539311763999997</v>
      </c>
    </row>
    <row r="740" spans="1:8" x14ac:dyDescent="0.25">
      <c r="A740" s="1" t="s">
        <v>745</v>
      </c>
      <c r="B740">
        <v>36.285645175999989</v>
      </c>
      <c r="C740">
        <v>41.404785137999994</v>
      </c>
      <c r="D740">
        <v>39.636726265999989</v>
      </c>
      <c r="E740">
        <v>50.273902705999994</v>
      </c>
      <c r="F740">
        <v>41.23405830399998</v>
      </c>
      <c r="G740">
        <v>50.273902705999994</v>
      </c>
      <c r="H740">
        <v>42.155884739999969</v>
      </c>
    </row>
    <row r="741" spans="1:8" x14ac:dyDescent="0.25">
      <c r="A741" s="1" t="s">
        <v>746</v>
      </c>
      <c r="B741">
        <v>29.083732336000004</v>
      </c>
      <c r="C741">
        <v>32.108696234</v>
      </c>
      <c r="D741">
        <v>29.633879866000004</v>
      </c>
      <c r="E741">
        <v>47.057720738</v>
      </c>
      <c r="F741">
        <v>32.185705603999999</v>
      </c>
      <c r="G741">
        <v>40.823409526000006</v>
      </c>
      <c r="H741">
        <v>38.744513948000005</v>
      </c>
    </row>
    <row r="742" spans="1:8" x14ac:dyDescent="0.25">
      <c r="A742" s="1" t="s">
        <v>747</v>
      </c>
      <c r="B742">
        <v>24.735345528</v>
      </c>
      <c r="C742">
        <v>28.485535765999998</v>
      </c>
      <c r="D742">
        <v>25.154448892000001</v>
      </c>
      <c r="E742">
        <v>44.083736660000007</v>
      </c>
      <c r="F742">
        <v>25.747119556000001</v>
      </c>
      <c r="G742">
        <v>39.644677726000012</v>
      </c>
      <c r="H742">
        <v>31.577337117999999</v>
      </c>
    </row>
    <row r="743" spans="1:8" x14ac:dyDescent="0.25">
      <c r="A743" s="1" t="s">
        <v>748</v>
      </c>
      <c r="B743">
        <v>29.28708861600002</v>
      </c>
      <c r="C743">
        <v>35.612684632000011</v>
      </c>
      <c r="D743">
        <v>31.110988960000007</v>
      </c>
      <c r="E743">
        <v>49.892443508000014</v>
      </c>
      <c r="F743">
        <v>35.261618624000008</v>
      </c>
      <c r="G743">
        <v>44.682067254000003</v>
      </c>
      <c r="H743">
        <v>38.280935628000002</v>
      </c>
    </row>
    <row r="744" spans="1:8" x14ac:dyDescent="0.25">
      <c r="A744" s="1" t="s">
        <v>749</v>
      </c>
      <c r="B744">
        <v>38.640762343999995</v>
      </c>
      <c r="C744">
        <v>41.936796529999995</v>
      </c>
      <c r="D744">
        <v>39.914921991999989</v>
      </c>
      <c r="E744">
        <v>55.498342714000003</v>
      </c>
      <c r="F744">
        <v>44.172512789999992</v>
      </c>
      <c r="G744">
        <v>49.714320012000009</v>
      </c>
      <c r="H744">
        <v>48.070555842000005</v>
      </c>
    </row>
    <row r="745" spans="1:8" x14ac:dyDescent="0.25">
      <c r="A745" s="1" t="s">
        <v>750</v>
      </c>
      <c r="B745">
        <v>37.104818948000023</v>
      </c>
      <c r="C745">
        <v>41.25135524600001</v>
      </c>
      <c r="D745">
        <v>40.199333998000014</v>
      </c>
      <c r="E745">
        <v>51.820512321999985</v>
      </c>
      <c r="F745">
        <v>43.771522078000004</v>
      </c>
      <c r="G745">
        <v>46.909619691999993</v>
      </c>
      <c r="H745">
        <v>43.326437659999989</v>
      </c>
    </row>
    <row r="746" spans="1:8" x14ac:dyDescent="0.25">
      <c r="A746" s="1" t="s">
        <v>751</v>
      </c>
      <c r="B746">
        <v>36.793596268000016</v>
      </c>
      <c r="C746">
        <v>42.370650548000022</v>
      </c>
      <c r="D746">
        <v>38.895023960000017</v>
      </c>
      <c r="E746">
        <v>52.670868394000003</v>
      </c>
      <c r="F746">
        <v>41.224484294000007</v>
      </c>
      <c r="G746">
        <v>47.436569242000012</v>
      </c>
      <c r="H746">
        <v>43.48776927400003</v>
      </c>
    </row>
    <row r="747" spans="1:8" x14ac:dyDescent="0.25">
      <c r="A747" s="1" t="s">
        <v>752</v>
      </c>
      <c r="B747">
        <v>32.177480267999989</v>
      </c>
      <c r="C747">
        <v>38.839130277999999</v>
      </c>
      <c r="D747">
        <v>34.970924080000003</v>
      </c>
      <c r="E747">
        <v>46.655038310000009</v>
      </c>
      <c r="F747">
        <v>36.922328114000003</v>
      </c>
      <c r="G747">
        <v>41.530563324000006</v>
      </c>
      <c r="H747">
        <v>38.233979994000009</v>
      </c>
    </row>
    <row r="748" spans="1:8" x14ac:dyDescent="0.25">
      <c r="A748" s="1" t="s">
        <v>753</v>
      </c>
      <c r="B748">
        <v>42.146980592000013</v>
      </c>
      <c r="C748">
        <v>45.305761646000015</v>
      </c>
      <c r="D748">
        <v>43.589529530000014</v>
      </c>
      <c r="E748">
        <v>58.933448337999998</v>
      </c>
      <c r="F748">
        <v>48.585668860000013</v>
      </c>
      <c r="G748">
        <v>53.557467526000003</v>
      </c>
      <c r="H748">
        <v>49.176664134000021</v>
      </c>
    </row>
    <row r="749" spans="1:8" x14ac:dyDescent="0.25">
      <c r="A749" s="1" t="s">
        <v>754</v>
      </c>
      <c r="B749">
        <v>26.227828780000003</v>
      </c>
      <c r="C749">
        <v>32.501964143999999</v>
      </c>
      <c r="D749">
        <v>29.775418131999999</v>
      </c>
      <c r="E749">
        <v>44.416519912000027</v>
      </c>
      <c r="F749">
        <v>31.841051450000002</v>
      </c>
      <c r="G749">
        <v>41.807688834000025</v>
      </c>
      <c r="H749">
        <v>36.61337248600001</v>
      </c>
    </row>
    <row r="750" spans="1:8" x14ac:dyDescent="0.25">
      <c r="A750" s="1" t="s">
        <v>755</v>
      </c>
      <c r="B750">
        <v>31.148333788000006</v>
      </c>
      <c r="C750">
        <v>37.916329872000013</v>
      </c>
      <c r="D750">
        <v>34.383944685999992</v>
      </c>
      <c r="E750">
        <v>45.881709596000007</v>
      </c>
      <c r="F750">
        <v>36.897063113999998</v>
      </c>
      <c r="G750">
        <v>42.892241863999999</v>
      </c>
      <c r="H750">
        <v>39.321462684000018</v>
      </c>
    </row>
    <row r="751" spans="1:8" x14ac:dyDescent="0.25">
      <c r="A751" s="1" t="s">
        <v>756</v>
      </c>
      <c r="B751">
        <v>28.956815571999996</v>
      </c>
      <c r="C751">
        <v>36.33868188200001</v>
      </c>
      <c r="D751">
        <v>30.66080071</v>
      </c>
      <c r="E751">
        <v>47.355682264000002</v>
      </c>
      <c r="F751">
        <v>35.786294900000009</v>
      </c>
      <c r="G751">
        <v>42.444414754</v>
      </c>
      <c r="H751">
        <v>38.913456772000004</v>
      </c>
    </row>
    <row r="752" spans="1:8" x14ac:dyDescent="0.25">
      <c r="A752" s="1" t="s">
        <v>757</v>
      </c>
      <c r="B752">
        <v>36.076311000000004</v>
      </c>
      <c r="C752">
        <v>40.699531361999981</v>
      </c>
      <c r="D752">
        <v>36.919327087999996</v>
      </c>
      <c r="E752">
        <v>54.032952617999989</v>
      </c>
      <c r="F752">
        <v>43.855992977999996</v>
      </c>
      <c r="G752">
        <v>52.790056081999985</v>
      </c>
      <c r="H752">
        <v>48.126097285999997</v>
      </c>
    </row>
    <row r="753" spans="1:8" x14ac:dyDescent="0.25">
      <c r="A753" s="1" t="s">
        <v>758</v>
      </c>
      <c r="B753">
        <v>26.435733963999994</v>
      </c>
      <c r="C753">
        <v>35.317255193999998</v>
      </c>
      <c r="D753">
        <v>27.182447563999993</v>
      </c>
      <c r="E753">
        <v>45.456760160000002</v>
      </c>
      <c r="F753">
        <v>29.696138712000003</v>
      </c>
      <c r="G753">
        <v>40.495419546000008</v>
      </c>
      <c r="H753">
        <v>34.625278762000022</v>
      </c>
    </row>
    <row r="754" spans="1:8" x14ac:dyDescent="0.25">
      <c r="A754" s="1" t="s">
        <v>759</v>
      </c>
      <c r="B754">
        <v>31.275663291999997</v>
      </c>
      <c r="C754">
        <v>36.055276085999992</v>
      </c>
      <c r="D754">
        <v>32.586108903999985</v>
      </c>
      <c r="E754">
        <v>52.546842365999993</v>
      </c>
      <c r="F754">
        <v>34.447193263999992</v>
      </c>
      <c r="G754">
        <v>43.829407701999997</v>
      </c>
      <c r="H754">
        <v>39.989040019999997</v>
      </c>
    </row>
    <row r="755" spans="1:8" x14ac:dyDescent="0.25">
      <c r="A755" s="1" t="s">
        <v>760</v>
      </c>
      <c r="B755">
        <v>38.504717595999985</v>
      </c>
      <c r="C755">
        <v>41.371264844000002</v>
      </c>
      <c r="D755">
        <v>39.408486465999992</v>
      </c>
      <c r="E755">
        <v>56.212608895999999</v>
      </c>
      <c r="F755">
        <v>41.196287222000002</v>
      </c>
      <c r="G755">
        <v>54.862964921999996</v>
      </c>
      <c r="H755">
        <v>48.786891179999998</v>
      </c>
    </row>
    <row r="756" spans="1:8" x14ac:dyDescent="0.25">
      <c r="A756" s="1" t="s">
        <v>761</v>
      </c>
      <c r="B756">
        <v>33.694986292000017</v>
      </c>
      <c r="C756">
        <v>38.851841038000003</v>
      </c>
      <c r="D756">
        <v>35.839577794000007</v>
      </c>
      <c r="E756">
        <v>49.073538301999996</v>
      </c>
      <c r="F756">
        <v>36.866425918000004</v>
      </c>
      <c r="G756">
        <v>43.550817314</v>
      </c>
      <c r="H756">
        <v>39.984393223999994</v>
      </c>
    </row>
    <row r="757" spans="1:8" x14ac:dyDescent="0.25">
      <c r="A757" s="1" t="s">
        <v>762</v>
      </c>
      <c r="B757">
        <v>27.016661291999984</v>
      </c>
      <c r="C757">
        <v>33.177502262000004</v>
      </c>
      <c r="D757">
        <v>28.75241209399999</v>
      </c>
      <c r="E757">
        <v>44.235260522000011</v>
      </c>
      <c r="F757">
        <v>30.835873431999989</v>
      </c>
      <c r="G757">
        <v>41.987527800000002</v>
      </c>
      <c r="H757">
        <v>36.558270270000008</v>
      </c>
    </row>
    <row r="758" spans="1:8" x14ac:dyDescent="0.25">
      <c r="A758" s="1" t="s">
        <v>763</v>
      </c>
      <c r="B758">
        <v>34.648902503999992</v>
      </c>
      <c r="C758">
        <v>42.914630303999985</v>
      </c>
      <c r="D758">
        <v>37.071354020000001</v>
      </c>
      <c r="E758">
        <v>48.440623787999982</v>
      </c>
      <c r="F758">
        <v>39.253628417999984</v>
      </c>
      <c r="G758">
        <v>47.392258695999985</v>
      </c>
      <c r="H758">
        <v>41.80784444599999</v>
      </c>
    </row>
    <row r="759" spans="1:8" x14ac:dyDescent="0.25">
      <c r="A759" s="1" t="s">
        <v>764</v>
      </c>
      <c r="B759">
        <v>34.701178339999984</v>
      </c>
      <c r="C759">
        <v>42.011062967999983</v>
      </c>
      <c r="D759">
        <v>37.21825243</v>
      </c>
      <c r="E759">
        <v>55.758858382</v>
      </c>
      <c r="F759">
        <v>40.869387079999989</v>
      </c>
      <c r="G759">
        <v>51.06525167400001</v>
      </c>
      <c r="H759">
        <v>44.151684390000014</v>
      </c>
    </row>
    <row r="760" spans="1:8" x14ac:dyDescent="0.25">
      <c r="A760" s="1" t="s">
        <v>765</v>
      </c>
      <c r="B760">
        <v>35.064601752000002</v>
      </c>
      <c r="C760">
        <v>40.44801791399999</v>
      </c>
      <c r="D760">
        <v>36.712664942000004</v>
      </c>
      <c r="E760">
        <v>49.968704402</v>
      </c>
      <c r="F760">
        <v>38.42835252399999</v>
      </c>
      <c r="G760">
        <v>47.26492361999999</v>
      </c>
      <c r="H760">
        <v>39.460170367999986</v>
      </c>
    </row>
    <row r="761" spans="1:8" x14ac:dyDescent="0.25">
      <c r="A761" s="1" t="s">
        <v>766</v>
      </c>
      <c r="B761">
        <v>27.943849463999989</v>
      </c>
      <c r="C761">
        <v>29.33613292399999</v>
      </c>
      <c r="D761">
        <v>29.33613292399999</v>
      </c>
      <c r="E761">
        <v>51.19387899800001</v>
      </c>
      <c r="F761">
        <v>32.821703113999995</v>
      </c>
      <c r="G761">
        <v>45.125447898000012</v>
      </c>
      <c r="H761">
        <v>41.304833616000003</v>
      </c>
    </row>
    <row r="762" spans="1:8" x14ac:dyDescent="0.25">
      <c r="A762" s="1" t="s">
        <v>767</v>
      </c>
      <c r="B762">
        <v>34.691263696000014</v>
      </c>
      <c r="C762">
        <v>41.74504988999999</v>
      </c>
      <c r="D762">
        <v>38.190974228000009</v>
      </c>
      <c r="E762">
        <v>50.682132765999988</v>
      </c>
      <c r="F762">
        <v>39.461880540000017</v>
      </c>
      <c r="G762">
        <v>43.351357648000004</v>
      </c>
      <c r="H762">
        <v>42.938615779999999</v>
      </c>
    </row>
    <row r="763" spans="1:8" x14ac:dyDescent="0.25">
      <c r="A763" s="1" t="s">
        <v>768</v>
      </c>
      <c r="B763">
        <v>37.785582928000011</v>
      </c>
      <c r="C763">
        <v>43.913765173999991</v>
      </c>
      <c r="D763">
        <v>39.429587433999998</v>
      </c>
      <c r="E763">
        <v>54.827302222</v>
      </c>
      <c r="F763">
        <v>43.161355147999998</v>
      </c>
      <c r="G763">
        <v>48.809403008000004</v>
      </c>
      <c r="H763">
        <v>48.349342466000003</v>
      </c>
    </row>
    <row r="764" spans="1:8" x14ac:dyDescent="0.25">
      <c r="A764" s="1" t="s">
        <v>769</v>
      </c>
      <c r="B764">
        <v>34.869627460000011</v>
      </c>
      <c r="C764">
        <v>41.234344067999999</v>
      </c>
      <c r="D764">
        <v>35.97450002599998</v>
      </c>
      <c r="E764">
        <v>47.293404043999992</v>
      </c>
      <c r="F764">
        <v>37.966317846000003</v>
      </c>
      <c r="G764">
        <v>42.085115344000002</v>
      </c>
      <c r="H764">
        <v>40.722181468000016</v>
      </c>
    </row>
    <row r="765" spans="1:8" x14ac:dyDescent="0.25">
      <c r="A765" s="1" t="s">
        <v>770</v>
      </c>
      <c r="B765">
        <v>27.179016215999994</v>
      </c>
      <c r="C765">
        <v>31.927163925999999</v>
      </c>
      <c r="D765">
        <v>29.579955523999995</v>
      </c>
      <c r="E765">
        <v>49.743474562000017</v>
      </c>
      <c r="F765">
        <v>34.784405503999992</v>
      </c>
      <c r="G765">
        <v>42.41666462000002</v>
      </c>
      <c r="H765">
        <v>38.583058560000005</v>
      </c>
    </row>
    <row r="766" spans="1:8" x14ac:dyDescent="0.25">
      <c r="A766" s="1" t="s">
        <v>771</v>
      </c>
      <c r="B766">
        <v>31.498715932000017</v>
      </c>
      <c r="C766">
        <v>34.11330490000001</v>
      </c>
      <c r="D766">
        <v>32.056655810000017</v>
      </c>
      <c r="E766">
        <v>49.371846925999989</v>
      </c>
      <c r="F766">
        <v>33.910042796000013</v>
      </c>
      <c r="G766">
        <v>39.300294596000001</v>
      </c>
      <c r="H766">
        <v>36.761759229999996</v>
      </c>
    </row>
    <row r="767" spans="1:8" x14ac:dyDescent="0.25">
      <c r="A767" s="1" t="s">
        <v>772</v>
      </c>
      <c r="B767">
        <v>34.193061676000013</v>
      </c>
      <c r="C767">
        <v>39.274162712000006</v>
      </c>
      <c r="D767">
        <v>37.142943552000006</v>
      </c>
      <c r="E767">
        <v>52.10220248000001</v>
      </c>
      <c r="F767">
        <v>38.464801470000012</v>
      </c>
      <c r="G767">
        <v>44.96610607400001</v>
      </c>
      <c r="H767">
        <v>39.037670940000027</v>
      </c>
    </row>
    <row r="768" spans="1:8" x14ac:dyDescent="0.25">
      <c r="A768" s="1" t="s">
        <v>773</v>
      </c>
      <c r="B768">
        <v>19.583603912000001</v>
      </c>
      <c r="C768">
        <v>25.452677972000004</v>
      </c>
      <c r="D768">
        <v>23.639236057999998</v>
      </c>
      <c r="E768">
        <v>41.916235586000006</v>
      </c>
      <c r="F768">
        <v>23.639236058000005</v>
      </c>
      <c r="G768">
        <v>33.079414163999992</v>
      </c>
      <c r="H768">
        <v>29.838268947999993</v>
      </c>
    </row>
    <row r="769" spans="1:8" x14ac:dyDescent="0.25">
      <c r="A769" s="1" t="s">
        <v>774</v>
      </c>
      <c r="B769">
        <v>25.694105399999994</v>
      </c>
      <c r="C769">
        <v>31.53248413999999</v>
      </c>
      <c r="D769">
        <v>27.264730726</v>
      </c>
      <c r="E769">
        <v>47.828320980000015</v>
      </c>
      <c r="F769">
        <v>31.690135399999999</v>
      </c>
      <c r="G769">
        <v>37.742689124000016</v>
      </c>
      <c r="H769">
        <v>36.291703723999994</v>
      </c>
    </row>
    <row r="770" spans="1:8" x14ac:dyDescent="0.25">
      <c r="A770" s="1" t="s">
        <v>775</v>
      </c>
      <c r="B770">
        <v>35.407284556</v>
      </c>
      <c r="C770">
        <v>38.437002956000001</v>
      </c>
      <c r="D770">
        <v>37.119223888</v>
      </c>
      <c r="E770">
        <v>52.638528859999994</v>
      </c>
      <c r="F770">
        <v>38.753413605999995</v>
      </c>
      <c r="G770">
        <v>46.260120137999998</v>
      </c>
      <c r="H770">
        <v>42.226775952000004</v>
      </c>
    </row>
    <row r="771" spans="1:8" x14ac:dyDescent="0.25">
      <c r="A771" s="1" t="s">
        <v>776</v>
      </c>
      <c r="B771">
        <v>34.55153545200001</v>
      </c>
      <c r="C771">
        <v>41.231009897999996</v>
      </c>
      <c r="D771">
        <v>35.171809998000008</v>
      </c>
      <c r="E771">
        <v>49.119678415999999</v>
      </c>
      <c r="F771">
        <v>38.162883478000005</v>
      </c>
      <c r="G771">
        <v>44.078302579999992</v>
      </c>
      <c r="H771">
        <v>43.103848212000003</v>
      </c>
    </row>
    <row r="772" spans="1:8" x14ac:dyDescent="0.25">
      <c r="A772" s="1" t="s">
        <v>777</v>
      </c>
      <c r="B772">
        <v>32.121649420000004</v>
      </c>
      <c r="C772">
        <v>35.068775839999994</v>
      </c>
      <c r="D772">
        <v>32.573988556000003</v>
      </c>
      <c r="E772">
        <v>49.476700957999995</v>
      </c>
      <c r="F772">
        <v>34.128309920000007</v>
      </c>
      <c r="G772">
        <v>43.524479465999995</v>
      </c>
      <c r="H772">
        <v>37.702542014000002</v>
      </c>
    </row>
    <row r="773" spans="1:8" x14ac:dyDescent="0.25">
      <c r="A773" s="1" t="s">
        <v>778</v>
      </c>
      <c r="B773">
        <v>36.432965167999996</v>
      </c>
      <c r="C773">
        <v>43.379562456000009</v>
      </c>
      <c r="D773">
        <v>38.616233623999989</v>
      </c>
      <c r="E773">
        <v>55.251898932000003</v>
      </c>
      <c r="F773">
        <v>41.220409889999999</v>
      </c>
      <c r="G773">
        <v>45.625638059999993</v>
      </c>
      <c r="H773">
        <v>43.746212731999989</v>
      </c>
    </row>
    <row r="774" spans="1:8" x14ac:dyDescent="0.25">
      <c r="A774" s="1" t="s">
        <v>779</v>
      </c>
      <c r="B774">
        <v>31.289126987999985</v>
      </c>
      <c r="C774">
        <v>35.680162865999996</v>
      </c>
      <c r="D774">
        <v>33.466933451999985</v>
      </c>
      <c r="E774">
        <v>50.949112933997135</v>
      </c>
      <c r="F774">
        <v>34.759675049999991</v>
      </c>
      <c r="G774">
        <v>42.94895026999999</v>
      </c>
      <c r="H774">
        <v>39.055965467999989</v>
      </c>
    </row>
    <row r="775" spans="1:8" x14ac:dyDescent="0.25">
      <c r="A775" s="1" t="s">
        <v>780</v>
      </c>
      <c r="B775">
        <v>31.239710644000006</v>
      </c>
      <c r="C775">
        <v>37.538225062000002</v>
      </c>
      <c r="D775">
        <v>32.916029966000004</v>
      </c>
      <c r="E775">
        <v>46.26106124799999</v>
      </c>
      <c r="F775">
        <v>33.790281242000006</v>
      </c>
      <c r="G775">
        <v>40.535930567999998</v>
      </c>
      <c r="H775">
        <v>37.707022347999995</v>
      </c>
    </row>
    <row r="776" spans="1:8" x14ac:dyDescent="0.25">
      <c r="A776" s="1" t="s">
        <v>781</v>
      </c>
      <c r="B776">
        <v>38.606957832000006</v>
      </c>
      <c r="C776">
        <v>44.667453967999997</v>
      </c>
      <c r="D776">
        <v>40.705558056000001</v>
      </c>
      <c r="E776">
        <v>54.160190251999978</v>
      </c>
      <c r="F776">
        <v>43.437658907999989</v>
      </c>
      <c r="G776">
        <v>53.01138788399998</v>
      </c>
      <c r="H776">
        <v>46.184857571999977</v>
      </c>
    </row>
    <row r="777" spans="1:8" x14ac:dyDescent="0.25">
      <c r="A777" s="1" t="s">
        <v>782</v>
      </c>
      <c r="B777">
        <v>43.579357479999992</v>
      </c>
      <c r="C777">
        <v>48.202572405999987</v>
      </c>
      <c r="D777">
        <v>44.492784848000007</v>
      </c>
      <c r="E777">
        <v>61.762600912000032</v>
      </c>
      <c r="F777">
        <v>45.827880944</v>
      </c>
      <c r="G777">
        <v>56.572726257999989</v>
      </c>
      <c r="H777">
        <v>51.908352605999987</v>
      </c>
    </row>
    <row r="778" spans="1:8" x14ac:dyDescent="0.25">
      <c r="A778" s="1" t="s">
        <v>783</v>
      </c>
      <c r="B778">
        <v>35.067525695999983</v>
      </c>
      <c r="C778">
        <v>40.393545139999965</v>
      </c>
      <c r="D778">
        <v>38.760121637999973</v>
      </c>
      <c r="E778">
        <v>51.838208389999977</v>
      </c>
      <c r="F778">
        <v>41.051174955999976</v>
      </c>
      <c r="G778">
        <v>49.634008703999974</v>
      </c>
      <c r="H778">
        <v>41.817326679999965</v>
      </c>
    </row>
    <row r="779" spans="1:8" x14ac:dyDescent="0.25">
      <c r="A779" s="1" t="s">
        <v>784</v>
      </c>
      <c r="B779">
        <v>41.258562360000006</v>
      </c>
      <c r="C779">
        <v>48.167866047999986</v>
      </c>
      <c r="D779">
        <v>43.483148473999996</v>
      </c>
      <c r="E779">
        <v>53.384692359999988</v>
      </c>
      <c r="F779">
        <v>44.44574964200001</v>
      </c>
      <c r="G779">
        <v>53.384692359999988</v>
      </c>
      <c r="H779">
        <v>45.596309457999986</v>
      </c>
    </row>
    <row r="780" spans="1:8" x14ac:dyDescent="0.25">
      <c r="A780" s="1" t="s">
        <v>785</v>
      </c>
      <c r="B780">
        <v>34.830755999999987</v>
      </c>
      <c r="C780">
        <v>43.291917603999977</v>
      </c>
      <c r="D780">
        <v>36.167625245999979</v>
      </c>
      <c r="E780">
        <v>50.167784137999988</v>
      </c>
      <c r="F780">
        <v>39.056774263999984</v>
      </c>
      <c r="G780">
        <v>44.706120819999981</v>
      </c>
      <c r="H780">
        <v>39.857708403999986</v>
      </c>
    </row>
    <row r="781" spans="1:8" x14ac:dyDescent="0.25">
      <c r="A781" s="1" t="s">
        <v>786</v>
      </c>
      <c r="B781">
        <v>27.831520656000002</v>
      </c>
      <c r="C781">
        <v>31.936330246000015</v>
      </c>
      <c r="D781">
        <v>28.914472204000006</v>
      </c>
      <c r="E781">
        <v>44.249106787999963</v>
      </c>
      <c r="F781">
        <v>31.816295342000007</v>
      </c>
      <c r="G781">
        <v>38.327347044</v>
      </c>
      <c r="H781">
        <v>36.197689155999996</v>
      </c>
    </row>
    <row r="782" spans="1:8" x14ac:dyDescent="0.25">
      <c r="A782" s="1" t="s">
        <v>787</v>
      </c>
      <c r="B782">
        <v>38.319196831999989</v>
      </c>
      <c r="C782">
        <v>47.224358194000004</v>
      </c>
      <c r="D782">
        <v>41.757170601999988</v>
      </c>
      <c r="E782">
        <v>51.102702754000006</v>
      </c>
      <c r="F782">
        <v>44.723723370000009</v>
      </c>
      <c r="G782">
        <v>51.102702754000006</v>
      </c>
      <c r="H782">
        <v>46.223910111999999</v>
      </c>
    </row>
    <row r="783" spans="1:8" x14ac:dyDescent="0.25">
      <c r="A783" s="1" t="s">
        <v>788</v>
      </c>
      <c r="B783">
        <v>30.154199707999997</v>
      </c>
      <c r="C783">
        <v>33.772458524000001</v>
      </c>
      <c r="D783">
        <v>30.154199707999997</v>
      </c>
      <c r="E783">
        <v>48.239538691999996</v>
      </c>
      <c r="F783">
        <v>33.018551093999996</v>
      </c>
      <c r="G783">
        <v>42.757648330000002</v>
      </c>
      <c r="H783">
        <v>37.115842628000003</v>
      </c>
    </row>
    <row r="784" spans="1:8" x14ac:dyDescent="0.25">
      <c r="A784" s="1" t="s">
        <v>789</v>
      </c>
      <c r="B784">
        <v>25.752155067999993</v>
      </c>
      <c r="C784">
        <v>29.80413223399999</v>
      </c>
      <c r="D784">
        <v>27.188893119999992</v>
      </c>
      <c r="E784">
        <v>47.955956456000024</v>
      </c>
      <c r="F784">
        <v>31.903487737999992</v>
      </c>
      <c r="G784">
        <v>42.541710595999987</v>
      </c>
      <c r="H784">
        <v>39.71204884399998</v>
      </c>
    </row>
    <row r="785" spans="1:8" x14ac:dyDescent="0.25">
      <c r="A785" s="1" t="s">
        <v>790</v>
      </c>
      <c r="B785">
        <v>32.980304103999991</v>
      </c>
      <c r="C785">
        <v>40.74245427799999</v>
      </c>
      <c r="D785">
        <v>34.904598131999997</v>
      </c>
      <c r="E785">
        <v>50.090319980000011</v>
      </c>
      <c r="F785">
        <v>37.794567595999993</v>
      </c>
      <c r="G785">
        <v>45.858414776000011</v>
      </c>
      <c r="H785">
        <v>42.957806184000006</v>
      </c>
    </row>
    <row r="786" spans="1:8" x14ac:dyDescent="0.25">
      <c r="A786" s="1" t="s">
        <v>791</v>
      </c>
      <c r="B786">
        <v>32.724547831999999</v>
      </c>
      <c r="C786">
        <v>39.963692766000001</v>
      </c>
      <c r="D786">
        <v>34.880772852</v>
      </c>
      <c r="E786">
        <v>54.001300612000009</v>
      </c>
      <c r="F786">
        <v>36.223306289999989</v>
      </c>
      <c r="G786">
        <v>46.654518563999993</v>
      </c>
      <c r="H786">
        <v>44.052301837999991</v>
      </c>
    </row>
    <row r="787" spans="1:8" x14ac:dyDescent="0.25">
      <c r="A787" s="1" t="s">
        <v>792</v>
      </c>
      <c r="B787">
        <v>28.477244212000009</v>
      </c>
      <c r="C787">
        <v>32.493400072</v>
      </c>
      <c r="D787">
        <v>29.446589730000007</v>
      </c>
      <c r="E787">
        <v>45.10422672</v>
      </c>
      <c r="F787">
        <v>33.019957284000014</v>
      </c>
      <c r="G787">
        <v>40.594566710000002</v>
      </c>
      <c r="H787">
        <v>35.39799638600001</v>
      </c>
    </row>
    <row r="788" spans="1:8" x14ac:dyDescent="0.25">
      <c r="A788" s="1" t="s">
        <v>793</v>
      </c>
      <c r="B788">
        <v>33.097864403999999</v>
      </c>
      <c r="C788">
        <v>36.500880626000004</v>
      </c>
      <c r="D788">
        <v>34.085972214000016</v>
      </c>
      <c r="E788">
        <v>49.365790660000009</v>
      </c>
      <c r="F788">
        <v>36.118130564000005</v>
      </c>
      <c r="G788">
        <v>41.506662061999997</v>
      </c>
      <c r="H788">
        <v>40.715893526000002</v>
      </c>
    </row>
    <row r="789" spans="1:8" x14ac:dyDescent="0.25">
      <c r="A789" s="1" t="s">
        <v>794</v>
      </c>
      <c r="B789">
        <v>33.532694179999986</v>
      </c>
      <c r="C789">
        <v>38.218936713999987</v>
      </c>
      <c r="D789">
        <v>36.239344353999989</v>
      </c>
      <c r="E789">
        <v>52.621650877999983</v>
      </c>
      <c r="F789">
        <v>37.89751832799999</v>
      </c>
      <c r="G789">
        <v>44.474555307999999</v>
      </c>
      <c r="H789">
        <v>43.11897255600001</v>
      </c>
    </row>
    <row r="790" spans="1:8" x14ac:dyDescent="0.25">
      <c r="A790" s="1" t="s">
        <v>795</v>
      </c>
      <c r="B790">
        <v>30.282150643999998</v>
      </c>
      <c r="C790">
        <v>32.783858031999991</v>
      </c>
      <c r="D790">
        <v>31.135081205999988</v>
      </c>
      <c r="E790">
        <v>51.394905786000002</v>
      </c>
      <c r="F790">
        <v>36.08036015199999</v>
      </c>
      <c r="G790">
        <v>45.526528344000006</v>
      </c>
      <c r="H790">
        <v>41.935873371999989</v>
      </c>
    </row>
    <row r="791" spans="1:8" x14ac:dyDescent="0.25">
      <c r="A791" s="1" t="s">
        <v>796</v>
      </c>
      <c r="B791">
        <v>30.912600940000004</v>
      </c>
      <c r="C791">
        <v>35.001650170000005</v>
      </c>
      <c r="D791">
        <v>32.493029102000008</v>
      </c>
      <c r="E791">
        <v>49.468544174000002</v>
      </c>
      <c r="F791">
        <v>34.863669542000004</v>
      </c>
      <c r="G791">
        <v>43.238078716000004</v>
      </c>
      <c r="H791">
        <v>37.75824371800001</v>
      </c>
    </row>
    <row r="792" spans="1:8" x14ac:dyDescent="0.25">
      <c r="A792" s="1" t="s">
        <v>797</v>
      </c>
      <c r="B792">
        <v>29.94689583200001</v>
      </c>
      <c r="C792">
        <v>35.815765796000001</v>
      </c>
      <c r="D792">
        <v>31.12234409800001</v>
      </c>
      <c r="E792">
        <v>46.376251545999999</v>
      </c>
      <c r="F792">
        <v>33.982554406000006</v>
      </c>
      <c r="G792">
        <v>46.376251545999999</v>
      </c>
      <c r="H792">
        <v>37.835098314</v>
      </c>
    </row>
    <row r="793" spans="1:8" x14ac:dyDescent="0.25">
      <c r="A793" s="1" t="s">
        <v>798</v>
      </c>
      <c r="B793">
        <v>34.705294423999995</v>
      </c>
      <c r="C793">
        <v>40.595369513999998</v>
      </c>
      <c r="D793">
        <v>37.768049275999999</v>
      </c>
      <c r="E793">
        <v>51.044785370000007</v>
      </c>
      <c r="F793">
        <v>40.072656464000005</v>
      </c>
      <c r="G793">
        <v>48.249504934000008</v>
      </c>
      <c r="H793">
        <v>40.342514170000008</v>
      </c>
    </row>
    <row r="794" spans="1:8" x14ac:dyDescent="0.25">
      <c r="A794" s="1" t="s">
        <v>799</v>
      </c>
      <c r="B794">
        <v>27.635297676000011</v>
      </c>
      <c r="C794">
        <v>34.407365122000002</v>
      </c>
      <c r="D794">
        <v>32.273835392000024</v>
      </c>
      <c r="E794">
        <v>45.926386213993375</v>
      </c>
      <c r="F794">
        <v>34.231809566000003</v>
      </c>
      <c r="G794">
        <v>40.836861737999996</v>
      </c>
      <c r="H794">
        <v>36.281954517999992</v>
      </c>
    </row>
    <row r="795" spans="1:8" x14ac:dyDescent="0.25">
      <c r="A795" s="1" t="s">
        <v>800</v>
      </c>
      <c r="B795">
        <v>36.418995415999994</v>
      </c>
      <c r="C795">
        <v>42.974609025999996</v>
      </c>
      <c r="D795">
        <v>38.675333783999982</v>
      </c>
      <c r="E795">
        <v>50.364282610000004</v>
      </c>
      <c r="F795">
        <v>42.302678521999994</v>
      </c>
      <c r="G795">
        <v>47.419557151999996</v>
      </c>
      <c r="H795">
        <v>42.368359544</v>
      </c>
    </row>
    <row r="796" spans="1:8" x14ac:dyDescent="0.25">
      <c r="A796" s="1" t="s">
        <v>801</v>
      </c>
      <c r="B796">
        <v>34.649434136000004</v>
      </c>
      <c r="C796">
        <v>38.609455998000008</v>
      </c>
      <c r="D796">
        <v>35.774718113999995</v>
      </c>
      <c r="E796">
        <v>53.767867364000004</v>
      </c>
      <c r="F796">
        <v>39.151508365999995</v>
      </c>
      <c r="G796">
        <v>48.384649180000011</v>
      </c>
      <c r="H796">
        <v>42.834446614000008</v>
      </c>
    </row>
    <row r="797" spans="1:8" x14ac:dyDescent="0.25">
      <c r="A797" s="1" t="s">
        <v>802</v>
      </c>
      <c r="B797">
        <v>31.933999468</v>
      </c>
      <c r="C797">
        <v>40.055554029999982</v>
      </c>
      <c r="D797">
        <v>34.979212132000008</v>
      </c>
      <c r="E797">
        <v>46.455356236000007</v>
      </c>
      <c r="F797">
        <v>35.515815032000006</v>
      </c>
      <c r="G797">
        <v>42.964255837999993</v>
      </c>
      <c r="H797">
        <v>36.044187108000003</v>
      </c>
    </row>
    <row r="798" spans="1:8" x14ac:dyDescent="0.25">
      <c r="A798" s="1" t="s">
        <v>803</v>
      </c>
      <c r="B798">
        <v>26.080934696</v>
      </c>
      <c r="C798">
        <v>31.158186747999991</v>
      </c>
      <c r="D798">
        <v>27.648669345999984</v>
      </c>
      <c r="E798">
        <v>49.579936569999987</v>
      </c>
      <c r="F798">
        <v>30.27199565399998</v>
      </c>
      <c r="G798">
        <v>38.979104787999987</v>
      </c>
      <c r="H798">
        <v>36.504397093999984</v>
      </c>
    </row>
    <row r="799" spans="1:8" x14ac:dyDescent="0.25">
      <c r="A799" s="1" t="s">
        <v>804</v>
      </c>
      <c r="B799">
        <v>35.558227940000009</v>
      </c>
      <c r="C799">
        <v>41.099784283999995</v>
      </c>
      <c r="D799">
        <v>37.671429057999987</v>
      </c>
      <c r="E799">
        <v>54.91044888599999</v>
      </c>
      <c r="F799">
        <v>39.950432746000004</v>
      </c>
      <c r="G799">
        <v>49.073467209999997</v>
      </c>
      <c r="H799">
        <v>43.657148910000004</v>
      </c>
    </row>
    <row r="800" spans="1:8" x14ac:dyDescent="0.25">
      <c r="A800" s="1" t="s">
        <v>805</v>
      </c>
      <c r="B800">
        <v>29.373506055999989</v>
      </c>
      <c r="C800">
        <v>33.483104788000006</v>
      </c>
      <c r="D800">
        <v>32.284998632000011</v>
      </c>
      <c r="E800">
        <v>54.733100675999985</v>
      </c>
      <c r="F800">
        <v>36.491090758000006</v>
      </c>
      <c r="G800">
        <v>43.203459015999996</v>
      </c>
      <c r="H800">
        <v>43.336523085999993</v>
      </c>
    </row>
    <row r="801" spans="1:8" x14ac:dyDescent="0.25">
      <c r="A801" s="1" t="s">
        <v>806</v>
      </c>
      <c r="B801">
        <v>44.043065215999995</v>
      </c>
      <c r="C801">
        <v>50.274453522000002</v>
      </c>
      <c r="D801">
        <v>47.993463507999998</v>
      </c>
      <c r="E801">
        <v>57.720592640000007</v>
      </c>
      <c r="F801">
        <v>49.022288825999993</v>
      </c>
      <c r="G801">
        <v>55.450013896000009</v>
      </c>
      <c r="H801">
        <v>51.981054938000007</v>
      </c>
    </row>
    <row r="802" spans="1:8" x14ac:dyDescent="0.25">
      <c r="A802" s="1" t="s">
        <v>807</v>
      </c>
      <c r="B802">
        <v>37.379613935999991</v>
      </c>
      <c r="C802">
        <v>43.870198495999979</v>
      </c>
      <c r="D802">
        <v>38.957195025999994</v>
      </c>
      <c r="E802">
        <v>50.076328997999994</v>
      </c>
      <c r="F802">
        <v>40.036090281999989</v>
      </c>
      <c r="G802">
        <v>50.076328997999994</v>
      </c>
      <c r="H802">
        <v>45.006438369999984</v>
      </c>
    </row>
    <row r="803" spans="1:8" x14ac:dyDescent="0.25">
      <c r="A803" s="1" t="s">
        <v>808</v>
      </c>
      <c r="B803">
        <v>34.844831515999992</v>
      </c>
      <c r="C803">
        <v>41.076823479999995</v>
      </c>
      <c r="D803">
        <v>38.27771942399999</v>
      </c>
      <c r="E803">
        <v>49.895896430000001</v>
      </c>
      <c r="F803">
        <v>41.287029067999995</v>
      </c>
      <c r="G803">
        <v>44.281883799999996</v>
      </c>
      <c r="H803">
        <v>39.878753891999992</v>
      </c>
    </row>
    <row r="804" spans="1:8" x14ac:dyDescent="0.25">
      <c r="A804" s="1" t="s">
        <v>809</v>
      </c>
      <c r="B804">
        <v>34.632125728000005</v>
      </c>
      <c r="C804">
        <v>38.969291594000005</v>
      </c>
      <c r="D804">
        <v>36.759148420000002</v>
      </c>
      <c r="E804">
        <v>52.917956314000008</v>
      </c>
      <c r="F804">
        <v>39.874506771999997</v>
      </c>
      <c r="G804">
        <v>47.175994758000009</v>
      </c>
      <c r="H804">
        <v>43.553197602000012</v>
      </c>
    </row>
    <row r="805" spans="1:8" x14ac:dyDescent="0.25">
      <c r="A805" s="1" t="s">
        <v>810</v>
      </c>
      <c r="B805">
        <v>32.653314088000002</v>
      </c>
      <c r="C805">
        <v>36.24516092199999</v>
      </c>
      <c r="D805">
        <v>34.380225191999997</v>
      </c>
      <c r="E805">
        <v>51.765648297999988</v>
      </c>
      <c r="F805">
        <v>37.632642047999994</v>
      </c>
      <c r="G805">
        <v>46.556322342000001</v>
      </c>
      <c r="H805">
        <v>44.870605276000006</v>
      </c>
    </row>
    <row r="806" spans="1:8" x14ac:dyDescent="0.25">
      <c r="A806" s="1" t="s">
        <v>811</v>
      </c>
      <c r="B806">
        <v>33.518049596000012</v>
      </c>
      <c r="C806">
        <v>37.89396638600001</v>
      </c>
      <c r="D806">
        <v>34.73967972600002</v>
      </c>
      <c r="E806">
        <v>45.955881884</v>
      </c>
      <c r="F806">
        <v>37.270168882000014</v>
      </c>
      <c r="G806">
        <v>43.67319417800001</v>
      </c>
      <c r="H806">
        <v>39.727568864000006</v>
      </c>
    </row>
    <row r="807" spans="1:8" x14ac:dyDescent="0.25">
      <c r="A807" s="1" t="s">
        <v>812</v>
      </c>
      <c r="B807">
        <v>32.635117403999992</v>
      </c>
      <c r="C807">
        <v>37.995559977999989</v>
      </c>
      <c r="D807">
        <v>33.571145592000008</v>
      </c>
      <c r="E807">
        <v>48.967039397999983</v>
      </c>
      <c r="F807">
        <v>36.605298019999985</v>
      </c>
      <c r="G807">
        <v>45.10275004399999</v>
      </c>
      <c r="H807">
        <v>40.311441663999979</v>
      </c>
    </row>
    <row r="808" spans="1:8" x14ac:dyDescent="0.25">
      <c r="A808" s="1" t="s">
        <v>813</v>
      </c>
      <c r="B808">
        <v>40.443788244000025</v>
      </c>
      <c r="C808">
        <v>46.486944886000018</v>
      </c>
      <c r="D808">
        <v>41.840204020000023</v>
      </c>
      <c r="E808">
        <v>54.065503993999997</v>
      </c>
      <c r="F808">
        <v>42.670742254000025</v>
      </c>
      <c r="G808">
        <v>51.209685466000003</v>
      </c>
      <c r="H808">
        <v>47.634863368000012</v>
      </c>
    </row>
    <row r="809" spans="1:8" x14ac:dyDescent="0.25">
      <c r="A809" s="1" t="s">
        <v>814</v>
      </c>
      <c r="B809">
        <v>29.58685228000002</v>
      </c>
      <c r="C809">
        <v>34.384638142000007</v>
      </c>
      <c r="D809">
        <v>32.294112435999999</v>
      </c>
      <c r="E809">
        <v>47.43503235</v>
      </c>
      <c r="F809">
        <v>35.892303039999994</v>
      </c>
      <c r="G809">
        <v>43.849287757999996</v>
      </c>
      <c r="H809">
        <v>38.266548109999995</v>
      </c>
    </row>
    <row r="810" spans="1:8" x14ac:dyDescent="0.25">
      <c r="A810" s="1" t="s">
        <v>815</v>
      </c>
      <c r="B810">
        <v>31.072219808</v>
      </c>
      <c r="C810">
        <v>36.122944892</v>
      </c>
      <c r="D810">
        <v>32.831664532000005</v>
      </c>
      <c r="E810">
        <v>49.958404087999995</v>
      </c>
      <c r="F810">
        <v>37.191535806000012</v>
      </c>
      <c r="G810">
        <v>47.018379483999993</v>
      </c>
      <c r="H810">
        <v>41.385482461999999</v>
      </c>
    </row>
    <row r="811" spans="1:8" x14ac:dyDescent="0.25">
      <c r="A811" s="1" t="s">
        <v>816</v>
      </c>
      <c r="B811">
        <v>30.907413959999992</v>
      </c>
      <c r="C811">
        <v>34.656609691999996</v>
      </c>
      <c r="D811">
        <v>31.172302585999994</v>
      </c>
      <c r="E811">
        <v>49.730710624000004</v>
      </c>
      <c r="F811">
        <v>35.350195697999993</v>
      </c>
      <c r="G811">
        <v>41.418428078000005</v>
      </c>
      <c r="H811">
        <v>42.613065500000012</v>
      </c>
    </row>
    <row r="812" spans="1:8" x14ac:dyDescent="0.25">
      <c r="A812" s="1" t="s">
        <v>817</v>
      </c>
      <c r="B812">
        <v>24.297589672000004</v>
      </c>
      <c r="C812">
        <v>26.745948418000001</v>
      </c>
      <c r="D812">
        <v>25.277322546000004</v>
      </c>
      <c r="E812">
        <v>50.920703104000012</v>
      </c>
      <c r="F812">
        <v>30.339068384000004</v>
      </c>
      <c r="G812">
        <v>43.555840893999985</v>
      </c>
      <c r="H812">
        <v>39.214383617999992</v>
      </c>
    </row>
    <row r="813" spans="1:8" x14ac:dyDescent="0.25">
      <c r="A813" s="1" t="s">
        <v>818</v>
      </c>
      <c r="B813">
        <v>42.78630479600001</v>
      </c>
      <c r="C813">
        <v>48.504549076000032</v>
      </c>
      <c r="D813">
        <v>44.691372174000016</v>
      </c>
      <c r="E813">
        <v>57.643135274000016</v>
      </c>
      <c r="F813">
        <v>48.471972132000012</v>
      </c>
      <c r="G813">
        <v>53.421910162000017</v>
      </c>
      <c r="H813">
        <v>48.757388900000016</v>
      </c>
    </row>
    <row r="814" spans="1:8" x14ac:dyDescent="0.25">
      <c r="A814" s="1" t="s">
        <v>819</v>
      </c>
      <c r="B814">
        <v>41.493772167999992</v>
      </c>
      <c r="C814">
        <v>46.443977124000007</v>
      </c>
      <c r="D814">
        <v>43.206280410000005</v>
      </c>
      <c r="E814">
        <v>56.007052576000014</v>
      </c>
      <c r="F814">
        <v>43.874676586000007</v>
      </c>
      <c r="G814">
        <v>52.137978700000005</v>
      </c>
      <c r="H814">
        <v>45.200935572000006</v>
      </c>
    </row>
    <row r="815" spans="1:8" x14ac:dyDescent="0.25">
      <c r="A815" s="1" t="s">
        <v>820</v>
      </c>
      <c r="B815">
        <v>24.586163516000003</v>
      </c>
      <c r="C815">
        <v>33.841655513999996</v>
      </c>
      <c r="D815">
        <v>25.985426080000003</v>
      </c>
      <c r="E815">
        <v>43.184770399999991</v>
      </c>
      <c r="F815">
        <v>31.346238929999995</v>
      </c>
      <c r="G815">
        <v>38.070096171999985</v>
      </c>
      <c r="H815">
        <v>34.244080271999998</v>
      </c>
    </row>
    <row r="816" spans="1:8" x14ac:dyDescent="0.25">
      <c r="A816" s="1" t="s">
        <v>821</v>
      </c>
      <c r="B816">
        <v>29.580356128000005</v>
      </c>
      <c r="C816">
        <v>32.740548545999957</v>
      </c>
      <c r="D816">
        <v>31.732719890000002</v>
      </c>
      <c r="E816">
        <v>44.251873259999989</v>
      </c>
      <c r="F816">
        <v>33.073601525999997</v>
      </c>
      <c r="G816">
        <v>41.332271481999989</v>
      </c>
      <c r="H816">
        <v>34.947609436</v>
      </c>
    </row>
    <row r="817" spans="1:8" x14ac:dyDescent="0.25">
      <c r="A817" s="1" t="s">
        <v>822</v>
      </c>
      <c r="B817">
        <v>35.836809868000032</v>
      </c>
      <c r="C817">
        <v>40.467614162000025</v>
      </c>
      <c r="D817">
        <v>39.074105760000002</v>
      </c>
      <c r="E817">
        <v>54.886425160000016</v>
      </c>
      <c r="F817">
        <v>42.384307076000027</v>
      </c>
      <c r="G817">
        <v>48.110095714000003</v>
      </c>
      <c r="H817">
        <v>45.334218966000016</v>
      </c>
    </row>
    <row r="818" spans="1:8" x14ac:dyDescent="0.25">
      <c r="A818" s="1" t="s">
        <v>823</v>
      </c>
      <c r="B818">
        <v>33.346517592000012</v>
      </c>
      <c r="C818">
        <v>37.643766153999998</v>
      </c>
      <c r="D818">
        <v>34.785154066000004</v>
      </c>
      <c r="E818">
        <v>50.621972101999958</v>
      </c>
      <c r="F818">
        <v>36.214796864</v>
      </c>
      <c r="G818">
        <v>44.062326652000003</v>
      </c>
      <c r="H818">
        <v>40.166724899999991</v>
      </c>
    </row>
    <row r="819" spans="1:8" x14ac:dyDescent="0.25">
      <c r="A819" s="1" t="s">
        <v>824</v>
      </c>
      <c r="B819">
        <v>28.318379872000008</v>
      </c>
      <c r="C819">
        <v>33.539807414000016</v>
      </c>
      <c r="D819">
        <v>30.078058232000007</v>
      </c>
      <c r="E819">
        <v>47.811372096000007</v>
      </c>
      <c r="F819">
        <v>33.125155404000019</v>
      </c>
      <c r="G819">
        <v>41.942699218000001</v>
      </c>
      <c r="H819">
        <v>34.546506911999991</v>
      </c>
    </row>
    <row r="820" spans="1:8" x14ac:dyDescent="0.25">
      <c r="A820" s="1" t="s">
        <v>825</v>
      </c>
      <c r="B820">
        <v>33.091245811999997</v>
      </c>
      <c r="C820">
        <v>35.888390688000008</v>
      </c>
      <c r="D820">
        <v>33.825609467999996</v>
      </c>
      <c r="E820">
        <v>54.279048884000005</v>
      </c>
      <c r="F820">
        <v>38.940981227999991</v>
      </c>
      <c r="G820">
        <v>50.605489167999998</v>
      </c>
      <c r="H820">
        <v>46.547259259999997</v>
      </c>
    </row>
    <row r="821" spans="1:8" x14ac:dyDescent="0.25">
      <c r="A821" s="1" t="s">
        <v>826</v>
      </c>
      <c r="B821">
        <v>36.6308103</v>
      </c>
      <c r="C821">
        <v>39.250381352000005</v>
      </c>
      <c r="D821">
        <v>39.186832700000004</v>
      </c>
      <c r="E821">
        <v>52.716372964000008</v>
      </c>
      <c r="F821">
        <v>40.938684347999995</v>
      </c>
      <c r="G821">
        <v>50.18180970600001</v>
      </c>
      <c r="H821">
        <v>46.379837258000009</v>
      </c>
    </row>
    <row r="822" spans="1:8" x14ac:dyDescent="0.25">
      <c r="A822" s="1" t="s">
        <v>827</v>
      </c>
      <c r="B822">
        <v>32.349498400000002</v>
      </c>
      <c r="C822">
        <v>36.510305529999989</v>
      </c>
      <c r="D822">
        <v>33.672895095999998</v>
      </c>
      <c r="E822">
        <v>49.623725460000003</v>
      </c>
      <c r="F822">
        <v>38.54793587999999</v>
      </c>
      <c r="G822">
        <v>44.161051835999992</v>
      </c>
      <c r="H822">
        <v>40.392785849999981</v>
      </c>
    </row>
    <row r="823" spans="1:8" x14ac:dyDescent="0.25">
      <c r="A823" s="1" t="s">
        <v>828</v>
      </c>
      <c r="B823">
        <v>28.277159124000001</v>
      </c>
      <c r="C823">
        <v>31.706945552000001</v>
      </c>
      <c r="D823">
        <v>30.553263030000004</v>
      </c>
      <c r="E823">
        <v>51.56589361999999</v>
      </c>
      <c r="F823">
        <v>33.827737340000006</v>
      </c>
      <c r="G823">
        <v>44.682533277999973</v>
      </c>
      <c r="H823">
        <v>37.640904657999997</v>
      </c>
    </row>
    <row r="824" spans="1:8" x14ac:dyDescent="0.25">
      <c r="A824" s="1" t="s">
        <v>829</v>
      </c>
      <c r="B824">
        <v>43.005270836000015</v>
      </c>
      <c r="C824">
        <v>47.858737068000018</v>
      </c>
      <c r="D824">
        <v>44.58039302800001</v>
      </c>
      <c r="E824">
        <v>59.907381450000024</v>
      </c>
      <c r="F824">
        <v>47.852115586000018</v>
      </c>
      <c r="G824">
        <v>56.125143408000014</v>
      </c>
      <c r="H824">
        <v>56.070416172000023</v>
      </c>
    </row>
    <row r="825" spans="1:8" x14ac:dyDescent="0.25">
      <c r="A825" s="1" t="s">
        <v>830</v>
      </c>
      <c r="B825">
        <v>32.988265196</v>
      </c>
      <c r="C825">
        <v>38.870863656000019</v>
      </c>
      <c r="D825">
        <v>35.201328408000002</v>
      </c>
      <c r="E825">
        <v>49.471444548000022</v>
      </c>
      <c r="F825">
        <v>35.977281466000015</v>
      </c>
      <c r="G825">
        <v>44.94440726200002</v>
      </c>
      <c r="H825">
        <v>42.516165012000023</v>
      </c>
    </row>
    <row r="826" spans="1:8" x14ac:dyDescent="0.25">
      <c r="A826" s="1" t="s">
        <v>831</v>
      </c>
      <c r="B826">
        <v>35.87314785200001</v>
      </c>
      <c r="C826">
        <v>40.209475135999732</v>
      </c>
      <c r="D826">
        <v>37.716691558000015</v>
      </c>
      <c r="E826">
        <v>57.468556118000009</v>
      </c>
      <c r="F826">
        <v>39.37062747600001</v>
      </c>
      <c r="G826">
        <v>52.240536908000003</v>
      </c>
      <c r="H826">
        <v>47.127632738000003</v>
      </c>
    </row>
    <row r="827" spans="1:8" x14ac:dyDescent="0.25">
      <c r="A827" s="1" t="s">
        <v>832</v>
      </c>
      <c r="B827">
        <v>38.047736528000009</v>
      </c>
      <c r="C827">
        <v>43.021929960000001</v>
      </c>
      <c r="D827">
        <v>38.88945393800001</v>
      </c>
      <c r="E827">
        <v>52.105872173999998</v>
      </c>
      <c r="F827">
        <v>43.32790742800001</v>
      </c>
      <c r="G827">
        <v>50.577961493999993</v>
      </c>
      <c r="H827">
        <v>47.361038213999997</v>
      </c>
    </row>
    <row r="828" spans="1:8" x14ac:dyDescent="0.25">
      <c r="A828" s="1" t="s">
        <v>833</v>
      </c>
      <c r="B828">
        <v>34.649623051999995</v>
      </c>
      <c r="C828">
        <v>41.557844542000012</v>
      </c>
      <c r="D828">
        <v>35.746145759999997</v>
      </c>
      <c r="E828">
        <v>50.340668478000019</v>
      </c>
      <c r="F828">
        <v>40.605471141999999</v>
      </c>
      <c r="G828">
        <v>49.023310932000022</v>
      </c>
      <c r="H828">
        <v>44.431747304000027</v>
      </c>
    </row>
    <row r="829" spans="1:8" x14ac:dyDescent="0.25">
      <c r="A829" s="1" t="s">
        <v>834</v>
      </c>
      <c r="B829">
        <v>25.575603799999993</v>
      </c>
      <c r="C829">
        <v>30.183229270000002</v>
      </c>
      <c r="D829">
        <v>31.279098659999999</v>
      </c>
      <c r="E829">
        <v>48.376453905999995</v>
      </c>
      <c r="F829">
        <v>32.215884217999985</v>
      </c>
      <c r="G829">
        <v>35.847925977999992</v>
      </c>
      <c r="H829">
        <v>33.488832496000001</v>
      </c>
    </row>
    <row r="830" spans="1:8" x14ac:dyDescent="0.25">
      <c r="A830" s="1" t="s">
        <v>835</v>
      </c>
      <c r="B830">
        <v>33.819987752000003</v>
      </c>
      <c r="C830">
        <v>41.831522189999994</v>
      </c>
      <c r="D830">
        <v>35.638746058000002</v>
      </c>
      <c r="E830">
        <v>50.544662577999986</v>
      </c>
      <c r="F830">
        <v>39.180183317999997</v>
      </c>
      <c r="G830">
        <v>48.275017795999986</v>
      </c>
      <c r="H830">
        <v>43.523125899999982</v>
      </c>
    </row>
    <row r="831" spans="1:8" x14ac:dyDescent="0.25">
      <c r="A831" s="1" t="s">
        <v>836</v>
      </c>
      <c r="B831">
        <v>31.81045924</v>
      </c>
      <c r="C831">
        <v>35.729048580000011</v>
      </c>
      <c r="D831">
        <v>32.720275846000007</v>
      </c>
      <c r="E831">
        <v>48.859997008000008</v>
      </c>
      <c r="F831">
        <v>34.817688486000009</v>
      </c>
      <c r="G831">
        <v>41.779298300000001</v>
      </c>
      <c r="H831">
        <v>38.218657508000014</v>
      </c>
    </row>
    <row r="832" spans="1:8" x14ac:dyDescent="0.25">
      <c r="A832" s="1" t="s">
        <v>837</v>
      </c>
      <c r="B832">
        <v>33.632837435999981</v>
      </c>
      <c r="C832">
        <v>38.089265901999987</v>
      </c>
      <c r="D832">
        <v>34.588540403999986</v>
      </c>
      <c r="E832">
        <v>55.00375343000001</v>
      </c>
      <c r="F832">
        <v>39.160610269999985</v>
      </c>
      <c r="G832">
        <v>50.688697776000005</v>
      </c>
      <c r="H832">
        <v>45.311509378000011</v>
      </c>
    </row>
    <row r="833" spans="1:8" x14ac:dyDescent="0.25">
      <c r="A833" s="1" t="s">
        <v>838</v>
      </c>
      <c r="B833">
        <v>30.763951823999999</v>
      </c>
      <c r="C833">
        <v>34.998995474000004</v>
      </c>
      <c r="D833">
        <v>32.840799514000011</v>
      </c>
      <c r="E833">
        <v>45.110289584000007</v>
      </c>
      <c r="F833">
        <v>34.390075549999999</v>
      </c>
      <c r="G833">
        <v>40.937903716000008</v>
      </c>
      <c r="H833">
        <v>39.458825356000013</v>
      </c>
    </row>
    <row r="834" spans="1:8" x14ac:dyDescent="0.25">
      <c r="A834" s="1" t="s">
        <v>839</v>
      </c>
      <c r="B834">
        <v>32.730391380000015</v>
      </c>
      <c r="C834">
        <v>37.660583606000003</v>
      </c>
      <c r="D834">
        <v>33.35940915799808</v>
      </c>
      <c r="E834">
        <v>52.14657075600001</v>
      </c>
      <c r="F834">
        <v>35.600442056000006</v>
      </c>
      <c r="G834">
        <v>46.835581819999994</v>
      </c>
      <c r="H834">
        <v>44.488420201999986</v>
      </c>
    </row>
    <row r="835" spans="1:8" x14ac:dyDescent="0.25">
      <c r="A835" s="1" t="s">
        <v>840</v>
      </c>
      <c r="B835">
        <v>35.122263843999988</v>
      </c>
      <c r="C835">
        <v>42.262414909999997</v>
      </c>
      <c r="D835">
        <v>36.774518195999988</v>
      </c>
      <c r="E835">
        <v>49.404813116000014</v>
      </c>
      <c r="F835">
        <v>40.110851333999996</v>
      </c>
      <c r="G835">
        <v>44.492817965999983</v>
      </c>
      <c r="H835">
        <v>41.917988243999986</v>
      </c>
    </row>
    <row r="836" spans="1:8" x14ac:dyDescent="0.25">
      <c r="A836" s="1" t="s">
        <v>841</v>
      </c>
      <c r="B836">
        <v>27.19588912</v>
      </c>
      <c r="C836">
        <v>32.941985090001708</v>
      </c>
      <c r="D836">
        <v>31.993227006000009</v>
      </c>
      <c r="E836">
        <v>51.64619583799999</v>
      </c>
      <c r="F836">
        <v>34.167764106</v>
      </c>
      <c r="G836">
        <v>42.822354412000003</v>
      </c>
      <c r="H836">
        <v>36.458358447999998</v>
      </c>
    </row>
    <row r="837" spans="1:8" x14ac:dyDescent="0.25">
      <c r="A837" s="1" t="s">
        <v>842</v>
      </c>
      <c r="B837">
        <v>38.008889048000007</v>
      </c>
      <c r="C837">
        <v>41.684939200000009</v>
      </c>
      <c r="D837">
        <v>39.166762366000007</v>
      </c>
      <c r="E837">
        <v>56.652453788000003</v>
      </c>
      <c r="F837">
        <v>42.336409138</v>
      </c>
      <c r="G837">
        <v>46.462895808000006</v>
      </c>
      <c r="H837">
        <v>47.158138266000002</v>
      </c>
    </row>
    <row r="838" spans="1:8" x14ac:dyDescent="0.25">
      <c r="A838" s="1" t="s">
        <v>843</v>
      </c>
      <c r="B838">
        <v>33.144537739999983</v>
      </c>
      <c r="C838">
        <v>39.826333253999984</v>
      </c>
      <c r="D838">
        <v>36.080826459999983</v>
      </c>
      <c r="E838">
        <v>50.884376307999993</v>
      </c>
      <c r="F838">
        <v>38.479604117999976</v>
      </c>
      <c r="G838">
        <v>44.929481173999996</v>
      </c>
      <c r="H838">
        <v>40.062329063999989</v>
      </c>
    </row>
    <row r="839" spans="1:8" x14ac:dyDescent="0.25">
      <c r="A839" s="1" t="s">
        <v>844</v>
      </c>
      <c r="B839">
        <v>36.088038987999965</v>
      </c>
      <c r="C839">
        <v>42.17061086599999</v>
      </c>
      <c r="D839">
        <v>39.714266549999977</v>
      </c>
      <c r="E839">
        <v>51.742193611999994</v>
      </c>
      <c r="F839">
        <v>40.948531515999974</v>
      </c>
      <c r="G839">
        <v>46.706206595999987</v>
      </c>
      <c r="H839">
        <v>45.095465935999968</v>
      </c>
    </row>
    <row r="840" spans="1:8" x14ac:dyDescent="0.25">
      <c r="A840" s="1" t="s">
        <v>845</v>
      </c>
      <c r="B840">
        <v>27.797425259999994</v>
      </c>
      <c r="C840">
        <v>32.18801385199999</v>
      </c>
      <c r="D840">
        <v>30.501409621999997</v>
      </c>
      <c r="E840">
        <v>48.499524411999992</v>
      </c>
      <c r="F840">
        <v>31.562922814000004</v>
      </c>
      <c r="G840">
        <v>35.710055901999986</v>
      </c>
      <c r="H840">
        <v>35.413380055999994</v>
      </c>
    </row>
    <row r="841" spans="1:8" x14ac:dyDescent="0.25">
      <c r="A841" s="1" t="s">
        <v>846</v>
      </c>
      <c r="B841">
        <v>35.254243900000006</v>
      </c>
      <c r="C841">
        <v>39.660801751999998</v>
      </c>
      <c r="D841">
        <v>38.655997920006605</v>
      </c>
      <c r="E841">
        <v>50.488474022000005</v>
      </c>
      <c r="F841">
        <v>40.177196591999987</v>
      </c>
      <c r="G841">
        <v>46.780857948000012</v>
      </c>
      <c r="H841">
        <v>42.447015000000007</v>
      </c>
    </row>
    <row r="842" spans="1:8" x14ac:dyDescent="0.25">
      <c r="A842" s="1" t="s">
        <v>847</v>
      </c>
      <c r="B842">
        <v>31.177659855999995</v>
      </c>
      <c r="C842">
        <v>34.481617401999998</v>
      </c>
      <c r="D842">
        <v>31.649598405999996</v>
      </c>
      <c r="E842">
        <v>52.062732338000018</v>
      </c>
      <c r="F842">
        <v>35.402394540000003</v>
      </c>
      <c r="G842">
        <v>43.310782258000003</v>
      </c>
      <c r="H842">
        <v>39.149017058000005</v>
      </c>
    </row>
    <row r="843" spans="1:8" x14ac:dyDescent="0.25">
      <c r="A843" s="1" t="s">
        <v>848</v>
      </c>
      <c r="B843">
        <v>28.998979411999997</v>
      </c>
      <c r="C843">
        <v>34.279985665999995</v>
      </c>
      <c r="D843">
        <v>30.15936661600001</v>
      </c>
      <c r="E843">
        <v>46.291910678000015</v>
      </c>
      <c r="F843">
        <v>34.976627755999985</v>
      </c>
      <c r="G843">
        <v>43.38512320800001</v>
      </c>
      <c r="H843">
        <v>39.789395312000003</v>
      </c>
    </row>
    <row r="844" spans="1:8" x14ac:dyDescent="0.25">
      <c r="A844" s="1" t="s">
        <v>849</v>
      </c>
      <c r="B844">
        <v>30.785437919999993</v>
      </c>
      <c r="C844">
        <v>34.468293341999996</v>
      </c>
      <c r="D844">
        <v>33.184039353999992</v>
      </c>
      <c r="E844">
        <v>49.092335722000001</v>
      </c>
      <c r="F844">
        <v>36.773285013999995</v>
      </c>
      <c r="G844">
        <v>42.523923859999996</v>
      </c>
      <c r="H844">
        <v>37.849467632</v>
      </c>
    </row>
    <row r="845" spans="1:8" x14ac:dyDescent="0.25">
      <c r="A845" s="1" t="s">
        <v>850</v>
      </c>
      <c r="B845">
        <v>33.688173403999997</v>
      </c>
      <c r="C845">
        <v>38.340641725999994</v>
      </c>
      <c r="D845">
        <v>34.210512351999995</v>
      </c>
      <c r="E845">
        <v>50.669520655999989</v>
      </c>
      <c r="F845">
        <v>37.628172181999993</v>
      </c>
      <c r="G845">
        <v>43.648099525999996</v>
      </c>
      <c r="H845">
        <v>43.855339091999994</v>
      </c>
    </row>
    <row r="846" spans="1:8" x14ac:dyDescent="0.25">
      <c r="A846" s="1" t="s">
        <v>851</v>
      </c>
      <c r="B846">
        <v>38.211203276000006</v>
      </c>
      <c r="C846">
        <v>42.000740620000002</v>
      </c>
      <c r="D846">
        <v>40.606692032000005</v>
      </c>
      <c r="E846">
        <v>55.936979764000007</v>
      </c>
      <c r="F846">
        <v>42.976272938000008</v>
      </c>
      <c r="G846">
        <v>52.074425914000017</v>
      </c>
      <c r="H846">
        <v>47.006458232000014</v>
      </c>
    </row>
    <row r="847" spans="1:8" x14ac:dyDescent="0.25">
      <c r="A847" s="1" t="s">
        <v>852</v>
      </c>
      <c r="B847">
        <v>60.656400615999992</v>
      </c>
      <c r="C847">
        <v>67.375048329999984</v>
      </c>
      <c r="D847">
        <v>62.913488033999982</v>
      </c>
      <c r="E847">
        <v>68.603998148000002</v>
      </c>
      <c r="F847">
        <v>64.504575261999989</v>
      </c>
      <c r="G847">
        <v>68.603998148000002</v>
      </c>
      <c r="H847">
        <v>64.997224775999982</v>
      </c>
    </row>
    <row r="848" spans="1:8" x14ac:dyDescent="0.25">
      <c r="A848" s="1" t="s">
        <v>853</v>
      </c>
      <c r="B848">
        <v>36.510851492000015</v>
      </c>
      <c r="C848">
        <v>45.539744267999986</v>
      </c>
      <c r="D848">
        <v>37.764104258000003</v>
      </c>
      <c r="E848">
        <v>52.299389391999988</v>
      </c>
      <c r="F848">
        <v>43.024822143999984</v>
      </c>
      <c r="G848">
        <v>47.981770585999989</v>
      </c>
      <c r="H848">
        <v>42.854103643999998</v>
      </c>
    </row>
    <row r="849" spans="1:8" x14ac:dyDescent="0.25">
      <c r="A849" s="1" t="s">
        <v>854</v>
      </c>
      <c r="B849">
        <v>25.955589340000003</v>
      </c>
      <c r="C849">
        <v>30.716256590000011</v>
      </c>
      <c r="D849">
        <v>29.050626730000019</v>
      </c>
      <c r="E849">
        <v>46.740490947999987</v>
      </c>
      <c r="F849">
        <v>32.977036005999985</v>
      </c>
      <c r="G849">
        <v>37.84597482600001</v>
      </c>
      <c r="H849">
        <v>31.540583976000011</v>
      </c>
    </row>
    <row r="850" spans="1:8" x14ac:dyDescent="0.25">
      <c r="A850" s="1" t="s">
        <v>855</v>
      </c>
      <c r="B850">
        <v>37.145699928000006</v>
      </c>
      <c r="C850">
        <v>40.618310174000001</v>
      </c>
      <c r="D850">
        <v>38.212958810000011</v>
      </c>
      <c r="E850">
        <v>56.590869447999992</v>
      </c>
      <c r="F850">
        <v>41.475833391999998</v>
      </c>
      <c r="G850">
        <v>49.317634527999985</v>
      </c>
      <c r="H850">
        <v>43.773769293999983</v>
      </c>
    </row>
    <row r="851" spans="1:8" x14ac:dyDescent="0.25">
      <c r="A851" s="1" t="s">
        <v>856</v>
      </c>
      <c r="B851">
        <v>32.48876863200001</v>
      </c>
      <c r="C851">
        <v>36.374750336000012</v>
      </c>
      <c r="D851">
        <v>33.952558505999228</v>
      </c>
      <c r="E851">
        <v>53.381204769999961</v>
      </c>
      <c r="F851">
        <v>38.505111166000006</v>
      </c>
      <c r="G851">
        <v>41.917605642000012</v>
      </c>
      <c r="H851">
        <v>41.650809482000014</v>
      </c>
    </row>
    <row r="852" spans="1:8" x14ac:dyDescent="0.25">
      <c r="A852" s="1" t="s">
        <v>857</v>
      </c>
      <c r="B852">
        <v>30.509129604000002</v>
      </c>
      <c r="C852">
        <v>34.543060314000002</v>
      </c>
      <c r="D852">
        <v>32.659946095999999</v>
      </c>
      <c r="E852">
        <v>50.130745216000022</v>
      </c>
      <c r="F852">
        <v>36.066694732000016</v>
      </c>
      <c r="G852">
        <v>41.508493634000018</v>
      </c>
      <c r="H852">
        <v>39.760380088000012</v>
      </c>
    </row>
    <row r="853" spans="1:8" x14ac:dyDescent="0.25">
      <c r="A853" s="1" t="s">
        <v>858</v>
      </c>
      <c r="B853">
        <v>34.981333264</v>
      </c>
      <c r="C853">
        <v>41.021550754000017</v>
      </c>
      <c r="D853">
        <v>36.991984910000021</v>
      </c>
      <c r="E853">
        <v>52.791075299999932</v>
      </c>
      <c r="F853">
        <v>41.038178060000021</v>
      </c>
      <c r="G853">
        <v>48.626213646000018</v>
      </c>
      <c r="H853">
        <v>44.081810780000019</v>
      </c>
    </row>
    <row r="854" spans="1:8" x14ac:dyDescent="0.25">
      <c r="A854" s="1" t="s">
        <v>859</v>
      </c>
      <c r="B854">
        <v>33.669841271999999</v>
      </c>
      <c r="C854">
        <v>39.848859215999994</v>
      </c>
      <c r="D854">
        <v>35.416907578</v>
      </c>
      <c r="E854">
        <v>50.236805700000005</v>
      </c>
      <c r="F854">
        <v>37.824719341999995</v>
      </c>
      <c r="G854">
        <v>48.670145506000011</v>
      </c>
      <c r="H854">
        <v>43.698915999999997</v>
      </c>
    </row>
    <row r="855" spans="1:8" x14ac:dyDescent="0.25">
      <c r="A855" s="1" t="s">
        <v>860</v>
      </c>
      <c r="B855">
        <v>30.918932140000017</v>
      </c>
      <c r="C855">
        <v>37.655691224000002</v>
      </c>
      <c r="D855">
        <v>32.594734641999985</v>
      </c>
      <c r="E855">
        <v>49.698683683999995</v>
      </c>
      <c r="F855">
        <v>38.275855384000003</v>
      </c>
      <c r="G855">
        <v>43.68632861599999</v>
      </c>
      <c r="H855">
        <v>39.029197941999982</v>
      </c>
    </row>
    <row r="856" spans="1:8" x14ac:dyDescent="0.25">
      <c r="A856" s="1" t="s">
        <v>861</v>
      </c>
      <c r="B856">
        <v>37.918251060000003</v>
      </c>
      <c r="C856">
        <v>43.217841874000015</v>
      </c>
      <c r="D856">
        <v>39.911059385999991</v>
      </c>
      <c r="E856">
        <v>53.668769372</v>
      </c>
      <c r="F856">
        <v>42.204478842000015</v>
      </c>
      <c r="G856">
        <v>51.074376634000018</v>
      </c>
      <c r="H856">
        <v>45.719092962000019</v>
      </c>
    </row>
    <row r="857" spans="1:8" x14ac:dyDescent="0.25">
      <c r="A857" s="1" t="s">
        <v>862</v>
      </c>
      <c r="B857">
        <v>32.021668560000009</v>
      </c>
      <c r="C857">
        <v>36.530026416000005</v>
      </c>
      <c r="D857">
        <v>33.827635710000003</v>
      </c>
      <c r="E857">
        <v>48.598769179999991</v>
      </c>
      <c r="F857">
        <v>35.897744074000002</v>
      </c>
      <c r="G857">
        <v>41.007942128000003</v>
      </c>
      <c r="H857">
        <v>38.808938679999997</v>
      </c>
    </row>
    <row r="858" spans="1:8" x14ac:dyDescent="0.25">
      <c r="A858" s="1" t="s">
        <v>863</v>
      </c>
      <c r="B858">
        <v>29.989568747999996</v>
      </c>
      <c r="C858">
        <v>33.541319473999991</v>
      </c>
      <c r="D858">
        <v>31.133773845999993</v>
      </c>
      <c r="E858">
        <v>48.534187311999979</v>
      </c>
      <c r="F858">
        <v>34.631857971999992</v>
      </c>
      <c r="G858">
        <v>44.825700781999991</v>
      </c>
      <c r="H858">
        <v>40.788975948000001</v>
      </c>
    </row>
    <row r="859" spans="1:8" x14ac:dyDescent="0.25">
      <c r="A859" s="1" t="s">
        <v>864</v>
      </c>
      <c r="B859">
        <v>31.05708018</v>
      </c>
      <c r="C859">
        <v>36.149260430000012</v>
      </c>
      <c r="D859">
        <v>32.171067082000008</v>
      </c>
      <c r="E859">
        <v>48.060931581999995</v>
      </c>
      <c r="F859">
        <v>35.007767118000011</v>
      </c>
      <c r="G859">
        <v>42.404216008000013</v>
      </c>
      <c r="H859">
        <v>40.173832612000012</v>
      </c>
    </row>
    <row r="860" spans="1:8" x14ac:dyDescent="0.25">
      <c r="A860" s="1" t="s">
        <v>865</v>
      </c>
      <c r="B860">
        <v>39.414234640000039</v>
      </c>
      <c r="C860">
        <v>42.605443286000032</v>
      </c>
      <c r="D860">
        <v>41.336000008000035</v>
      </c>
      <c r="E860">
        <v>56.881694910000007</v>
      </c>
      <c r="F860">
        <v>42.729494974000026</v>
      </c>
      <c r="G860">
        <v>52.981826163999997</v>
      </c>
      <c r="H860">
        <v>49.735512351999994</v>
      </c>
    </row>
    <row r="861" spans="1:8" x14ac:dyDescent="0.25">
      <c r="A861" s="1" t="s">
        <v>866</v>
      </c>
      <c r="B861">
        <v>35.930121600000028</v>
      </c>
      <c r="C861">
        <v>42.301672683999996</v>
      </c>
      <c r="D861">
        <v>38.210705272000027</v>
      </c>
      <c r="E861">
        <v>53.513104009999999</v>
      </c>
      <c r="F861">
        <v>41.953915215999999</v>
      </c>
      <c r="G861">
        <v>46.543654793999991</v>
      </c>
      <c r="H861">
        <v>42.805188473999998</v>
      </c>
    </row>
    <row r="862" spans="1:8" x14ac:dyDescent="0.25">
      <c r="A862" s="1" t="s">
        <v>867</v>
      </c>
      <c r="B862">
        <v>24.182714663999995</v>
      </c>
      <c r="C862">
        <v>28.009397387999996</v>
      </c>
      <c r="D862">
        <v>26.024985280000003</v>
      </c>
      <c r="E862">
        <v>45.703007531999994</v>
      </c>
      <c r="F862">
        <v>31.501229934000001</v>
      </c>
      <c r="G862">
        <v>40.804334220000008</v>
      </c>
      <c r="H862">
        <v>37.570673912000004</v>
      </c>
    </row>
    <row r="863" spans="1:8" x14ac:dyDescent="0.25">
      <c r="A863" s="1" t="s">
        <v>868</v>
      </c>
      <c r="B863">
        <v>28.079256463999997</v>
      </c>
      <c r="C863">
        <v>34.140014312000012</v>
      </c>
      <c r="D863">
        <v>29.905327693999997</v>
      </c>
      <c r="E863">
        <v>42.514042670000002</v>
      </c>
      <c r="F863">
        <v>32.139584098</v>
      </c>
      <c r="G863">
        <v>39.974617616000003</v>
      </c>
      <c r="H863">
        <v>34.823383352000015</v>
      </c>
    </row>
    <row r="864" spans="1:8" x14ac:dyDescent="0.25">
      <c r="A864" s="1" t="s">
        <v>869</v>
      </c>
      <c r="B864">
        <v>31.919655420000016</v>
      </c>
      <c r="C864">
        <v>42.464205494000026</v>
      </c>
      <c r="D864">
        <v>34.271865436000027</v>
      </c>
      <c r="E864">
        <v>46.879348752000013</v>
      </c>
      <c r="F864">
        <v>35.761488518000014</v>
      </c>
      <c r="G864">
        <v>43.235501990000024</v>
      </c>
      <c r="H864">
        <v>38.121485990000011</v>
      </c>
    </row>
    <row r="865" spans="1:8" x14ac:dyDescent="0.25">
      <c r="A865" s="1" t="s">
        <v>870</v>
      </c>
      <c r="B865">
        <v>29.984085879999995</v>
      </c>
      <c r="C865">
        <v>37.490913679999998</v>
      </c>
      <c r="D865">
        <v>32.908717394000007</v>
      </c>
      <c r="E865">
        <v>45.334166446000012</v>
      </c>
      <c r="F865">
        <v>34.063215573999997</v>
      </c>
      <c r="G865">
        <v>42.353082798000003</v>
      </c>
      <c r="H865">
        <v>36.67219511199999</v>
      </c>
    </row>
    <row r="866" spans="1:8" x14ac:dyDescent="0.25">
      <c r="A866" s="1" t="s">
        <v>871</v>
      </c>
      <c r="B866">
        <v>37.72569664400001</v>
      </c>
      <c r="C866">
        <v>44.019356494000014</v>
      </c>
      <c r="D866">
        <v>39.751467606000006</v>
      </c>
      <c r="E866">
        <v>53.223269408000014</v>
      </c>
      <c r="F866">
        <v>41.347860194000013</v>
      </c>
      <c r="G866">
        <v>49.582247116000005</v>
      </c>
      <c r="H866">
        <v>44.386726046</v>
      </c>
    </row>
    <row r="867" spans="1:8" x14ac:dyDescent="0.25">
      <c r="A867" s="1" t="s">
        <v>872</v>
      </c>
      <c r="B867">
        <v>46.302260456000027</v>
      </c>
      <c r="C867">
        <v>52.929094090000021</v>
      </c>
      <c r="D867">
        <v>46.69579136600003</v>
      </c>
      <c r="E867">
        <v>60.042085944000007</v>
      </c>
      <c r="F867">
        <v>48.528911424000022</v>
      </c>
      <c r="G867">
        <v>54.848477206000013</v>
      </c>
      <c r="H867">
        <v>51.149537160000023</v>
      </c>
    </row>
    <row r="868" spans="1:8" x14ac:dyDescent="0.25">
      <c r="A868" s="1" t="s">
        <v>873</v>
      </c>
      <c r="B868">
        <v>33.000282803999994</v>
      </c>
      <c r="C868">
        <v>38.300260976000004</v>
      </c>
      <c r="D868">
        <v>34.980024262000001</v>
      </c>
      <c r="E868">
        <v>51.165003997999989</v>
      </c>
      <c r="F868">
        <v>37.096233724000001</v>
      </c>
      <c r="G868">
        <v>47.568660022000003</v>
      </c>
      <c r="H868">
        <v>45.059039809999994</v>
      </c>
    </row>
    <row r="869" spans="1:8" x14ac:dyDescent="0.25">
      <c r="A869" s="1" t="s">
        <v>874</v>
      </c>
      <c r="B869">
        <v>37.183201160000003</v>
      </c>
      <c r="C869">
        <v>45.616663906000014</v>
      </c>
      <c r="D869">
        <v>38.277634296000009</v>
      </c>
      <c r="E869">
        <v>52.536925164000024</v>
      </c>
      <c r="F869">
        <v>42.267715437999989</v>
      </c>
      <c r="G869">
        <v>48.999996784000011</v>
      </c>
      <c r="H869">
        <v>43.571987882000009</v>
      </c>
    </row>
    <row r="870" spans="1:8" x14ac:dyDescent="0.25">
      <c r="A870" s="1" t="s">
        <v>875</v>
      </c>
      <c r="B870">
        <v>37.728902672000018</v>
      </c>
      <c r="C870">
        <v>41.655956370000013</v>
      </c>
      <c r="D870">
        <v>40.304335194000032</v>
      </c>
      <c r="E870">
        <v>53.327633530000007</v>
      </c>
      <c r="F870">
        <v>42.257227184000008</v>
      </c>
      <c r="G870">
        <v>47.913016364000015</v>
      </c>
      <c r="H870">
        <v>44.715784006000014</v>
      </c>
    </row>
    <row r="871" spans="1:8" x14ac:dyDescent="0.25">
      <c r="A871" s="1" t="s">
        <v>876</v>
      </c>
      <c r="B871">
        <v>30.36438275199999</v>
      </c>
      <c r="C871">
        <v>33.613492275999995</v>
      </c>
      <c r="D871">
        <v>34.634350865999991</v>
      </c>
      <c r="E871">
        <v>48.672452392000011</v>
      </c>
      <c r="F871">
        <v>37.113733933999988</v>
      </c>
      <c r="G871">
        <v>40.450789646000004</v>
      </c>
      <c r="H871">
        <v>38.877645139999998</v>
      </c>
    </row>
    <row r="872" spans="1:8" x14ac:dyDescent="0.25">
      <c r="A872" s="1" t="s">
        <v>877</v>
      </c>
      <c r="B872">
        <v>27.548940975999997</v>
      </c>
      <c r="C872">
        <v>33.018663049999994</v>
      </c>
      <c r="D872">
        <v>28.719276108000003</v>
      </c>
      <c r="E872">
        <v>45.223849392000012</v>
      </c>
      <c r="F872">
        <v>34.751860820000005</v>
      </c>
      <c r="G872">
        <v>39.41909488000001</v>
      </c>
      <c r="H872">
        <v>38.328428998000021</v>
      </c>
    </row>
    <row r="873" spans="1:8" x14ac:dyDescent="0.25">
      <c r="A873" s="1" t="s">
        <v>878</v>
      </c>
      <c r="B873">
        <v>37.058963959999986</v>
      </c>
      <c r="C873">
        <v>44.436925941999981</v>
      </c>
      <c r="D873">
        <v>38.622315721999982</v>
      </c>
      <c r="E873">
        <v>53.469163353999988</v>
      </c>
      <c r="F873">
        <v>40.201565947999974</v>
      </c>
      <c r="G873">
        <v>50.652051721999996</v>
      </c>
      <c r="H873">
        <v>43.950620572000005</v>
      </c>
    </row>
    <row r="874" spans="1:8" x14ac:dyDescent="0.25">
      <c r="A874" s="1" t="s">
        <v>879</v>
      </c>
      <c r="B874">
        <v>36.596958436000023</v>
      </c>
      <c r="C874">
        <v>43.145208792000005</v>
      </c>
      <c r="D874">
        <v>39.587215024000002</v>
      </c>
      <c r="E874">
        <v>52.499107524000017</v>
      </c>
      <c r="F874">
        <v>41.141493130000008</v>
      </c>
      <c r="G874">
        <v>48.608777062000009</v>
      </c>
      <c r="H874">
        <v>44.458799424000006</v>
      </c>
    </row>
    <row r="875" spans="1:8" x14ac:dyDescent="0.25">
      <c r="A875" s="1" t="s">
        <v>880</v>
      </c>
      <c r="B875">
        <v>32.937966104000012</v>
      </c>
      <c r="C875">
        <v>38.754954480000002</v>
      </c>
      <c r="D875">
        <v>36.411269875999999</v>
      </c>
      <c r="E875">
        <v>51.497104774</v>
      </c>
      <c r="F875">
        <v>38.415223972000007</v>
      </c>
      <c r="G875">
        <v>46.208920890000002</v>
      </c>
      <c r="H875">
        <v>40.876342267999988</v>
      </c>
    </row>
    <row r="876" spans="1:8" x14ac:dyDescent="0.25">
      <c r="A876" s="1" t="s">
        <v>881</v>
      </c>
      <c r="B876">
        <v>35.981623228000004</v>
      </c>
      <c r="C876">
        <v>42.682629687999992</v>
      </c>
      <c r="D876">
        <v>39.829764177999991</v>
      </c>
      <c r="E876">
        <v>54.444802066000008</v>
      </c>
      <c r="F876">
        <v>42.867124859999997</v>
      </c>
      <c r="G876">
        <v>51.740423436000007</v>
      </c>
      <c r="H876">
        <v>47.617378264000017</v>
      </c>
    </row>
    <row r="877" spans="1:8" x14ac:dyDescent="0.25">
      <c r="A877" s="1" t="s">
        <v>882</v>
      </c>
      <c r="B877">
        <v>31.140103396000008</v>
      </c>
      <c r="C877">
        <v>34.570313478000017</v>
      </c>
      <c r="D877">
        <v>33.427689534000017</v>
      </c>
      <c r="E877">
        <v>47.907810972000007</v>
      </c>
      <c r="F877">
        <v>34.610320910000013</v>
      </c>
      <c r="G877">
        <v>40.068218358000003</v>
      </c>
      <c r="H877">
        <v>40.436831884</v>
      </c>
    </row>
    <row r="878" spans="1:8" x14ac:dyDescent="0.25">
      <c r="A878" s="1" t="s">
        <v>883</v>
      </c>
      <c r="B878">
        <v>27.27633839200001</v>
      </c>
      <c r="C878">
        <v>31.708321846000011</v>
      </c>
      <c r="D878">
        <v>28.24343483800001</v>
      </c>
      <c r="E878">
        <v>49.780801632000014</v>
      </c>
      <c r="F878">
        <v>30.820908308000011</v>
      </c>
      <c r="G878">
        <v>42.741958766000003</v>
      </c>
      <c r="H878">
        <v>38.085042080000008</v>
      </c>
    </row>
    <row r="879" spans="1:8" x14ac:dyDescent="0.25">
      <c r="A879" s="1" t="s">
        <v>884</v>
      </c>
      <c r="B879">
        <v>43.804949335999993</v>
      </c>
      <c r="C879">
        <v>50.377536181999979</v>
      </c>
      <c r="D879">
        <v>45.467892361999986</v>
      </c>
      <c r="E879">
        <v>60.675904980000006</v>
      </c>
      <c r="F879">
        <v>48.404305815999983</v>
      </c>
      <c r="G879">
        <v>57.016317065999999</v>
      </c>
      <c r="H879">
        <v>51.86865805999998</v>
      </c>
    </row>
    <row r="880" spans="1:8" x14ac:dyDescent="0.25">
      <c r="A880" s="1" t="s">
        <v>885</v>
      </c>
      <c r="B880">
        <v>41.550190408000041</v>
      </c>
      <c r="C880">
        <v>46.151494540000009</v>
      </c>
      <c r="D880">
        <v>42.771747186000042</v>
      </c>
      <c r="E880">
        <v>58.302997142000009</v>
      </c>
      <c r="F880">
        <v>47.675310450000033</v>
      </c>
      <c r="G880">
        <v>53.189643330000003</v>
      </c>
      <c r="H880">
        <v>50.947094616000001</v>
      </c>
    </row>
    <row r="881" spans="1:8" x14ac:dyDescent="0.25">
      <c r="A881" s="1" t="s">
        <v>886</v>
      </c>
      <c r="B881">
        <v>29.017151612000006</v>
      </c>
      <c r="C881">
        <v>37.48662605200002</v>
      </c>
      <c r="D881">
        <v>32.258704660000006</v>
      </c>
      <c r="E881">
        <v>48.519702960000004</v>
      </c>
      <c r="F881">
        <v>33.750514516000017</v>
      </c>
      <c r="G881">
        <v>42.630049084000007</v>
      </c>
      <c r="H881">
        <v>39.477265676000016</v>
      </c>
    </row>
    <row r="882" spans="1:8" x14ac:dyDescent="0.25">
      <c r="A882" s="1" t="s">
        <v>887</v>
      </c>
      <c r="B882">
        <v>31.231292508000003</v>
      </c>
      <c r="C882">
        <v>36.156264824000012</v>
      </c>
      <c r="D882">
        <v>32.262240330000004</v>
      </c>
      <c r="E882">
        <v>46.981868302000002</v>
      </c>
      <c r="F882">
        <v>36.448705739999987</v>
      </c>
      <c r="G882">
        <v>45.622918646000002</v>
      </c>
      <c r="H882">
        <v>40.236323033999987</v>
      </c>
    </row>
    <row r="883" spans="1:8" x14ac:dyDescent="0.25">
      <c r="A883" s="1" t="s">
        <v>888</v>
      </c>
      <c r="B883">
        <v>41.560694055999996</v>
      </c>
      <c r="C883">
        <v>46.946233381999996</v>
      </c>
      <c r="D883">
        <v>43.289009009999994</v>
      </c>
      <c r="E883">
        <v>57.429231591999994</v>
      </c>
      <c r="F883">
        <v>47.108427457999994</v>
      </c>
      <c r="G883">
        <v>54.684553971999996</v>
      </c>
      <c r="H883">
        <v>47.672796571999982</v>
      </c>
    </row>
    <row r="884" spans="1:8" x14ac:dyDescent="0.25">
      <c r="A884" s="1" t="s">
        <v>889</v>
      </c>
      <c r="B884">
        <v>34.797213219999989</v>
      </c>
      <c r="C884">
        <v>40.90447017599999</v>
      </c>
      <c r="D884">
        <v>36.835802507999986</v>
      </c>
      <c r="E884">
        <v>49.869810270000002</v>
      </c>
      <c r="F884">
        <v>38.31370197599999</v>
      </c>
      <c r="G884">
        <v>46.137850930000006</v>
      </c>
      <c r="H884">
        <v>42.688963682000008</v>
      </c>
    </row>
    <row r="885" spans="1:8" x14ac:dyDescent="0.25">
      <c r="A885" s="1" t="s">
        <v>890</v>
      </c>
      <c r="B885">
        <v>37.550025855999998</v>
      </c>
      <c r="C885">
        <v>43.847837198000015</v>
      </c>
      <c r="D885">
        <v>41.259288957999992</v>
      </c>
      <c r="E885">
        <v>53.589492986000003</v>
      </c>
      <c r="F885">
        <v>41.813508459999994</v>
      </c>
      <c r="G885">
        <v>48.391774210000008</v>
      </c>
      <c r="H885">
        <v>44.556253957999999</v>
      </c>
    </row>
    <row r="886" spans="1:8" x14ac:dyDescent="0.25">
      <c r="A886" s="1" t="s">
        <v>891</v>
      </c>
      <c r="B886">
        <v>34.562890728000013</v>
      </c>
      <c r="C886">
        <v>39.257319630000012</v>
      </c>
      <c r="D886">
        <v>37.399503483999993</v>
      </c>
      <c r="E886">
        <v>53.579693348000006</v>
      </c>
      <c r="F886">
        <v>39.201487927999999</v>
      </c>
      <c r="G886">
        <v>48.457548914000014</v>
      </c>
      <c r="H886">
        <v>45.083715908000016</v>
      </c>
    </row>
    <row r="887" spans="1:8" x14ac:dyDescent="0.25">
      <c r="A887" s="1" t="s">
        <v>892</v>
      </c>
      <c r="B887">
        <v>38.699025855999992</v>
      </c>
      <c r="C887">
        <v>45.523443795999981</v>
      </c>
      <c r="D887">
        <v>41.772230260000001</v>
      </c>
      <c r="E887">
        <v>57.864538601999996</v>
      </c>
      <c r="F887">
        <v>44.665098589999992</v>
      </c>
      <c r="G887">
        <v>55.242016323999998</v>
      </c>
      <c r="H887">
        <v>47.046945673999993</v>
      </c>
    </row>
    <row r="888" spans="1:8" x14ac:dyDescent="0.25">
      <c r="A888" s="1" t="s">
        <v>893</v>
      </c>
      <c r="B888">
        <v>35.799520464000004</v>
      </c>
      <c r="C888">
        <v>41.885941864000003</v>
      </c>
      <c r="D888">
        <v>38.4556252</v>
      </c>
      <c r="E888">
        <v>54.582382395999993</v>
      </c>
      <c r="F888">
        <v>41.096541176000002</v>
      </c>
      <c r="G888">
        <v>48.977219095999999</v>
      </c>
      <c r="H888">
        <v>46.312573625999995</v>
      </c>
    </row>
    <row r="889" spans="1:8" x14ac:dyDescent="0.25">
      <c r="A889" s="1" t="s">
        <v>894</v>
      </c>
      <c r="B889">
        <v>40.657302592000008</v>
      </c>
      <c r="C889">
        <v>48.397187648000013</v>
      </c>
      <c r="D889">
        <v>43.476334084000015</v>
      </c>
      <c r="E889">
        <v>57.109094154000005</v>
      </c>
      <c r="F889">
        <v>46.41328848800002</v>
      </c>
      <c r="G889">
        <v>54.643378000000013</v>
      </c>
      <c r="H889">
        <v>47.373018628000011</v>
      </c>
    </row>
    <row r="890" spans="1:8" x14ac:dyDescent="0.25">
      <c r="A890" s="1" t="s">
        <v>895</v>
      </c>
      <c r="B890">
        <v>25.823913355999984</v>
      </c>
      <c r="C890">
        <v>34.205622453999986</v>
      </c>
      <c r="D890">
        <v>28.823416341999973</v>
      </c>
      <c r="E890">
        <v>45.711975183999996</v>
      </c>
      <c r="F890">
        <v>32.214302727999986</v>
      </c>
      <c r="G890">
        <v>40.661790079999989</v>
      </c>
      <c r="H890">
        <v>34.379952311999986</v>
      </c>
    </row>
    <row r="891" spans="1:8" x14ac:dyDescent="0.25">
      <c r="A891" s="1" t="s">
        <v>896</v>
      </c>
      <c r="B891">
        <v>35.836957364000014</v>
      </c>
      <c r="C891">
        <v>43.076913022000006</v>
      </c>
      <c r="D891">
        <v>37.242251466000006</v>
      </c>
      <c r="E891">
        <v>51.906557449999994</v>
      </c>
      <c r="F891">
        <v>40.257780617999991</v>
      </c>
      <c r="G891">
        <v>46.558969880000014</v>
      </c>
      <c r="H891">
        <v>42.419470708000013</v>
      </c>
    </row>
    <row r="892" spans="1:8" x14ac:dyDescent="0.25">
      <c r="A892" s="1" t="s">
        <v>897</v>
      </c>
      <c r="B892">
        <v>33.563572928000013</v>
      </c>
      <c r="C892">
        <v>39.426207007999999</v>
      </c>
      <c r="D892">
        <v>35.067486398000014</v>
      </c>
      <c r="E892">
        <v>48.385284061999997</v>
      </c>
      <c r="F892">
        <v>37.226625046001487</v>
      </c>
      <c r="G892">
        <v>44.634928798000004</v>
      </c>
      <c r="H892">
        <v>40.003025978000011</v>
      </c>
    </row>
    <row r="893" spans="1:8" x14ac:dyDescent="0.25">
      <c r="A893" s="1" t="s">
        <v>898</v>
      </c>
      <c r="B893">
        <v>37.422637904000005</v>
      </c>
      <c r="C893">
        <v>42.977335627999992</v>
      </c>
      <c r="D893">
        <v>39.017020900000006</v>
      </c>
      <c r="E893">
        <v>53.05376343799999</v>
      </c>
      <c r="F893">
        <v>41.968338259999996</v>
      </c>
      <c r="G893">
        <v>49.456982637999985</v>
      </c>
      <c r="H893">
        <v>46.390217611999987</v>
      </c>
    </row>
    <row r="894" spans="1:8" x14ac:dyDescent="0.25">
      <c r="A894" s="1" t="s">
        <v>899</v>
      </c>
      <c r="B894">
        <v>36.135006636000007</v>
      </c>
      <c r="C894">
        <v>42.852057160000008</v>
      </c>
      <c r="D894">
        <v>39.271874343999997</v>
      </c>
      <c r="E894">
        <v>54.763549175999962</v>
      </c>
      <c r="F894">
        <v>39.979121011999993</v>
      </c>
      <c r="G894">
        <v>48.50238424399997</v>
      </c>
      <c r="H894">
        <v>42.531871543999998</v>
      </c>
    </row>
    <row r="895" spans="1:8" x14ac:dyDescent="0.25">
      <c r="A895" s="1" t="s">
        <v>900</v>
      </c>
      <c r="B895">
        <v>28.433861687999993</v>
      </c>
      <c r="C895">
        <v>36.702030817999997</v>
      </c>
      <c r="D895">
        <v>32.814383269999993</v>
      </c>
      <c r="E895">
        <v>47.674117084000002</v>
      </c>
      <c r="F895">
        <v>35.543351850000001</v>
      </c>
      <c r="G895">
        <v>37.825389858000001</v>
      </c>
      <c r="H895">
        <v>34.445864438000001</v>
      </c>
    </row>
    <row r="896" spans="1:8" x14ac:dyDescent="0.25">
      <c r="A896" s="1" t="s">
        <v>901</v>
      </c>
      <c r="B896">
        <v>29.520784015999986</v>
      </c>
      <c r="C896">
        <v>35.600664655999992</v>
      </c>
      <c r="D896">
        <v>31.952996371999987</v>
      </c>
      <c r="E896">
        <v>44.822245410000001</v>
      </c>
      <c r="F896">
        <v>33.63042184199999</v>
      </c>
      <c r="G896">
        <v>40.901349879999991</v>
      </c>
      <c r="H896">
        <v>35.706066788000008</v>
      </c>
    </row>
    <row r="897" spans="1:8" x14ac:dyDescent="0.25">
      <c r="A897" s="1" t="s">
        <v>902</v>
      </c>
      <c r="B897">
        <v>28.51020196799999</v>
      </c>
      <c r="C897">
        <v>34.432221781999992</v>
      </c>
      <c r="D897">
        <v>30.265487303999993</v>
      </c>
      <c r="E897">
        <v>42.861202159999998</v>
      </c>
      <c r="F897">
        <v>31.088361311999993</v>
      </c>
      <c r="G897">
        <v>37.844149773999995</v>
      </c>
      <c r="H897">
        <v>31.978390183999991</v>
      </c>
    </row>
    <row r="898" spans="1:8" x14ac:dyDescent="0.25">
      <c r="A898" s="1" t="s">
        <v>903</v>
      </c>
      <c r="B898">
        <v>34.273925675999998</v>
      </c>
      <c r="C898">
        <v>38.413790731999995</v>
      </c>
      <c r="D898">
        <v>35.554178203999996</v>
      </c>
      <c r="E898">
        <v>52.268863270000011</v>
      </c>
      <c r="F898">
        <v>36.545275857999997</v>
      </c>
      <c r="G898">
        <v>48.675676200000005</v>
      </c>
      <c r="H898">
        <v>40.256343860000015</v>
      </c>
    </row>
    <row r="899" spans="1:8" x14ac:dyDescent="0.25">
      <c r="A899" s="1" t="s">
        <v>904</v>
      </c>
      <c r="B899">
        <v>33.160800444000003</v>
      </c>
      <c r="C899">
        <v>35.649478648000006</v>
      </c>
      <c r="D899">
        <v>33.482961020000005</v>
      </c>
      <c r="E899">
        <v>49.256452207999999</v>
      </c>
      <c r="F899">
        <v>36.684718757999981</v>
      </c>
      <c r="G899">
        <v>45.82824587399999</v>
      </c>
      <c r="H899">
        <v>41.147055793999989</v>
      </c>
    </row>
    <row r="900" spans="1:8" x14ac:dyDescent="0.25">
      <c r="A900" s="1" t="s">
        <v>905</v>
      </c>
      <c r="B900">
        <v>37.239440063999993</v>
      </c>
      <c r="C900">
        <v>43.573774770000007</v>
      </c>
      <c r="D900">
        <v>39.214803496000009</v>
      </c>
      <c r="E900">
        <v>55.098415586000009</v>
      </c>
      <c r="F900">
        <v>42.223184632000013</v>
      </c>
      <c r="G900">
        <v>48.747952598000012</v>
      </c>
      <c r="H900">
        <v>43.362497894000008</v>
      </c>
    </row>
    <row r="901" spans="1:8" x14ac:dyDescent="0.25">
      <c r="A901" s="1" t="s">
        <v>906</v>
      </c>
      <c r="B901">
        <v>35.352856200000012</v>
      </c>
      <c r="C901">
        <v>43.637207301999986</v>
      </c>
      <c r="D901">
        <v>36.246707860000022</v>
      </c>
      <c r="E901">
        <v>49.375925529999982</v>
      </c>
      <c r="F901">
        <v>37.681156710000018</v>
      </c>
      <c r="G901">
        <v>49.375925529999982</v>
      </c>
      <c r="H901">
        <v>40.529794024000012</v>
      </c>
    </row>
    <row r="902" spans="1:8" x14ac:dyDescent="0.25">
      <c r="A902" s="1" t="s">
        <v>907</v>
      </c>
      <c r="B902">
        <v>33.682867344000016</v>
      </c>
      <c r="C902">
        <v>35.316490532000017</v>
      </c>
      <c r="D902">
        <v>34.742077058000014</v>
      </c>
      <c r="E902">
        <v>58.801803224000004</v>
      </c>
      <c r="F902">
        <v>40.564288702000013</v>
      </c>
      <c r="G902">
        <v>50.432670952000002</v>
      </c>
      <c r="H902">
        <v>51.110402162</v>
      </c>
    </row>
    <row r="903" spans="1:8" x14ac:dyDescent="0.25">
      <c r="A903" s="1" t="s">
        <v>908</v>
      </c>
      <c r="B903">
        <v>40.669714451999994</v>
      </c>
      <c r="C903">
        <v>44.173338947999987</v>
      </c>
      <c r="D903">
        <v>43.986210232000005</v>
      </c>
      <c r="E903">
        <v>56.158980041999996</v>
      </c>
      <c r="F903">
        <v>45.354106945999987</v>
      </c>
      <c r="G903">
        <v>52.974219335999997</v>
      </c>
      <c r="H903">
        <v>47.250405054000005</v>
      </c>
    </row>
    <row r="904" spans="1:8" x14ac:dyDescent="0.25">
      <c r="A904" s="1" t="s">
        <v>909</v>
      </c>
      <c r="B904">
        <v>34.900858204000002</v>
      </c>
      <c r="C904">
        <v>42.165100913999993</v>
      </c>
      <c r="D904">
        <v>37.214285941999997</v>
      </c>
      <c r="E904">
        <v>56.193710157999995</v>
      </c>
      <c r="F904">
        <v>39.893513879999986</v>
      </c>
      <c r="G904">
        <v>51.396787736</v>
      </c>
      <c r="H904">
        <v>47.512418841999988</v>
      </c>
    </row>
    <row r="905" spans="1:8" x14ac:dyDescent="0.25">
      <c r="A905" s="1" t="s">
        <v>910</v>
      </c>
      <c r="B905">
        <v>33.528400919999996</v>
      </c>
      <c r="C905">
        <v>37.448812749999981</v>
      </c>
      <c r="D905">
        <v>35.14414554799999</v>
      </c>
      <c r="E905">
        <v>54.061213556000013</v>
      </c>
      <c r="F905">
        <v>36.51618269999998</v>
      </c>
      <c r="G905">
        <v>45.39837976199999</v>
      </c>
      <c r="H905">
        <v>42.151670979999992</v>
      </c>
    </row>
    <row r="906" spans="1:8" x14ac:dyDescent="0.25">
      <c r="A906" s="1" t="s">
        <v>911</v>
      </c>
      <c r="B906">
        <v>24.988701548000005</v>
      </c>
      <c r="C906">
        <v>30.917532584000007</v>
      </c>
      <c r="D906">
        <v>26.394587595999997</v>
      </c>
      <c r="E906">
        <v>42.808876858000012</v>
      </c>
      <c r="F906">
        <v>31.717917465999999</v>
      </c>
      <c r="G906">
        <v>37.762515684000007</v>
      </c>
      <c r="H906">
        <v>36.323308599999997</v>
      </c>
    </row>
    <row r="907" spans="1:8" x14ac:dyDescent="0.25">
      <c r="A907" s="1" t="s">
        <v>912</v>
      </c>
      <c r="B907">
        <v>33.036080976000008</v>
      </c>
      <c r="C907">
        <v>42.031323519999987</v>
      </c>
      <c r="D907">
        <v>36.848649900000005</v>
      </c>
      <c r="E907">
        <v>53.043597330000011</v>
      </c>
      <c r="F907">
        <v>38.615425995999999</v>
      </c>
      <c r="G907">
        <v>42.252808991999991</v>
      </c>
      <c r="H907">
        <v>39.496105706000002</v>
      </c>
    </row>
    <row r="908" spans="1:8" x14ac:dyDescent="0.25">
      <c r="A908" s="1" t="s">
        <v>913</v>
      </c>
      <c r="B908">
        <v>35.355462371999998</v>
      </c>
      <c r="C908">
        <v>42.647508696000003</v>
      </c>
      <c r="D908">
        <v>38.664971678000008</v>
      </c>
      <c r="E908">
        <v>49.283550112000007</v>
      </c>
      <c r="F908">
        <v>39.015165196000005</v>
      </c>
      <c r="G908">
        <v>47.959828377999997</v>
      </c>
      <c r="H908">
        <v>42.561616403999977</v>
      </c>
    </row>
    <row r="909" spans="1:8" x14ac:dyDescent="0.25">
      <c r="A909" s="1" t="s">
        <v>914</v>
      </c>
      <c r="B909">
        <v>45.143990928000029</v>
      </c>
      <c r="C909">
        <v>51.684315758000018</v>
      </c>
      <c r="D909">
        <v>46.561791652000032</v>
      </c>
      <c r="E909">
        <v>59.186266048000007</v>
      </c>
      <c r="F909">
        <v>49.420253959833111</v>
      </c>
      <c r="G909">
        <v>59.186266048000007</v>
      </c>
      <c r="H909">
        <v>52.46056491400001</v>
      </c>
    </row>
    <row r="910" spans="1:8" x14ac:dyDescent="0.25">
      <c r="A910" s="1" t="s">
        <v>915</v>
      </c>
      <c r="B910">
        <v>28.85144189999999</v>
      </c>
      <c r="C910">
        <v>32.615246727999995</v>
      </c>
      <c r="D910">
        <v>33.208793978000003</v>
      </c>
      <c r="E910">
        <v>46.556505848000022</v>
      </c>
      <c r="F910">
        <v>31.552992519999982</v>
      </c>
      <c r="G910">
        <v>37.552128238000002</v>
      </c>
      <c r="H910">
        <v>33.702007326000007</v>
      </c>
    </row>
    <row r="911" spans="1:8" x14ac:dyDescent="0.25">
      <c r="A911" s="1" t="s">
        <v>916</v>
      </c>
      <c r="B911">
        <v>24.698509548000011</v>
      </c>
      <c r="C911">
        <v>30.397165036000018</v>
      </c>
      <c r="D911">
        <v>26.559319836000014</v>
      </c>
      <c r="E911">
        <v>49.610514542000018</v>
      </c>
      <c r="F911">
        <v>31.336716116000009</v>
      </c>
      <c r="G911">
        <v>43.950280698000029</v>
      </c>
      <c r="H911">
        <v>37.065404043999997</v>
      </c>
    </row>
    <row r="912" spans="1:8" x14ac:dyDescent="0.25">
      <c r="A912" s="1" t="s">
        <v>917</v>
      </c>
      <c r="B912">
        <v>33.63408716</v>
      </c>
      <c r="C912">
        <v>37.909929677999983</v>
      </c>
      <c r="D912">
        <v>34.987999767999995</v>
      </c>
      <c r="E912">
        <v>51.881777244000006</v>
      </c>
      <c r="F912">
        <v>37.852693980000005</v>
      </c>
      <c r="G912">
        <v>47.036783826000018</v>
      </c>
      <c r="H912">
        <v>43.44063331800001</v>
      </c>
    </row>
    <row r="913" spans="1:8" x14ac:dyDescent="0.25">
      <c r="A913" s="1" t="s">
        <v>918</v>
      </c>
      <c r="B913">
        <v>25.555294499999992</v>
      </c>
      <c r="C913">
        <v>30.768912945999997</v>
      </c>
      <c r="D913">
        <v>26.232527455999996</v>
      </c>
      <c r="E913">
        <v>45.232562377999997</v>
      </c>
      <c r="F913">
        <v>28.505061047999998</v>
      </c>
      <c r="G913">
        <v>38.222567499999982</v>
      </c>
      <c r="H913">
        <v>34.754811705999998</v>
      </c>
    </row>
    <row r="914" spans="1:8" x14ac:dyDescent="0.25">
      <c r="A914" s="1" t="s">
        <v>919</v>
      </c>
      <c r="B914">
        <v>29.325300127999991</v>
      </c>
      <c r="C914">
        <v>31.927286385999984</v>
      </c>
      <c r="D914">
        <v>30.941833389999992</v>
      </c>
      <c r="E914">
        <v>48.995656010000005</v>
      </c>
      <c r="F914">
        <v>34.452502503999995</v>
      </c>
      <c r="G914">
        <v>43.139582782000005</v>
      </c>
      <c r="H914">
        <v>39.782744817999983</v>
      </c>
    </row>
    <row r="915" spans="1:8" x14ac:dyDescent="0.25">
      <c r="A915" s="1" t="s">
        <v>920</v>
      </c>
      <c r="B915">
        <v>28.969541328000002</v>
      </c>
      <c r="C915">
        <v>33.236667483999994</v>
      </c>
      <c r="D915">
        <v>29.656898395999999</v>
      </c>
      <c r="E915">
        <v>48.43788659400002</v>
      </c>
      <c r="F915">
        <v>31.478435506</v>
      </c>
      <c r="G915">
        <v>40.597856918000012</v>
      </c>
      <c r="H915">
        <v>37.057133942000014</v>
      </c>
    </row>
    <row r="916" spans="1:8" x14ac:dyDescent="0.25">
      <c r="A916" s="1" t="s">
        <v>921</v>
      </c>
      <c r="B916">
        <v>33.224175884000026</v>
      </c>
      <c r="C916">
        <v>38.860030492000014</v>
      </c>
      <c r="D916">
        <v>34.836346414000026</v>
      </c>
      <c r="E916">
        <v>46.259050994000013</v>
      </c>
      <c r="F916">
        <v>38.957156274000013</v>
      </c>
      <c r="G916">
        <v>43.00026685800001</v>
      </c>
      <c r="H916">
        <v>39.628887596000013</v>
      </c>
    </row>
    <row r="917" spans="1:8" x14ac:dyDescent="0.25">
      <c r="A917" s="1" t="s">
        <v>922</v>
      </c>
      <c r="B917">
        <v>27.984569375999996</v>
      </c>
      <c r="C917">
        <v>33.048867131999998</v>
      </c>
      <c r="D917">
        <v>29.733862738000006</v>
      </c>
      <c r="E917">
        <v>44.041575729999984</v>
      </c>
      <c r="F917">
        <v>30.825178631999997</v>
      </c>
      <c r="G917">
        <v>42.639694787999979</v>
      </c>
      <c r="H917">
        <v>34.493982809999999</v>
      </c>
    </row>
    <row r="918" spans="1:8" x14ac:dyDescent="0.25">
      <c r="A918" s="1" t="s">
        <v>923</v>
      </c>
      <c r="B918">
        <v>37.460216240000001</v>
      </c>
      <c r="C918">
        <v>42.968747304000019</v>
      </c>
      <c r="D918">
        <v>38.895874262000007</v>
      </c>
      <c r="E918">
        <v>53.477901404000001</v>
      </c>
      <c r="F918">
        <v>40.12016194400001</v>
      </c>
      <c r="G918">
        <v>49.767779440000005</v>
      </c>
      <c r="H918">
        <v>43.523436435999997</v>
      </c>
    </row>
    <row r="919" spans="1:8" x14ac:dyDescent="0.25">
      <c r="A919" s="1" t="s">
        <v>924</v>
      </c>
      <c r="B919">
        <v>40.174466175999989</v>
      </c>
      <c r="C919">
        <v>47.783186681999993</v>
      </c>
      <c r="D919">
        <v>42.93255400999999</v>
      </c>
      <c r="E919">
        <v>57.338753449999999</v>
      </c>
      <c r="F919">
        <v>45.484951629999983</v>
      </c>
      <c r="G919">
        <v>54.43950749799999</v>
      </c>
      <c r="H919">
        <v>48.540884657999989</v>
      </c>
    </row>
    <row r="920" spans="1:8" x14ac:dyDescent="0.25">
      <c r="A920" s="1" t="s">
        <v>925</v>
      </c>
      <c r="B920">
        <v>36.107825172000027</v>
      </c>
      <c r="C920">
        <v>41.425956612000007</v>
      </c>
      <c r="D920">
        <v>39.156551999999998</v>
      </c>
      <c r="E920">
        <v>48.842159664000008</v>
      </c>
      <c r="F920">
        <v>39.444535898000005</v>
      </c>
      <c r="G920">
        <v>44.225073178000002</v>
      </c>
      <c r="H920">
        <v>41.62356671000002</v>
      </c>
    </row>
    <row r="921" spans="1:8" x14ac:dyDescent="0.25">
      <c r="A921" s="1" t="s">
        <v>926</v>
      </c>
      <c r="B921">
        <v>32.971313024000011</v>
      </c>
      <c r="C921">
        <v>36.958696310000008</v>
      </c>
      <c r="D921">
        <v>34.086372374000007</v>
      </c>
      <c r="E921">
        <v>53.183269346000003</v>
      </c>
      <c r="F921">
        <v>39.558859986000009</v>
      </c>
      <c r="G921">
        <v>47.283753046000001</v>
      </c>
      <c r="H921">
        <v>44.655713992000003</v>
      </c>
    </row>
    <row r="922" spans="1:8" x14ac:dyDescent="0.25">
      <c r="A922" s="1" t="s">
        <v>927</v>
      </c>
      <c r="B922">
        <v>35.261520600000004</v>
      </c>
      <c r="C922">
        <v>42.481231097999995</v>
      </c>
      <c r="D922">
        <v>38.259625652000004</v>
      </c>
      <c r="E922">
        <v>48.165266986000006</v>
      </c>
      <c r="F922">
        <v>39.537328734000013</v>
      </c>
      <c r="G922">
        <v>44.482309860000001</v>
      </c>
      <c r="H922">
        <v>40.712130734000006</v>
      </c>
    </row>
    <row r="923" spans="1:8" x14ac:dyDescent="0.25">
      <c r="A923" s="1" t="s">
        <v>928</v>
      </c>
      <c r="B923">
        <v>30.442136647999998</v>
      </c>
      <c r="C923">
        <v>36.715692022000013</v>
      </c>
      <c r="D923">
        <v>32.050525129999997</v>
      </c>
      <c r="E923">
        <v>51.887208642000026</v>
      </c>
      <c r="F923">
        <v>39.065320742000004</v>
      </c>
      <c r="G923">
        <v>46.313161090000015</v>
      </c>
      <c r="H923">
        <v>42.090360260000004</v>
      </c>
    </row>
    <row r="924" spans="1:8" x14ac:dyDescent="0.25">
      <c r="A924" s="1" t="s">
        <v>929</v>
      </c>
      <c r="B924">
        <v>28.83599653600001</v>
      </c>
      <c r="C924">
        <v>33.455599336000013</v>
      </c>
      <c r="D924">
        <v>29.69020151800002</v>
      </c>
      <c r="E924">
        <v>48.140821137999986</v>
      </c>
      <c r="F924">
        <v>33.82386085400001</v>
      </c>
      <c r="G924">
        <v>36.664300791999999</v>
      </c>
      <c r="H924">
        <v>33.667924692000007</v>
      </c>
    </row>
    <row r="925" spans="1:8" x14ac:dyDescent="0.25">
      <c r="A925" s="1" t="s">
        <v>930</v>
      </c>
      <c r="B925">
        <v>35.734798708</v>
      </c>
      <c r="C925">
        <v>41.041432487999984</v>
      </c>
      <c r="D925">
        <v>37.430610385999998</v>
      </c>
      <c r="E925">
        <v>51.580101258000006</v>
      </c>
      <c r="F925">
        <v>41.617638124000017</v>
      </c>
      <c r="G925">
        <v>49.570757168000007</v>
      </c>
      <c r="H925">
        <v>41.777538507999999</v>
      </c>
    </row>
    <row r="926" spans="1:8" x14ac:dyDescent="0.25">
      <c r="A926" s="1" t="s">
        <v>931</v>
      </c>
      <c r="B926">
        <v>34.702041247999986</v>
      </c>
      <c r="C926">
        <v>39.963256583999978</v>
      </c>
      <c r="D926">
        <v>36.118872473999986</v>
      </c>
      <c r="E926">
        <v>48.236715927999995</v>
      </c>
      <c r="F926">
        <v>38.63440912799998</v>
      </c>
      <c r="G926">
        <v>42.444019123999972</v>
      </c>
      <c r="H926">
        <v>41.477042851999983</v>
      </c>
    </row>
    <row r="927" spans="1:8" x14ac:dyDescent="0.25">
      <c r="A927" s="1" t="s">
        <v>932</v>
      </c>
      <c r="B927">
        <v>35.118705795999993</v>
      </c>
      <c r="C927">
        <v>43.565606763999995</v>
      </c>
      <c r="D927">
        <v>36.072020911999985</v>
      </c>
      <c r="E927">
        <v>52.389441880000007</v>
      </c>
      <c r="F927">
        <v>42.03556875200001</v>
      </c>
      <c r="G927">
        <v>49.589683378000011</v>
      </c>
      <c r="H927">
        <v>43.918238548000012</v>
      </c>
    </row>
    <row r="928" spans="1:8" x14ac:dyDescent="0.25">
      <c r="A928" s="1" t="s">
        <v>933</v>
      </c>
      <c r="B928">
        <v>27.853535311999998</v>
      </c>
      <c r="C928">
        <v>32.145938013999995</v>
      </c>
      <c r="D928">
        <v>30.715619814</v>
      </c>
      <c r="E928">
        <v>46.848833680000006</v>
      </c>
      <c r="F928">
        <v>32.006956035999991</v>
      </c>
      <c r="G928">
        <v>40.345992142000007</v>
      </c>
      <c r="H928">
        <v>39.097186538000003</v>
      </c>
    </row>
    <row r="929" spans="1:8" x14ac:dyDescent="0.25">
      <c r="A929" s="1" t="s">
        <v>934</v>
      </c>
      <c r="B929">
        <v>39.293100616000018</v>
      </c>
      <c r="C929">
        <v>42.230629864000022</v>
      </c>
      <c r="D929">
        <v>40.225358348000015</v>
      </c>
      <c r="E929">
        <v>57.721820308000012</v>
      </c>
      <c r="F929">
        <v>42.56227897600003</v>
      </c>
      <c r="G929">
        <v>50.914727802000009</v>
      </c>
      <c r="H929">
        <v>46.745348136000025</v>
      </c>
    </row>
    <row r="930" spans="1:8" x14ac:dyDescent="0.25">
      <c r="A930" s="1" t="s">
        <v>935</v>
      </c>
      <c r="B930">
        <v>37.216223044000046</v>
      </c>
      <c r="C930">
        <v>40.816850270000025</v>
      </c>
      <c r="D930">
        <v>38.421196036000033</v>
      </c>
      <c r="E930">
        <v>54.559579874000008</v>
      </c>
      <c r="F930">
        <v>41.135591830000024</v>
      </c>
      <c r="G930">
        <v>51.214436480000018</v>
      </c>
      <c r="H930">
        <v>47.783973184000004</v>
      </c>
    </row>
    <row r="931" spans="1:8" x14ac:dyDescent="0.25">
      <c r="A931" s="1" t="s">
        <v>936</v>
      </c>
      <c r="B931">
        <v>35.197148627999994</v>
      </c>
      <c r="C931">
        <v>40.243379507999997</v>
      </c>
      <c r="D931">
        <v>36.668846633999991</v>
      </c>
      <c r="E931">
        <v>47.846040774000009</v>
      </c>
      <c r="F931">
        <v>38.019575500000002</v>
      </c>
      <c r="G931">
        <v>44.797943164000003</v>
      </c>
      <c r="H931">
        <v>39.978576189999991</v>
      </c>
    </row>
    <row r="932" spans="1:8" x14ac:dyDescent="0.25">
      <c r="A932" s="1" t="s">
        <v>937</v>
      </c>
      <c r="B932">
        <v>37.700366660000007</v>
      </c>
      <c r="C932">
        <v>42.784830074000006</v>
      </c>
      <c r="D932">
        <v>40.082335194000009</v>
      </c>
      <c r="E932">
        <v>54.969214182000009</v>
      </c>
      <c r="F932">
        <v>42.755625350000003</v>
      </c>
      <c r="G932">
        <v>49.668600101999999</v>
      </c>
      <c r="H932">
        <v>45.716843248000004</v>
      </c>
    </row>
    <row r="933" spans="1:8" x14ac:dyDescent="0.25">
      <c r="A933" s="1" t="s">
        <v>938</v>
      </c>
      <c r="B933">
        <v>31.158645983999993</v>
      </c>
      <c r="C933">
        <v>38.35096131400001</v>
      </c>
      <c r="D933">
        <v>32.629138562000009</v>
      </c>
      <c r="E933">
        <v>44.962371854000011</v>
      </c>
      <c r="F933">
        <v>35.789926424000015</v>
      </c>
      <c r="G933">
        <v>42.324589938000024</v>
      </c>
      <c r="H933">
        <v>40.020498204000013</v>
      </c>
    </row>
    <row r="934" spans="1:8" x14ac:dyDescent="0.25">
      <c r="A934" s="1" t="s">
        <v>939</v>
      </c>
      <c r="B934">
        <v>33.938957991999999</v>
      </c>
      <c r="C934">
        <v>38.434729420000004</v>
      </c>
      <c r="D934">
        <v>38.130948741999994</v>
      </c>
      <c r="E934">
        <v>47.65206090400001</v>
      </c>
      <c r="F934">
        <v>38.344612574000003</v>
      </c>
      <c r="G934">
        <v>45.589545402000006</v>
      </c>
      <c r="H934">
        <v>40.799979345999994</v>
      </c>
    </row>
    <row r="935" spans="1:8" x14ac:dyDescent="0.25">
      <c r="A935" s="1" t="s">
        <v>940</v>
      </c>
      <c r="B935">
        <v>23.726299824000002</v>
      </c>
      <c r="C935">
        <v>29.349289098000018</v>
      </c>
      <c r="D935">
        <v>26.057822786000006</v>
      </c>
      <c r="E935">
        <v>48.021155722000003</v>
      </c>
      <c r="F935">
        <v>31.283920846000004</v>
      </c>
      <c r="G935">
        <v>45.432139782000007</v>
      </c>
      <c r="H935">
        <v>39.455435967999989</v>
      </c>
    </row>
    <row r="936" spans="1:8" x14ac:dyDescent="0.25">
      <c r="A936" s="1" t="s">
        <v>941</v>
      </c>
      <c r="B936">
        <v>35.606147940000007</v>
      </c>
      <c r="C936">
        <v>40.844731320000008</v>
      </c>
      <c r="D936">
        <v>37.559854535999996</v>
      </c>
      <c r="E936">
        <v>51.101151591999994</v>
      </c>
      <c r="F936">
        <v>40.160486229999989</v>
      </c>
      <c r="G936">
        <v>48.78148569399999</v>
      </c>
      <c r="H936">
        <v>45.532155803999984</v>
      </c>
    </row>
    <row r="937" spans="1:8" x14ac:dyDescent="0.25">
      <c r="A937" s="1" t="s">
        <v>942</v>
      </c>
      <c r="B937">
        <v>29.466992352000013</v>
      </c>
      <c r="C937">
        <v>34.912232206000006</v>
      </c>
      <c r="D937">
        <v>29.773031742000015</v>
      </c>
      <c r="E937">
        <v>49.279542447999994</v>
      </c>
      <c r="F937">
        <v>37.252888211999988</v>
      </c>
      <c r="G937">
        <v>41.986315816000001</v>
      </c>
      <c r="H937">
        <v>40.454310397999997</v>
      </c>
    </row>
    <row r="938" spans="1:8" x14ac:dyDescent="0.25">
      <c r="A938" s="1" t="s">
        <v>943</v>
      </c>
      <c r="B938">
        <v>27.076539303999986</v>
      </c>
      <c r="C938">
        <v>30.582919044000118</v>
      </c>
      <c r="D938">
        <v>27.945806929999986</v>
      </c>
      <c r="E938">
        <v>45.356008563999993</v>
      </c>
      <c r="F938">
        <v>31.049323045999987</v>
      </c>
      <c r="G938">
        <v>41.475330993999997</v>
      </c>
      <c r="H938">
        <v>36.142920375999992</v>
      </c>
    </row>
    <row r="939" spans="1:8" x14ac:dyDescent="0.25">
      <c r="A939" s="1" t="s">
        <v>944</v>
      </c>
      <c r="B939">
        <v>41.19874029999999</v>
      </c>
      <c r="C939">
        <v>48.37572849</v>
      </c>
      <c r="D939">
        <v>45.297126777999999</v>
      </c>
      <c r="E939">
        <v>56.501437192000004</v>
      </c>
      <c r="F939">
        <v>45.492882763999994</v>
      </c>
      <c r="G939">
        <v>52.81729784600001</v>
      </c>
      <c r="H939">
        <v>45.849737881999999</v>
      </c>
    </row>
    <row r="940" spans="1:8" x14ac:dyDescent="0.25">
      <c r="A940" s="1" t="s">
        <v>945</v>
      </c>
      <c r="B940">
        <v>31.482622888000009</v>
      </c>
      <c r="C940">
        <v>39.566167084000007</v>
      </c>
      <c r="D940">
        <v>33.336313344000011</v>
      </c>
      <c r="E940">
        <v>48.753522570000001</v>
      </c>
      <c r="F940">
        <v>34.432315120000013</v>
      </c>
      <c r="G940">
        <v>42.561090446000001</v>
      </c>
      <c r="H940">
        <v>39.102094376000011</v>
      </c>
    </row>
    <row r="941" spans="1:8" x14ac:dyDescent="0.25">
      <c r="A941" s="1" t="s">
        <v>946</v>
      </c>
      <c r="B941">
        <v>33.393457676000004</v>
      </c>
      <c r="C941">
        <v>40.023446627999995</v>
      </c>
      <c r="D941">
        <v>34.532459265999996</v>
      </c>
      <c r="E941">
        <v>45.630704896000005</v>
      </c>
      <c r="F941">
        <v>37.214088820000008</v>
      </c>
      <c r="G941">
        <v>42.580195616000005</v>
      </c>
      <c r="H941">
        <v>40.511408756000016</v>
      </c>
    </row>
    <row r="942" spans="1:8" x14ac:dyDescent="0.25">
      <c r="A942" s="1" t="s">
        <v>947</v>
      </c>
      <c r="B942">
        <v>43.556903520000027</v>
      </c>
      <c r="C942">
        <v>51.137661384000047</v>
      </c>
      <c r="D942">
        <v>46.369543884000024</v>
      </c>
      <c r="E942">
        <v>57.497314930000023</v>
      </c>
      <c r="F942">
        <v>47.93181183600003</v>
      </c>
      <c r="G942">
        <v>52.01753071400001</v>
      </c>
      <c r="H942">
        <v>51.91379968399999</v>
      </c>
    </row>
    <row r="943" spans="1:8" x14ac:dyDescent="0.25">
      <c r="A943" s="1" t="s">
        <v>948</v>
      </c>
      <c r="B943">
        <v>36.320681616000002</v>
      </c>
      <c r="C943">
        <v>39.663896242</v>
      </c>
      <c r="D943">
        <v>36.760605238000011</v>
      </c>
      <c r="E943">
        <v>54.776850019999983</v>
      </c>
      <c r="F943">
        <v>39.028266637999998</v>
      </c>
      <c r="G943">
        <v>47.642989639999996</v>
      </c>
      <c r="H943">
        <v>42.989956003999993</v>
      </c>
    </row>
    <row r="944" spans="1:8" x14ac:dyDescent="0.25">
      <c r="A944" s="1" t="s">
        <v>949</v>
      </c>
      <c r="B944">
        <v>30.026898240000001</v>
      </c>
      <c r="C944">
        <v>34.933331003999996</v>
      </c>
      <c r="D944">
        <v>33.544088748</v>
      </c>
      <c r="E944">
        <v>54.17745132000001</v>
      </c>
      <c r="F944">
        <v>35.529524985999991</v>
      </c>
      <c r="G944">
        <v>47.183130184000007</v>
      </c>
      <c r="H944">
        <v>44.978037744000005</v>
      </c>
    </row>
    <row r="945" spans="1:8" x14ac:dyDescent="0.25">
      <c r="A945" s="1" t="s">
        <v>950</v>
      </c>
      <c r="B945">
        <v>28.619638343999995</v>
      </c>
      <c r="C945">
        <v>37.060393035999986</v>
      </c>
      <c r="D945">
        <v>31.70317005599999</v>
      </c>
      <c r="E945">
        <v>47.977155847999988</v>
      </c>
      <c r="F945">
        <v>35.734895243999993</v>
      </c>
      <c r="G945">
        <v>40.513030807999996</v>
      </c>
      <c r="H945">
        <v>37.67729117999999</v>
      </c>
    </row>
    <row r="946" spans="1:8" x14ac:dyDescent="0.25">
      <c r="A946" s="1" t="s">
        <v>951</v>
      </c>
      <c r="B946">
        <v>33.908933280000007</v>
      </c>
      <c r="C946">
        <v>41.859595536000015</v>
      </c>
      <c r="D946">
        <v>35.772021842000008</v>
      </c>
      <c r="E946">
        <v>50.136630426000004</v>
      </c>
      <c r="F946">
        <v>37.591149998000006</v>
      </c>
      <c r="G946">
        <v>44.535148910000011</v>
      </c>
      <c r="H946">
        <v>40.677602582000013</v>
      </c>
    </row>
    <row r="947" spans="1:8" x14ac:dyDescent="0.25">
      <c r="A947" s="1" t="s">
        <v>952</v>
      </c>
      <c r="B947">
        <v>36.91176407999999</v>
      </c>
      <c r="C947">
        <v>43.607356167999981</v>
      </c>
      <c r="D947">
        <v>37.144091949999996</v>
      </c>
      <c r="E947">
        <v>54.100463807999994</v>
      </c>
      <c r="F947">
        <v>40.681967849999985</v>
      </c>
      <c r="G947">
        <v>45.687099619999984</v>
      </c>
      <c r="H947">
        <v>46.886379302000002</v>
      </c>
    </row>
    <row r="948" spans="1:8" x14ac:dyDescent="0.25">
      <c r="A948" s="1" t="s">
        <v>953</v>
      </c>
      <c r="B948">
        <v>33.376632824000026</v>
      </c>
      <c r="C948">
        <v>37.094887558000018</v>
      </c>
      <c r="D948">
        <v>35.188643582000019</v>
      </c>
      <c r="E948">
        <v>48.831419198000205</v>
      </c>
      <c r="F948">
        <v>36.548055056000017</v>
      </c>
      <c r="G948">
        <v>44.993947580000004</v>
      </c>
      <c r="H948">
        <v>38.694905918000003</v>
      </c>
    </row>
    <row r="949" spans="1:8" x14ac:dyDescent="0.25">
      <c r="A949" s="1" t="s">
        <v>954</v>
      </c>
      <c r="B949">
        <v>32.806322268000002</v>
      </c>
      <c r="C949">
        <v>41.374219577999988</v>
      </c>
      <c r="D949">
        <v>35.676692239999973</v>
      </c>
      <c r="E949">
        <v>49.078558554000004</v>
      </c>
      <c r="F949">
        <v>38.946825953999991</v>
      </c>
      <c r="G949">
        <v>42.583601927999993</v>
      </c>
      <c r="H949">
        <v>38.537401463999998</v>
      </c>
    </row>
    <row r="950" spans="1:8" x14ac:dyDescent="0.25">
      <c r="A950" s="1" t="s">
        <v>955</v>
      </c>
      <c r="B950">
        <v>28.904659288000012</v>
      </c>
      <c r="C950">
        <v>34.977529762000003</v>
      </c>
      <c r="D950">
        <v>29.168596796000013</v>
      </c>
      <c r="E950">
        <v>42.132156625999997</v>
      </c>
      <c r="F950">
        <v>32.572695349999996</v>
      </c>
      <c r="G950">
        <v>41.120398715999997</v>
      </c>
      <c r="H950">
        <v>37.230285712000011</v>
      </c>
    </row>
    <row r="951" spans="1:8" x14ac:dyDescent="0.25">
      <c r="A951" s="1" t="s">
        <v>956</v>
      </c>
      <c r="B951">
        <v>36.168574859999993</v>
      </c>
      <c r="C951">
        <v>40.206867585999987</v>
      </c>
      <c r="D951">
        <v>36.918820971999978</v>
      </c>
      <c r="E951">
        <v>52.145436654000001</v>
      </c>
      <c r="F951">
        <v>40.685687733999984</v>
      </c>
      <c r="G951">
        <v>52.145436654000001</v>
      </c>
      <c r="H951">
        <v>45.399659843999999</v>
      </c>
    </row>
    <row r="952" spans="1:8" x14ac:dyDescent="0.25">
      <c r="A952" s="1" t="s">
        <v>957</v>
      </c>
      <c r="B952">
        <v>35.454898327999985</v>
      </c>
      <c r="C952">
        <v>40.442984647999992</v>
      </c>
      <c r="D952">
        <v>36.36722589799998</v>
      </c>
      <c r="E952">
        <v>53.43793672799999</v>
      </c>
      <c r="F952">
        <v>39.378197622000002</v>
      </c>
      <c r="G952">
        <v>47.790188752000006</v>
      </c>
      <c r="H952">
        <v>46.724644006000005</v>
      </c>
    </row>
    <row r="953" spans="1:8" x14ac:dyDescent="0.25">
      <c r="A953" s="1" t="s">
        <v>958</v>
      </c>
      <c r="B953">
        <v>33.46465618000002</v>
      </c>
      <c r="C953">
        <v>39.070811854000013</v>
      </c>
      <c r="D953">
        <v>36.119404906000021</v>
      </c>
      <c r="E953">
        <v>50.171648257999998</v>
      </c>
      <c r="F953">
        <v>37.441067826000022</v>
      </c>
      <c r="G953">
        <v>46.210253078000001</v>
      </c>
      <c r="H953">
        <v>40.474894508000006</v>
      </c>
    </row>
    <row r="954" spans="1:8" x14ac:dyDescent="0.25">
      <c r="A954" s="1" t="s">
        <v>959</v>
      </c>
      <c r="B954">
        <v>30.87648617599999</v>
      </c>
      <c r="C954">
        <v>37.600390059999988</v>
      </c>
      <c r="D954">
        <v>31.371975729999992</v>
      </c>
      <c r="E954">
        <v>46.406691701999989</v>
      </c>
      <c r="F954">
        <v>33.811813563999991</v>
      </c>
      <c r="G954">
        <v>43.857892213999996</v>
      </c>
      <c r="H954">
        <v>39.414190943999991</v>
      </c>
    </row>
    <row r="955" spans="1:8" x14ac:dyDescent="0.25">
      <c r="A955" s="1" t="s">
        <v>960</v>
      </c>
      <c r="B955">
        <v>22.425947708000002</v>
      </c>
      <c r="C955">
        <v>30.05412247000001</v>
      </c>
      <c r="D955">
        <v>24.512988700000001</v>
      </c>
      <c r="E955">
        <v>42.869348218000006</v>
      </c>
      <c r="F955">
        <v>27.405013990000008</v>
      </c>
      <c r="G955">
        <v>35.189276132000003</v>
      </c>
      <c r="H955">
        <v>32.807417796000003</v>
      </c>
    </row>
    <row r="956" spans="1:8" x14ac:dyDescent="0.25">
      <c r="A956" s="1" t="s">
        <v>961</v>
      </c>
      <c r="B956">
        <v>27.012487603999993</v>
      </c>
      <c r="C956">
        <v>30.583524599999929</v>
      </c>
      <c r="D956">
        <v>28.353960319999995</v>
      </c>
      <c r="E956">
        <v>46.089618623999996</v>
      </c>
      <c r="F956">
        <v>32.47973988599999</v>
      </c>
      <c r="G956">
        <v>41.370095436</v>
      </c>
      <c r="H956">
        <v>35.789466854000018</v>
      </c>
    </row>
    <row r="957" spans="1:8" x14ac:dyDescent="0.25">
      <c r="A957" s="1" t="s">
        <v>962</v>
      </c>
      <c r="B957">
        <v>32.718093211999978</v>
      </c>
      <c r="C957">
        <v>37.768528885999999</v>
      </c>
      <c r="D957">
        <v>35.01914997799998</v>
      </c>
      <c r="E957">
        <v>52.326853869999987</v>
      </c>
      <c r="F957">
        <v>35.406168151999978</v>
      </c>
      <c r="G957">
        <v>44.590544948000002</v>
      </c>
      <c r="H957">
        <v>41.685797649999998</v>
      </c>
    </row>
    <row r="958" spans="1:8" x14ac:dyDescent="0.25">
      <c r="A958" s="1" t="s">
        <v>963</v>
      </c>
      <c r="B958">
        <v>32.881602139999998</v>
      </c>
      <c r="C958">
        <v>41.346618341999999</v>
      </c>
      <c r="D958">
        <v>33.868664457999984</v>
      </c>
      <c r="E958">
        <v>48.623977334000003</v>
      </c>
      <c r="F958">
        <v>37.119882367999992</v>
      </c>
      <c r="G958">
        <v>45.901491910000004</v>
      </c>
      <c r="H958">
        <v>38.636861991999979</v>
      </c>
    </row>
    <row r="959" spans="1:8" x14ac:dyDescent="0.25">
      <c r="A959" s="1" t="s">
        <v>964</v>
      </c>
      <c r="B959">
        <v>36.576960892000038</v>
      </c>
      <c r="C959">
        <v>41.803789910000006</v>
      </c>
      <c r="D959">
        <v>39.62281268200001</v>
      </c>
      <c r="E959">
        <v>54.831586789999946</v>
      </c>
      <c r="F959">
        <v>40.013124672000004</v>
      </c>
      <c r="G959">
        <v>45.777729359999995</v>
      </c>
      <c r="H959">
        <v>44.484551934000002</v>
      </c>
    </row>
    <row r="960" spans="1:8" x14ac:dyDescent="0.25">
      <c r="A960" s="1" t="s">
        <v>965</v>
      </c>
      <c r="B960">
        <v>26.717340992000004</v>
      </c>
      <c r="C960">
        <v>30.829035344000005</v>
      </c>
      <c r="D960">
        <v>28.137813454000003</v>
      </c>
      <c r="E960">
        <v>46.699131276000017</v>
      </c>
      <c r="F960">
        <v>33.528969602000004</v>
      </c>
      <c r="G960">
        <v>37.415314785999989</v>
      </c>
      <c r="H960">
        <v>37.224463712000009</v>
      </c>
    </row>
    <row r="961" spans="1:8" x14ac:dyDescent="0.25">
      <c r="A961" s="1" t="s">
        <v>966</v>
      </c>
      <c r="B961">
        <v>40.31137214799999</v>
      </c>
      <c r="C961">
        <v>45.54422506800001</v>
      </c>
      <c r="D961">
        <v>43.914234237999992</v>
      </c>
      <c r="E961">
        <v>57.115168814000015</v>
      </c>
      <c r="F961">
        <v>43.942917894000011</v>
      </c>
      <c r="G961">
        <v>52.821094562000027</v>
      </c>
      <c r="H961">
        <v>46.496662000000015</v>
      </c>
    </row>
    <row r="962" spans="1:8" x14ac:dyDescent="0.25">
      <c r="A962" s="1" t="s">
        <v>967</v>
      </c>
      <c r="B962">
        <v>31.355527396000003</v>
      </c>
      <c r="C962">
        <v>37.008355461999997</v>
      </c>
      <c r="D962">
        <v>32.598664399999997</v>
      </c>
      <c r="E962">
        <v>49.065664612000006</v>
      </c>
      <c r="F962">
        <v>35.860068744000003</v>
      </c>
      <c r="G962">
        <v>43.102081780000006</v>
      </c>
      <c r="H962">
        <v>38.717291611999997</v>
      </c>
    </row>
    <row r="963" spans="1:8" x14ac:dyDescent="0.25">
      <c r="A963" s="1" t="s">
        <v>968</v>
      </c>
      <c r="B963">
        <v>26.500348072000001</v>
      </c>
      <c r="C963">
        <v>31.663184933999997</v>
      </c>
      <c r="D963">
        <v>28.478456447999996</v>
      </c>
      <c r="E963">
        <v>46.48751260800001</v>
      </c>
      <c r="F963">
        <v>31.681732505999996</v>
      </c>
      <c r="G963">
        <v>39.057696368000009</v>
      </c>
      <c r="H963">
        <v>34.40945914200001</v>
      </c>
    </row>
    <row r="964" spans="1:8" x14ac:dyDescent="0.25">
      <c r="A964" s="1" t="s">
        <v>969</v>
      </c>
      <c r="B964">
        <v>32.665991924000018</v>
      </c>
      <c r="C964">
        <v>39.029205233999988</v>
      </c>
      <c r="D964">
        <v>33.587592362000002</v>
      </c>
      <c r="E964">
        <v>51.62581886200001</v>
      </c>
      <c r="F964">
        <v>36.787019497999992</v>
      </c>
      <c r="G964">
        <v>44.287359930000001</v>
      </c>
      <c r="H964">
        <v>39.312934848000019</v>
      </c>
    </row>
    <row r="965" spans="1:8" x14ac:dyDescent="0.25">
      <c r="A965" s="1" t="s">
        <v>970</v>
      </c>
      <c r="B965">
        <v>33.850339656000003</v>
      </c>
      <c r="C965">
        <v>37.900049773999996</v>
      </c>
      <c r="D965">
        <v>36.718315816000008</v>
      </c>
      <c r="E965">
        <v>49.604479646000009</v>
      </c>
      <c r="F965">
        <v>41.019302734</v>
      </c>
      <c r="G965">
        <v>47.557610792000006</v>
      </c>
      <c r="H965">
        <v>43.416456536000005</v>
      </c>
    </row>
    <row r="966" spans="1:8" x14ac:dyDescent="0.25">
      <c r="A966" s="1" t="s">
        <v>971</v>
      </c>
      <c r="B966">
        <v>35.518503851999988</v>
      </c>
      <c r="C966">
        <v>41.569958086</v>
      </c>
      <c r="D966">
        <v>37.303188959999986</v>
      </c>
      <c r="E966">
        <v>50.701167026</v>
      </c>
      <c r="F966">
        <v>39.359239185999996</v>
      </c>
      <c r="G966">
        <v>46.105697905999996</v>
      </c>
      <c r="H966">
        <v>44.381860165999996</v>
      </c>
    </row>
    <row r="967" spans="1:8" x14ac:dyDescent="0.25">
      <c r="A967" s="1" t="s">
        <v>972</v>
      </c>
      <c r="B967">
        <v>31.662328732000013</v>
      </c>
      <c r="C967">
        <v>37.699315075999998</v>
      </c>
      <c r="D967">
        <v>35.326391588000007</v>
      </c>
      <c r="E967">
        <v>53.717627352000008</v>
      </c>
      <c r="F967">
        <v>35.895659820000013</v>
      </c>
      <c r="G967">
        <v>46.044304688000011</v>
      </c>
      <c r="H967">
        <v>38.665558774000004</v>
      </c>
    </row>
    <row r="968" spans="1:8" x14ac:dyDescent="0.25">
      <c r="A968" s="1" t="s">
        <v>973</v>
      </c>
      <c r="B968">
        <v>36.855993800000007</v>
      </c>
      <c r="C968">
        <v>42.695875304000033</v>
      </c>
      <c r="D968">
        <v>37.35398691000001</v>
      </c>
      <c r="E968">
        <v>49.810163093999989</v>
      </c>
      <c r="F968">
        <v>38.998897164000034</v>
      </c>
      <c r="G968">
        <v>49.372238392</v>
      </c>
      <c r="H968">
        <v>42.764426510000021</v>
      </c>
    </row>
    <row r="969" spans="1:8" x14ac:dyDescent="0.25">
      <c r="A969" s="1" t="s">
        <v>974</v>
      </c>
      <c r="B969">
        <v>34.070145540000013</v>
      </c>
      <c r="C969">
        <v>42.365331151999996</v>
      </c>
      <c r="D969">
        <v>34.451215502000011</v>
      </c>
      <c r="E969">
        <v>50.190601414</v>
      </c>
      <c r="F969">
        <v>40.812054232000001</v>
      </c>
      <c r="G969">
        <v>48.891437443999997</v>
      </c>
      <c r="H969">
        <v>46.474410189999993</v>
      </c>
    </row>
    <row r="970" spans="1:8" x14ac:dyDescent="0.25">
      <c r="A970" s="1" t="s">
        <v>975</v>
      </c>
      <c r="B970">
        <v>34.826471951999999</v>
      </c>
      <c r="C970">
        <v>40.783077093999985</v>
      </c>
      <c r="D970">
        <v>36.519379128000018</v>
      </c>
      <c r="E970">
        <v>48.895607153999983</v>
      </c>
      <c r="F970">
        <v>41.629941349999989</v>
      </c>
      <c r="G970">
        <v>47.485372451999986</v>
      </c>
      <c r="H970">
        <v>42.696568425999985</v>
      </c>
    </row>
    <row r="971" spans="1:8" x14ac:dyDescent="0.25">
      <c r="A971" s="1" t="s">
        <v>976</v>
      </c>
      <c r="B971">
        <v>27.770964732000003</v>
      </c>
      <c r="C971">
        <v>29.994384591999989</v>
      </c>
      <c r="D971">
        <v>28.537878646000003</v>
      </c>
      <c r="E971">
        <v>47.882717421999999</v>
      </c>
      <c r="F971">
        <v>30.935541313999998</v>
      </c>
      <c r="G971">
        <v>41.22729127800001</v>
      </c>
      <c r="H971">
        <v>39.390862173999999</v>
      </c>
    </row>
    <row r="972" spans="1:8" x14ac:dyDescent="0.25">
      <c r="A972" s="1" t="s">
        <v>977</v>
      </c>
      <c r="B972">
        <v>28.436964891999988</v>
      </c>
      <c r="C972">
        <v>33.811210799999998</v>
      </c>
      <c r="D972">
        <v>28.992700799999984</v>
      </c>
      <c r="E972">
        <v>44.778719683999981</v>
      </c>
      <c r="F972">
        <v>30.239232029999989</v>
      </c>
      <c r="G972">
        <v>37.948822380000003</v>
      </c>
      <c r="H972">
        <v>36.230217192000005</v>
      </c>
    </row>
    <row r="973" spans="1:8" x14ac:dyDescent="0.25">
      <c r="A973" s="1" t="s">
        <v>978</v>
      </c>
      <c r="B973">
        <v>32.432453432000003</v>
      </c>
      <c r="C973">
        <v>38.66748893200041</v>
      </c>
      <c r="D973">
        <v>34.411884077999993</v>
      </c>
      <c r="E973">
        <v>48.948980919999997</v>
      </c>
      <c r="F973">
        <v>38.077755015999998</v>
      </c>
      <c r="G973">
        <v>47.737836897999991</v>
      </c>
      <c r="H973">
        <v>38.769355208000007</v>
      </c>
    </row>
    <row r="974" spans="1:8" x14ac:dyDescent="0.25">
      <c r="A974" s="1" t="s">
        <v>979</v>
      </c>
      <c r="B974">
        <v>29.909667987999992</v>
      </c>
      <c r="C974">
        <v>35.699655352000001</v>
      </c>
      <c r="D974">
        <v>31.858227132</v>
      </c>
      <c r="E974">
        <v>50.242675261999999</v>
      </c>
      <c r="F974">
        <v>36.247700348000002</v>
      </c>
      <c r="G974">
        <v>43.305178042000001</v>
      </c>
      <c r="H974">
        <v>39.683189122000002</v>
      </c>
    </row>
    <row r="975" spans="1:8" x14ac:dyDescent="0.25">
      <c r="A975" s="1" t="s">
        <v>980</v>
      </c>
      <c r="B975">
        <v>22.775096328000018</v>
      </c>
      <c r="C975">
        <v>25.972242098000009</v>
      </c>
      <c r="D975">
        <v>23.477852114000022</v>
      </c>
      <c r="E975">
        <v>46.166139068000064</v>
      </c>
      <c r="F975">
        <v>27.948884256000014</v>
      </c>
      <c r="G975">
        <v>36.423146320000001</v>
      </c>
      <c r="H975">
        <v>31.67408020800001</v>
      </c>
    </row>
    <row r="976" spans="1:8" x14ac:dyDescent="0.25">
      <c r="A976" s="1" t="s">
        <v>981</v>
      </c>
      <c r="B976">
        <v>24.761913120000003</v>
      </c>
      <c r="C976">
        <v>32.466972476000002</v>
      </c>
      <c r="D976">
        <v>29.003919789999998</v>
      </c>
      <c r="E976">
        <v>43.635829149999999</v>
      </c>
      <c r="F976">
        <v>32.612978264000006</v>
      </c>
      <c r="G976">
        <v>35.322635276</v>
      </c>
      <c r="H976">
        <v>34.171693919999996</v>
      </c>
    </row>
    <row r="977" spans="1:8" x14ac:dyDescent="0.25">
      <c r="A977" s="1" t="s">
        <v>982</v>
      </c>
      <c r="B977">
        <v>40.397006255999969</v>
      </c>
      <c r="C977">
        <v>49.395073063999988</v>
      </c>
      <c r="D977">
        <v>42.751120955999973</v>
      </c>
      <c r="E977">
        <v>55.409327815999987</v>
      </c>
      <c r="F977">
        <v>43.721212299999969</v>
      </c>
      <c r="G977">
        <v>51.820705201999985</v>
      </c>
      <c r="H977">
        <v>48.624709755999987</v>
      </c>
    </row>
    <row r="978" spans="1:8" x14ac:dyDescent="0.25">
      <c r="A978" s="1" t="s">
        <v>983</v>
      </c>
      <c r="B978">
        <v>28.659016544000007</v>
      </c>
      <c r="C978">
        <v>34.719273893999997</v>
      </c>
      <c r="D978">
        <v>32.04681648799999</v>
      </c>
      <c r="E978">
        <v>47.824380718000015</v>
      </c>
      <c r="F978">
        <v>32.445012634000001</v>
      </c>
      <c r="G978">
        <v>44.086941816000014</v>
      </c>
      <c r="H978">
        <v>34.247092510000009</v>
      </c>
    </row>
    <row r="979" spans="1:8" x14ac:dyDescent="0.25">
      <c r="A979" s="1" t="s">
        <v>984</v>
      </c>
      <c r="B979">
        <v>35.548435224000016</v>
      </c>
      <c r="C979">
        <v>45.061943744000011</v>
      </c>
      <c r="D979">
        <v>38.744851267999984</v>
      </c>
      <c r="E979">
        <v>51.206932630000004</v>
      </c>
      <c r="F979">
        <v>40.649353087999998</v>
      </c>
      <c r="G979">
        <v>49.439656576000012</v>
      </c>
      <c r="H979">
        <v>42.977633928000017</v>
      </c>
    </row>
    <row r="980" spans="1:8" x14ac:dyDescent="0.25">
      <c r="A980" s="1" t="s">
        <v>985</v>
      </c>
      <c r="B980">
        <v>27.253350596000001</v>
      </c>
      <c r="C980">
        <v>31.715986692000008</v>
      </c>
      <c r="D980">
        <v>28.551114970000008</v>
      </c>
      <c r="E980">
        <v>41.028951781999986</v>
      </c>
      <c r="F980">
        <v>31.464978114000001</v>
      </c>
      <c r="G980">
        <v>39.681131059999998</v>
      </c>
      <c r="H980">
        <v>35.802280700000004</v>
      </c>
    </row>
    <row r="981" spans="1:8" x14ac:dyDescent="0.25">
      <c r="A981" s="1" t="s">
        <v>986</v>
      </c>
      <c r="B981">
        <v>35.542752659999998</v>
      </c>
      <c r="C981">
        <v>41.932095251999989</v>
      </c>
      <c r="D981">
        <v>35.809698901999994</v>
      </c>
      <c r="E981">
        <v>51.71020573400002</v>
      </c>
      <c r="F981">
        <v>37.890252076000003</v>
      </c>
      <c r="G981">
        <v>50.283792478000017</v>
      </c>
      <c r="H981">
        <v>43.548866405999995</v>
      </c>
    </row>
    <row r="982" spans="1:8" x14ac:dyDescent="0.25">
      <c r="A982" s="1" t="s">
        <v>987</v>
      </c>
      <c r="B982">
        <v>35.975778380000008</v>
      </c>
      <c r="C982">
        <v>40.947612982000017</v>
      </c>
      <c r="D982">
        <v>36.765251268</v>
      </c>
      <c r="E982">
        <v>54.95099743200003</v>
      </c>
      <c r="F982">
        <v>39.684448364000012</v>
      </c>
      <c r="G982">
        <v>50.294661064000024</v>
      </c>
      <c r="H982">
        <v>44.061544020000028</v>
      </c>
    </row>
    <row r="983" spans="1:8" x14ac:dyDescent="0.25">
      <c r="A983" s="1" t="s">
        <v>988</v>
      </c>
      <c r="B983">
        <v>39.172682067999986</v>
      </c>
      <c r="C983">
        <v>45.955701984000015</v>
      </c>
      <c r="D983">
        <v>41.670299470000003</v>
      </c>
      <c r="E983">
        <v>52.330220434000019</v>
      </c>
      <c r="F983">
        <v>42.341977924000012</v>
      </c>
      <c r="G983">
        <v>48.145927814000004</v>
      </c>
      <c r="H983">
        <v>45.923890336000014</v>
      </c>
    </row>
    <row r="984" spans="1:8" x14ac:dyDescent="0.25">
      <c r="A984" s="1" t="s">
        <v>989</v>
      </c>
      <c r="B984">
        <v>35.019862500000016</v>
      </c>
      <c r="C984">
        <v>37.084730410000013</v>
      </c>
      <c r="D984">
        <v>35.782187746000012</v>
      </c>
      <c r="E984">
        <v>52.642577866000011</v>
      </c>
      <c r="F984">
        <v>38.447479974000011</v>
      </c>
      <c r="G984">
        <v>45.364786252000009</v>
      </c>
      <c r="H984">
        <v>42.681848595999995</v>
      </c>
    </row>
    <row r="985" spans="1:8" x14ac:dyDescent="0.25">
      <c r="A985" s="1" t="s">
        <v>990</v>
      </c>
      <c r="B985">
        <v>41.100802516000002</v>
      </c>
      <c r="C985">
        <v>43.546384634000006</v>
      </c>
      <c r="D985">
        <v>42.671357975999996</v>
      </c>
      <c r="E985">
        <v>56.686025663999985</v>
      </c>
      <c r="F985">
        <v>44.846994389999992</v>
      </c>
      <c r="G985">
        <v>51.562761193999982</v>
      </c>
      <c r="H985">
        <v>46.382500227999998</v>
      </c>
    </row>
    <row r="986" spans="1:8" x14ac:dyDescent="0.25">
      <c r="A986" s="1" t="s">
        <v>991</v>
      </c>
      <c r="B986">
        <v>27.411411712000003</v>
      </c>
      <c r="C986">
        <v>32.313074803999996</v>
      </c>
      <c r="D986">
        <v>29.990981938000001</v>
      </c>
      <c r="E986">
        <v>43.758430235999995</v>
      </c>
      <c r="F986">
        <v>32.539963924000006</v>
      </c>
      <c r="G986">
        <v>41.183291728</v>
      </c>
      <c r="H986">
        <v>34.301699513999999</v>
      </c>
    </row>
    <row r="987" spans="1:8" x14ac:dyDescent="0.25">
      <c r="A987" s="1" t="s">
        <v>992</v>
      </c>
      <c r="B987">
        <v>29.418100216000013</v>
      </c>
      <c r="C987">
        <v>36.265299380000023</v>
      </c>
      <c r="D987">
        <v>31.978759282000009</v>
      </c>
      <c r="E987">
        <v>48.024495556000019</v>
      </c>
      <c r="F987">
        <v>34.512760998000019</v>
      </c>
      <c r="G987">
        <v>39.90864592400002</v>
      </c>
      <c r="H987">
        <v>38.588643996000016</v>
      </c>
    </row>
    <row r="988" spans="1:8" x14ac:dyDescent="0.25">
      <c r="A988" s="1" t="s">
        <v>993</v>
      </c>
      <c r="B988">
        <v>28.53266215199999</v>
      </c>
      <c r="C988">
        <v>37.452570682000001</v>
      </c>
      <c r="D988">
        <v>31.621904793999992</v>
      </c>
      <c r="E988">
        <v>45.846740509999982</v>
      </c>
      <c r="F988">
        <v>32.746748555999993</v>
      </c>
      <c r="G988">
        <v>39.312732187999998</v>
      </c>
      <c r="H988">
        <v>36.579626599999997</v>
      </c>
    </row>
    <row r="989" spans="1:8" x14ac:dyDescent="0.25">
      <c r="A989" s="1" t="s">
        <v>994</v>
      </c>
      <c r="B989">
        <v>35.978889868000003</v>
      </c>
      <c r="C989">
        <v>44.757464887999994</v>
      </c>
      <c r="D989">
        <v>38.365028624000011</v>
      </c>
      <c r="E989">
        <v>53.470700440000002</v>
      </c>
      <c r="F989">
        <v>41.125087037999997</v>
      </c>
      <c r="G989">
        <v>46.541147153999994</v>
      </c>
      <c r="H989">
        <v>42.980750262000001</v>
      </c>
    </row>
    <row r="990" spans="1:8" x14ac:dyDescent="0.25">
      <c r="A990" s="1" t="s">
        <v>995</v>
      </c>
      <c r="B990">
        <v>32.844382844000009</v>
      </c>
      <c r="C990">
        <v>39.182471368000002</v>
      </c>
      <c r="D990">
        <v>34.264414552000005</v>
      </c>
      <c r="E990">
        <v>48.62084560800001</v>
      </c>
      <c r="F990">
        <v>36.407312168000011</v>
      </c>
      <c r="G990">
        <v>42.986207698000008</v>
      </c>
      <c r="H990">
        <v>39.93457055399999</v>
      </c>
    </row>
    <row r="991" spans="1:8" x14ac:dyDescent="0.25">
      <c r="A991" s="1" t="s">
        <v>996</v>
      </c>
      <c r="B991">
        <v>30.905024247999997</v>
      </c>
      <c r="C991">
        <v>38.678137379999988</v>
      </c>
      <c r="D991">
        <v>32.681473007999998</v>
      </c>
      <c r="E991">
        <v>49.310640009999986</v>
      </c>
      <c r="F991">
        <v>37.36232323599998</v>
      </c>
      <c r="G991">
        <v>46.680723053999984</v>
      </c>
      <c r="H991">
        <v>40.645788731999986</v>
      </c>
    </row>
    <row r="992" spans="1:8" x14ac:dyDescent="0.25">
      <c r="A992" s="1" t="s">
        <v>997</v>
      </c>
      <c r="B992">
        <v>42.112338687999973</v>
      </c>
      <c r="C992">
        <v>49.139884733999999</v>
      </c>
      <c r="D992">
        <v>44.352765832000017</v>
      </c>
      <c r="E992">
        <v>55.014336973999995</v>
      </c>
      <c r="F992">
        <v>44.468574811999993</v>
      </c>
      <c r="G992">
        <v>51.73320868199999</v>
      </c>
      <c r="H992">
        <v>46.289291747999968</v>
      </c>
    </row>
    <row r="993" spans="1:8" x14ac:dyDescent="0.25">
      <c r="A993" s="1" t="s">
        <v>998</v>
      </c>
      <c r="B993">
        <v>47.347843316000031</v>
      </c>
      <c r="C993">
        <v>52.93147440000002</v>
      </c>
      <c r="D993">
        <v>48.709766300000034</v>
      </c>
      <c r="E993">
        <v>62.897502990000021</v>
      </c>
      <c r="F993">
        <v>52.045264198000012</v>
      </c>
      <c r="G993">
        <v>55.998581614000017</v>
      </c>
      <c r="H993">
        <v>57.665100364000018</v>
      </c>
    </row>
    <row r="994" spans="1:8" x14ac:dyDescent="0.25">
      <c r="A994" s="1" t="s">
        <v>999</v>
      </c>
      <c r="B994">
        <v>30.282414411999994</v>
      </c>
      <c r="C994">
        <v>37.254122440000003</v>
      </c>
      <c r="D994">
        <v>32.049850671999998</v>
      </c>
      <c r="E994">
        <v>44.460769604000014</v>
      </c>
      <c r="F994">
        <v>35.602922457999995</v>
      </c>
      <c r="G994">
        <v>44.460769604000014</v>
      </c>
      <c r="H994">
        <v>37.640948466000012</v>
      </c>
    </row>
    <row r="995" spans="1:8" x14ac:dyDescent="0.25">
      <c r="A995" s="1" t="s">
        <v>1000</v>
      </c>
      <c r="B995">
        <v>33.824668392</v>
      </c>
      <c r="C995">
        <v>41.113815762000002</v>
      </c>
      <c r="D995">
        <v>35.559213327999998</v>
      </c>
      <c r="E995">
        <v>48.702325909999985</v>
      </c>
      <c r="F995">
        <v>37.822397312</v>
      </c>
      <c r="G995">
        <v>44.80281643</v>
      </c>
      <c r="H995">
        <v>43.839388017999994</v>
      </c>
    </row>
    <row r="996" spans="1:8" x14ac:dyDescent="0.25">
      <c r="A996" s="1" t="s">
        <v>1001</v>
      </c>
      <c r="B996">
        <v>29.887834143999996</v>
      </c>
      <c r="C996">
        <v>34.806182838000005</v>
      </c>
      <c r="D996">
        <v>31.987008895999995</v>
      </c>
      <c r="E996">
        <v>50.197368401999995</v>
      </c>
      <c r="F996">
        <v>32.990209923999991</v>
      </c>
      <c r="G996">
        <v>42.743548537999985</v>
      </c>
      <c r="H996">
        <v>40.732107653999982</v>
      </c>
    </row>
    <row r="997" spans="1:8" x14ac:dyDescent="0.25">
      <c r="A997" s="1" t="s">
        <v>1002</v>
      </c>
      <c r="B997">
        <v>36.542238596000018</v>
      </c>
      <c r="C997">
        <v>43.890512209999983</v>
      </c>
      <c r="D997">
        <v>37.812501578000024</v>
      </c>
      <c r="E997">
        <v>52.43796541399999</v>
      </c>
      <c r="F997">
        <v>40.664985794000017</v>
      </c>
      <c r="G997">
        <v>47.498602647999995</v>
      </c>
      <c r="H997">
        <v>44.227167741999999</v>
      </c>
    </row>
    <row r="998" spans="1:8" x14ac:dyDescent="0.25">
      <c r="A998" s="1" t="s">
        <v>1003</v>
      </c>
      <c r="B998">
        <v>32.929423559999989</v>
      </c>
      <c r="C998">
        <v>35.853808782000002</v>
      </c>
      <c r="D998">
        <v>33.286536736000002</v>
      </c>
      <c r="E998">
        <v>50.21559571800001</v>
      </c>
      <c r="F998">
        <v>37.291763537999998</v>
      </c>
      <c r="G998">
        <v>42.704462424000006</v>
      </c>
      <c r="H998">
        <v>39.066742982000001</v>
      </c>
    </row>
    <row r="999" spans="1:8" x14ac:dyDescent="0.25">
      <c r="A999" s="1" t="s">
        <v>1004</v>
      </c>
      <c r="B999">
        <v>34.492850243999989</v>
      </c>
      <c r="C999">
        <v>41.478667268000002</v>
      </c>
      <c r="D999">
        <v>38.332028430000001</v>
      </c>
      <c r="E999">
        <v>50.452980457999992</v>
      </c>
      <c r="F999">
        <v>39.814657323999995</v>
      </c>
      <c r="G999">
        <v>45.70356491199999</v>
      </c>
      <c r="H999">
        <v>40.721412416</v>
      </c>
    </row>
    <row r="1000" spans="1:8" x14ac:dyDescent="0.25">
      <c r="A1000" s="1" t="s">
        <v>1005</v>
      </c>
      <c r="B1000">
        <v>37.570974972000002</v>
      </c>
      <c r="C1000">
        <v>44.014200776000003</v>
      </c>
      <c r="D1000">
        <v>39.469383495999999</v>
      </c>
      <c r="E1000">
        <v>49.000653992000004</v>
      </c>
      <c r="F1000">
        <v>40.447772150000006</v>
      </c>
      <c r="G1000">
        <v>45.737068472000004</v>
      </c>
      <c r="H1000">
        <v>43.438145964000007</v>
      </c>
    </row>
    <row r="1001" spans="1:8" x14ac:dyDescent="0.25">
      <c r="A1001" s="1" t="s">
        <v>1006</v>
      </c>
      <c r="B1001">
        <v>30.378585196000007</v>
      </c>
      <c r="C1001">
        <v>37.785691296000003</v>
      </c>
      <c r="D1001">
        <v>32.900563760000011</v>
      </c>
      <c r="E1001">
        <v>46.310103633999987</v>
      </c>
      <c r="F1001">
        <v>33.21143098400001</v>
      </c>
      <c r="G1001">
        <v>43.820717337999994</v>
      </c>
      <c r="H1001">
        <v>39.357603561999987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AF10-B5BA-40B6-B1DA-F4F8406BCCD3}">
  <dimension ref="A1:K13"/>
  <sheetViews>
    <sheetView workbookViewId="0">
      <selection activeCell="K10" sqref="K10"/>
    </sheetView>
  </sheetViews>
  <sheetFormatPr defaultRowHeight="15" x14ac:dyDescent="0.25"/>
  <sheetData>
    <row r="1" spans="1:11" x14ac:dyDescent="0.25">
      <c r="A1" t="s">
        <v>1010</v>
      </c>
      <c r="B1" t="s">
        <v>1007</v>
      </c>
    </row>
    <row r="2" spans="1:11" x14ac:dyDescent="0.25">
      <c r="A2" t="s">
        <v>1009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1" x14ac:dyDescent="0.25">
      <c r="A3">
        <v>3</v>
      </c>
      <c r="B3">
        <v>0.6462755</v>
      </c>
      <c r="C3">
        <v>0.75841429999999999</v>
      </c>
      <c r="D3">
        <v>0.70713999999999999</v>
      </c>
      <c r="E3">
        <v>0.77546490000000001</v>
      </c>
      <c r="F3">
        <v>0.89347600000000005</v>
      </c>
      <c r="G3">
        <v>0.75841429999999999</v>
      </c>
      <c r="H3">
        <v>0.71045800000000003</v>
      </c>
    </row>
    <row r="4" spans="1:11" x14ac:dyDescent="0.25">
      <c r="A4">
        <v>6</v>
      </c>
      <c r="B4">
        <v>0.51213920000000002</v>
      </c>
      <c r="C4">
        <v>0.28538259999999999</v>
      </c>
      <c r="D4">
        <v>0.83091769999999998</v>
      </c>
      <c r="E4">
        <v>0.73961399999999999</v>
      </c>
      <c r="F4">
        <v>0.75133559999999999</v>
      </c>
      <c r="G4">
        <v>0.39198650000000002</v>
      </c>
      <c r="H4">
        <v>0.92749329999999996</v>
      </c>
    </row>
    <row r="5" spans="1:11" x14ac:dyDescent="0.25">
      <c r="A5">
        <v>9</v>
      </c>
      <c r="B5">
        <v>0.44430839999999999</v>
      </c>
      <c r="C5">
        <v>0.65216669999999999</v>
      </c>
      <c r="D5">
        <v>0.70766969999999996</v>
      </c>
      <c r="E5">
        <v>0.29890050000000001</v>
      </c>
      <c r="F5">
        <v>0.67734099999999997</v>
      </c>
      <c r="G5">
        <v>0.96481620000000001</v>
      </c>
      <c r="H5">
        <v>0.67724689999999999</v>
      </c>
    </row>
    <row r="6" spans="1:11" x14ac:dyDescent="0.25">
      <c r="A6">
        <v>12</v>
      </c>
      <c r="B6">
        <v>0.51213920000000002</v>
      </c>
      <c r="C6">
        <v>0.80492370000000002</v>
      </c>
      <c r="D6">
        <v>0.70309310000000003</v>
      </c>
      <c r="E6">
        <v>0.36582429999999999</v>
      </c>
      <c r="F6">
        <v>0.67778700000000003</v>
      </c>
      <c r="G6">
        <v>0.73038210000000003</v>
      </c>
      <c r="H6">
        <v>0.6571458</v>
      </c>
    </row>
    <row r="8" spans="1:11" x14ac:dyDescent="0.25">
      <c r="A8" t="s">
        <v>1010</v>
      </c>
      <c r="B8" t="s">
        <v>1008</v>
      </c>
    </row>
    <row r="9" spans="1:11" x14ac:dyDescent="0.25">
      <c r="A9" t="s">
        <v>1009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K9">
        <f>MIN(A1:H13)</f>
        <v>0.28538259999999999</v>
      </c>
    </row>
    <row r="10" spans="1:11" x14ac:dyDescent="0.25">
      <c r="A10">
        <v>3</v>
      </c>
      <c r="B10">
        <v>0.74806419999999996</v>
      </c>
      <c r="C10">
        <v>0.85318539999999998</v>
      </c>
      <c r="D10">
        <v>0.70120470000000001</v>
      </c>
      <c r="E10">
        <v>0.86458140000000006</v>
      </c>
      <c r="F10">
        <v>0.90257949999999998</v>
      </c>
      <c r="G10">
        <v>0.85318539999999998</v>
      </c>
      <c r="H10">
        <v>0.70662400000000003</v>
      </c>
    </row>
    <row r="11" spans="1:11" x14ac:dyDescent="0.25">
      <c r="A11">
        <v>6</v>
      </c>
      <c r="B11">
        <v>0.70386389999999999</v>
      </c>
      <c r="C11">
        <v>0.67143189999999997</v>
      </c>
      <c r="D11">
        <v>0.93437890000000001</v>
      </c>
      <c r="E11">
        <v>0.81473819999999997</v>
      </c>
      <c r="F11">
        <v>0.67464690000000005</v>
      </c>
      <c r="G11">
        <v>0.63656950000000001</v>
      </c>
      <c r="H11">
        <v>0.89689830000000004</v>
      </c>
    </row>
    <row r="12" spans="1:11" x14ac:dyDescent="0.25">
      <c r="A12">
        <v>9</v>
      </c>
      <c r="B12">
        <v>0.61496890000000004</v>
      </c>
      <c r="C12">
        <v>0.76586220000000005</v>
      </c>
      <c r="D12">
        <v>0.95635709999999996</v>
      </c>
      <c r="E12">
        <v>0.65158910000000003</v>
      </c>
      <c r="F12">
        <v>0.86375270000000004</v>
      </c>
      <c r="G12">
        <v>0.93279650000000003</v>
      </c>
      <c r="H12">
        <v>0.82017419999999996</v>
      </c>
    </row>
    <row r="13" spans="1:11" x14ac:dyDescent="0.25">
      <c r="A13">
        <v>12</v>
      </c>
      <c r="B13">
        <v>0.70386389999999999</v>
      </c>
      <c r="C13">
        <v>0.85252729999999999</v>
      </c>
      <c r="D13">
        <v>0.82111409999999996</v>
      </c>
      <c r="E13">
        <v>0.62853879999999995</v>
      </c>
      <c r="F13">
        <v>0.78748339999999994</v>
      </c>
      <c r="G13">
        <v>0.94587019999999999</v>
      </c>
      <c r="H13">
        <v>0.88627469999999997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181-86E8-43AA-80D7-45493B1E93E2}">
  <dimension ref="B16:J36"/>
  <sheetViews>
    <sheetView workbookViewId="0">
      <selection activeCell="H47" sqref="H47"/>
    </sheetView>
  </sheetViews>
  <sheetFormatPr defaultRowHeight="15" x14ac:dyDescent="0.25"/>
  <cols>
    <col min="1" max="16384" width="9.140625" style="6"/>
  </cols>
  <sheetData>
    <row r="16" spans="2:10" x14ac:dyDescent="0.25">
      <c r="B16" s="14">
        <v>3</v>
      </c>
      <c r="C16" s="6" t="s">
        <v>1024</v>
      </c>
      <c r="D16" s="7" t="s">
        <v>0</v>
      </c>
      <c r="E16" s="7" t="s">
        <v>1</v>
      </c>
      <c r="F16" s="7" t="s">
        <v>2</v>
      </c>
      <c r="G16" s="7" t="s">
        <v>3</v>
      </c>
      <c r="H16" s="7" t="s">
        <v>4</v>
      </c>
      <c r="I16" s="7" t="s">
        <v>5</v>
      </c>
      <c r="J16" s="7" t="s">
        <v>6</v>
      </c>
    </row>
    <row r="17" spans="2:10" x14ac:dyDescent="0.25">
      <c r="B17" s="14"/>
      <c r="C17" s="6" t="s">
        <v>1025</v>
      </c>
      <c r="D17" s="6">
        <v>1.4999999999999999E-2</v>
      </c>
      <c r="E17" s="6">
        <v>1.4999999999999999E-2</v>
      </c>
      <c r="F17" s="6">
        <v>1.4999999999999999E-2</v>
      </c>
      <c r="G17" s="6">
        <v>1.4999999999999999E-2</v>
      </c>
      <c r="H17" s="6">
        <v>1.4999999999999999E-2</v>
      </c>
      <c r="I17" s="6">
        <v>6.2E-2</v>
      </c>
      <c r="J17" s="6">
        <v>4.5999999999999999E-2</v>
      </c>
    </row>
    <row r="18" spans="2:10" x14ac:dyDescent="0.25">
      <c r="B18" s="14"/>
      <c r="C18" s="6" t="s">
        <v>1026</v>
      </c>
      <c r="D18" s="6">
        <v>1.4999999999999999E-2</v>
      </c>
      <c r="E18" s="6">
        <v>1.6E-2</v>
      </c>
      <c r="F18" s="6">
        <v>1.6E-2</v>
      </c>
      <c r="G18" s="6">
        <v>1.6E-2</v>
      </c>
      <c r="H18" s="6">
        <v>3.1E-2</v>
      </c>
      <c r="I18" s="6">
        <v>7.8E-2</v>
      </c>
      <c r="J18" s="6">
        <v>6.2E-2</v>
      </c>
    </row>
    <row r="19" spans="2:10" x14ac:dyDescent="0.25">
      <c r="B19" s="14"/>
      <c r="C19" s="6" t="s">
        <v>1027</v>
      </c>
      <c r="D19" s="6">
        <v>1.6E-2</v>
      </c>
      <c r="E19" s="6">
        <v>1.6E-2</v>
      </c>
      <c r="F19" s="6">
        <v>1.6E-2</v>
      </c>
      <c r="G19" s="6">
        <v>3.1E-2</v>
      </c>
      <c r="H19" s="6">
        <v>3.1E-2</v>
      </c>
      <c r="I19" s="6">
        <v>7.8E-2</v>
      </c>
      <c r="J19" s="6">
        <v>6.2E-2</v>
      </c>
    </row>
    <row r="20" spans="2:10" x14ac:dyDescent="0.25">
      <c r="B20" s="14"/>
      <c r="C20" s="6" t="s">
        <v>1028</v>
      </c>
      <c r="D20" s="6">
        <v>1.6E-2</v>
      </c>
      <c r="E20" s="6">
        <v>3.1E-2</v>
      </c>
      <c r="F20" s="6">
        <v>3.1E-2</v>
      </c>
      <c r="G20" s="6">
        <v>3.1E-2</v>
      </c>
      <c r="H20" s="6">
        <v>3.2000000000000001E-2</v>
      </c>
      <c r="I20" s="6">
        <v>9.2999999999999999E-2</v>
      </c>
      <c r="J20" s="6">
        <v>6.3E-2</v>
      </c>
    </row>
    <row r="21" spans="2:10" x14ac:dyDescent="0.25">
      <c r="B21" s="14"/>
      <c r="C21" s="6" t="s">
        <v>1029</v>
      </c>
      <c r="D21" s="6">
        <v>0.42099999999999999</v>
      </c>
      <c r="E21" s="6">
        <v>7.8E-2</v>
      </c>
      <c r="F21" s="6">
        <v>7.8E-2</v>
      </c>
      <c r="G21" s="6">
        <v>6.3E-2</v>
      </c>
      <c r="H21" s="6">
        <v>7.8E-2</v>
      </c>
      <c r="I21" s="6">
        <v>0.14100000000000001</v>
      </c>
      <c r="J21" s="6">
        <v>0.125</v>
      </c>
    </row>
    <row r="22" spans="2:10" x14ac:dyDescent="0.25">
      <c r="B22" s="14">
        <v>6</v>
      </c>
      <c r="C22" s="5" t="s">
        <v>1025</v>
      </c>
      <c r="D22" s="5">
        <v>1.4999999999999999E-2</v>
      </c>
      <c r="E22" s="5">
        <v>1.4999999999999999E-2</v>
      </c>
      <c r="F22" s="5">
        <v>1.4999999999999999E-2</v>
      </c>
      <c r="G22" s="5">
        <v>1.4999999999999999E-2</v>
      </c>
      <c r="H22" s="5">
        <v>3.1E-2</v>
      </c>
      <c r="I22" s="5">
        <v>7.8E-2</v>
      </c>
      <c r="J22" s="5">
        <v>7.8E-2</v>
      </c>
    </row>
    <row r="23" spans="2:10" x14ac:dyDescent="0.25">
      <c r="B23" s="14"/>
      <c r="C23" s="5" t="s">
        <v>1026</v>
      </c>
      <c r="D23" s="5">
        <v>1.4999999999999999E-2</v>
      </c>
      <c r="E23" s="5">
        <v>1.6E-2</v>
      </c>
      <c r="F23" s="5">
        <v>1.6E-2</v>
      </c>
      <c r="G23" s="5">
        <v>3.1E-2</v>
      </c>
      <c r="H23" s="5">
        <v>4.7E-2</v>
      </c>
      <c r="I23" s="5">
        <v>9.4E-2</v>
      </c>
      <c r="J23" s="5">
        <v>0.109</v>
      </c>
    </row>
    <row r="24" spans="2:10" x14ac:dyDescent="0.25">
      <c r="B24" s="14"/>
      <c r="C24" s="5" t="s">
        <v>1027</v>
      </c>
      <c r="D24" s="5">
        <v>1.6E-2</v>
      </c>
      <c r="E24" s="5">
        <v>3.1E-2</v>
      </c>
      <c r="F24" s="5">
        <v>3.1E-2</v>
      </c>
      <c r="G24" s="5">
        <v>3.1E-2</v>
      </c>
      <c r="H24" s="5">
        <v>6.2E-2</v>
      </c>
      <c r="I24" s="5">
        <v>0.109</v>
      </c>
      <c r="J24" s="5">
        <v>0.125</v>
      </c>
    </row>
    <row r="25" spans="2:10" x14ac:dyDescent="0.25">
      <c r="B25" s="14"/>
      <c r="C25" s="5" t="s">
        <v>1028</v>
      </c>
      <c r="D25" s="5">
        <v>1.6E-2</v>
      </c>
      <c r="E25" s="5">
        <v>3.1E-2</v>
      </c>
      <c r="F25" s="5">
        <v>3.1E-2</v>
      </c>
      <c r="G25" s="5">
        <v>3.1E-2</v>
      </c>
      <c r="H25" s="5">
        <v>9.2999999999999999E-2</v>
      </c>
      <c r="I25" s="5">
        <v>0.11</v>
      </c>
      <c r="J25" s="5">
        <v>0.17099999999999999</v>
      </c>
    </row>
    <row r="26" spans="2:10" x14ac:dyDescent="0.25">
      <c r="B26" s="14"/>
      <c r="C26" s="5" t="s">
        <v>1029</v>
      </c>
      <c r="D26" s="5">
        <v>4.7E-2</v>
      </c>
      <c r="E26" s="5">
        <v>7.8E-2</v>
      </c>
      <c r="F26" s="5">
        <v>7.8E-2</v>
      </c>
      <c r="G26" s="5">
        <v>0.12499999999999997</v>
      </c>
      <c r="H26" s="5">
        <v>0.78</v>
      </c>
      <c r="I26" s="5">
        <v>0.20300000000000001</v>
      </c>
      <c r="J26" s="5">
        <v>0.51500000000000001</v>
      </c>
    </row>
    <row r="27" spans="2:10" x14ac:dyDescent="0.25">
      <c r="B27" s="14">
        <v>9</v>
      </c>
      <c r="C27" s="6" t="s">
        <v>1025</v>
      </c>
      <c r="D27" s="6">
        <v>1.4999999999999999E-2</v>
      </c>
      <c r="E27" s="6">
        <v>1.4999999999999999E-2</v>
      </c>
      <c r="F27" s="6">
        <v>1.4999999999999999E-2</v>
      </c>
      <c r="G27" s="6">
        <v>1.4999999999999999E-2</v>
      </c>
      <c r="H27" s="6">
        <v>6.2E-2</v>
      </c>
      <c r="I27" s="6">
        <v>0.14100000000000001</v>
      </c>
      <c r="J27" s="6">
        <v>0.26500000000000001</v>
      </c>
    </row>
    <row r="28" spans="2:10" x14ac:dyDescent="0.25">
      <c r="B28" s="14"/>
      <c r="C28" s="6" t="s">
        <v>1026</v>
      </c>
      <c r="D28" s="6">
        <v>1.4999999999999999E-2</v>
      </c>
      <c r="E28" s="6">
        <v>6.25E-2</v>
      </c>
      <c r="F28" s="6">
        <v>6.25E-2</v>
      </c>
      <c r="G28" s="6">
        <v>3.1E-2</v>
      </c>
      <c r="H28" s="6">
        <v>0.499</v>
      </c>
      <c r="I28" s="6">
        <v>0.26500000000000001</v>
      </c>
      <c r="J28" s="6">
        <v>1.341</v>
      </c>
    </row>
    <row r="29" spans="2:10" x14ac:dyDescent="0.25">
      <c r="B29" s="14"/>
      <c r="C29" s="6" t="s">
        <v>1027</v>
      </c>
      <c r="D29" s="6">
        <v>1.6E-2</v>
      </c>
      <c r="E29" s="6">
        <v>0.109</v>
      </c>
      <c r="F29" s="6">
        <v>0.109</v>
      </c>
      <c r="G29" s="6">
        <v>3.1E-2</v>
      </c>
      <c r="H29" s="6">
        <v>0.70199999999999996</v>
      </c>
      <c r="I29" s="6">
        <v>0.34300000000000003</v>
      </c>
      <c r="J29" s="6">
        <v>1.716</v>
      </c>
    </row>
    <row r="30" spans="2:10" x14ac:dyDescent="0.25">
      <c r="B30" s="14"/>
      <c r="C30" s="6" t="s">
        <v>1028</v>
      </c>
      <c r="D30" s="6">
        <v>1.6E-2</v>
      </c>
      <c r="E30" s="6">
        <v>0.17100000000000001</v>
      </c>
      <c r="F30" s="6">
        <v>0.17100000000000001</v>
      </c>
      <c r="G30" s="6">
        <v>4.5999999999999999E-2</v>
      </c>
      <c r="H30" s="6">
        <v>0.93600000000000005</v>
      </c>
      <c r="I30" s="6">
        <v>0.45300000000000001</v>
      </c>
      <c r="J30" s="6">
        <v>2.2309999999999999</v>
      </c>
    </row>
    <row r="31" spans="2:10" x14ac:dyDescent="0.25">
      <c r="B31" s="14"/>
      <c r="C31" s="6" t="s">
        <v>1029</v>
      </c>
      <c r="D31" s="6">
        <v>3.1E-2</v>
      </c>
      <c r="E31" s="6">
        <v>0.437</v>
      </c>
      <c r="F31" s="6">
        <v>0.437</v>
      </c>
      <c r="G31" s="6">
        <v>0.125</v>
      </c>
      <c r="H31" s="6">
        <v>3.3069999999999999</v>
      </c>
      <c r="I31" s="6">
        <v>1.0920000000000001</v>
      </c>
      <c r="J31" s="6">
        <v>423.589</v>
      </c>
    </row>
    <row r="32" spans="2:10" x14ac:dyDescent="0.25">
      <c r="B32" s="14">
        <v>12</v>
      </c>
      <c r="C32" s="5" t="s">
        <v>1025</v>
      </c>
      <c r="D32" s="5">
        <v>1.4999999999999999E-2</v>
      </c>
      <c r="E32" s="5">
        <v>4.7E-2</v>
      </c>
      <c r="F32" s="5">
        <v>4.7E-2</v>
      </c>
      <c r="G32" s="5">
        <v>3.1E-2</v>
      </c>
      <c r="H32" s="5">
        <v>0.20300000000000001</v>
      </c>
      <c r="I32" s="5">
        <v>1.1859999999999999</v>
      </c>
      <c r="J32" s="5">
        <v>6.6619999999999999</v>
      </c>
    </row>
    <row r="33" spans="2:10" x14ac:dyDescent="0.25">
      <c r="B33" s="14"/>
      <c r="C33" s="5" t="s">
        <v>1026</v>
      </c>
      <c r="D33" s="5">
        <v>1.4999999999999999E-2</v>
      </c>
      <c r="E33" s="5">
        <v>0.35899999999999999</v>
      </c>
      <c r="F33" s="5">
        <v>0.35899999999999999</v>
      </c>
      <c r="G33" s="5">
        <v>6.2E-2</v>
      </c>
      <c r="H33" s="5">
        <v>0.71750000000000003</v>
      </c>
      <c r="I33" s="5">
        <v>3.5255000000000001</v>
      </c>
      <c r="J33" s="5">
        <v>44.155999999999999</v>
      </c>
    </row>
    <row r="34" spans="2:10" x14ac:dyDescent="0.25">
      <c r="B34" s="14"/>
      <c r="C34" s="5" t="s">
        <v>1027</v>
      </c>
      <c r="D34" s="5">
        <v>1.6E-2</v>
      </c>
      <c r="E34" s="5">
        <v>0.624</v>
      </c>
      <c r="F34" s="5">
        <v>0.624</v>
      </c>
      <c r="G34" s="5">
        <v>7.8E-2</v>
      </c>
      <c r="H34" s="5">
        <v>1.0770000000000002</v>
      </c>
      <c r="I34" s="5">
        <v>6.8010000000000002</v>
      </c>
      <c r="J34" s="5">
        <v>74.241</v>
      </c>
    </row>
    <row r="35" spans="2:10" x14ac:dyDescent="0.25">
      <c r="B35" s="14"/>
      <c r="C35" s="5" t="s">
        <v>1028</v>
      </c>
      <c r="D35" s="5">
        <v>1.6E-2</v>
      </c>
      <c r="E35" s="5">
        <v>1.2555000000000001</v>
      </c>
      <c r="F35" s="5">
        <v>1.2555000000000001</v>
      </c>
      <c r="G35" s="5">
        <v>0.109</v>
      </c>
      <c r="H35" s="5">
        <v>1.6615</v>
      </c>
      <c r="I35" s="5">
        <v>10.163</v>
      </c>
      <c r="J35" s="5">
        <v>141.22750000000002</v>
      </c>
    </row>
    <row r="36" spans="2:10" x14ac:dyDescent="0.25">
      <c r="B36" s="14"/>
      <c r="C36" s="5" t="s">
        <v>1029</v>
      </c>
      <c r="D36" s="5">
        <v>4.415</v>
      </c>
      <c r="E36" s="5">
        <v>5.8970000000000002</v>
      </c>
      <c r="F36" s="5">
        <v>5.8970000000000002</v>
      </c>
      <c r="G36" s="5">
        <v>0.53</v>
      </c>
      <c r="H36" s="5">
        <v>4.8520000000000003</v>
      </c>
      <c r="I36" s="5">
        <v>39.203000000000003</v>
      </c>
      <c r="J36" s="5">
        <v>600.07299999999998</v>
      </c>
    </row>
  </sheetData>
  <mergeCells count="4">
    <mergeCell ref="B16:B21"/>
    <mergeCell ref="B22:B26"/>
    <mergeCell ref="B27:B31"/>
    <mergeCell ref="B32:B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2AB9-2EED-4533-AE22-1D57BA234119}">
  <dimension ref="A1:K39"/>
  <sheetViews>
    <sheetView tabSelected="1" topLeftCell="A7" workbookViewId="0">
      <selection activeCell="M37" sqref="M37"/>
    </sheetView>
  </sheetViews>
  <sheetFormatPr defaultRowHeight="15" x14ac:dyDescent="0.25"/>
  <sheetData>
    <row r="1" spans="1:11" x14ac:dyDescent="0.25">
      <c r="A1" t="s">
        <v>1011</v>
      </c>
      <c r="B1" s="8" t="s">
        <v>1030</v>
      </c>
      <c r="C1" s="8"/>
      <c r="D1" s="8"/>
      <c r="E1" s="8"/>
    </row>
    <row r="2" spans="1:11" x14ac:dyDescent="0.25">
      <c r="A2" t="s">
        <v>1031</v>
      </c>
      <c r="B2">
        <v>0.5</v>
      </c>
      <c r="C2">
        <v>1</v>
      </c>
      <c r="D2">
        <v>1.5</v>
      </c>
      <c r="E2">
        <v>2</v>
      </c>
    </row>
    <row r="3" spans="1:11" x14ac:dyDescent="0.25">
      <c r="A3">
        <v>6</v>
      </c>
      <c r="B3">
        <v>1.5666666666666669E-2</v>
      </c>
      <c r="C3">
        <v>1.7100000000000004E-2</v>
      </c>
      <c r="D3">
        <v>1.5400000000000002E-2</v>
      </c>
      <c r="E3">
        <v>1.7200000000000003E-2</v>
      </c>
    </row>
    <row r="4" spans="1:11" x14ac:dyDescent="0.25">
      <c r="A4">
        <v>8</v>
      </c>
      <c r="B4">
        <v>2.0300000000000002E-2</v>
      </c>
      <c r="C4">
        <v>1.7300000000000003E-2</v>
      </c>
      <c r="D4">
        <v>2.1900000000000003E-2</v>
      </c>
      <c r="E4">
        <v>2.0200000000000006E-2</v>
      </c>
    </row>
    <row r="5" spans="1:11" x14ac:dyDescent="0.25">
      <c r="A5">
        <v>10</v>
      </c>
      <c r="B5">
        <v>2.9700000000000004E-2</v>
      </c>
      <c r="C5">
        <v>3.1100000000000006E-2</v>
      </c>
      <c r="D5">
        <v>3.7500000000000012E-2</v>
      </c>
      <c r="E5">
        <v>4.6699999999999992E-2</v>
      </c>
    </row>
    <row r="6" spans="1:11" x14ac:dyDescent="0.25">
      <c r="A6">
        <v>12</v>
      </c>
      <c r="B6">
        <v>5.6099999999999997E-2</v>
      </c>
      <c r="C6">
        <v>6.08E-2</v>
      </c>
      <c r="D6">
        <v>6.2199999999999991E-2</v>
      </c>
      <c r="E6">
        <v>7.0199999999999999E-2</v>
      </c>
    </row>
    <row r="8" spans="1:11" x14ac:dyDescent="0.25">
      <c r="A8" t="s">
        <v>1013</v>
      </c>
      <c r="B8" s="8" t="s">
        <v>1030</v>
      </c>
      <c r="C8" s="8"/>
      <c r="D8" s="8"/>
      <c r="E8" s="8"/>
      <c r="G8" t="s">
        <v>1012</v>
      </c>
      <c r="H8" s="8" t="s">
        <v>1030</v>
      </c>
      <c r="I8" s="8"/>
      <c r="J8" s="8"/>
      <c r="K8" s="8"/>
    </row>
    <row r="9" spans="1:11" x14ac:dyDescent="0.25">
      <c r="A9" t="s">
        <v>1031</v>
      </c>
      <c r="B9">
        <v>0.5</v>
      </c>
      <c r="C9">
        <v>1</v>
      </c>
      <c r="D9">
        <v>1.5</v>
      </c>
      <c r="E9">
        <v>2</v>
      </c>
      <c r="G9" t="s">
        <v>1031</v>
      </c>
      <c r="H9">
        <v>0.5</v>
      </c>
      <c r="I9">
        <v>1</v>
      </c>
      <c r="J9">
        <v>1.5</v>
      </c>
      <c r="K9">
        <v>2</v>
      </c>
    </row>
    <row r="10" spans="1:11" x14ac:dyDescent="0.25">
      <c r="A10">
        <v>6</v>
      </c>
      <c r="B10">
        <v>1.8800000000000004E-2</v>
      </c>
      <c r="C10">
        <v>2.8000000000000004E-2</v>
      </c>
      <c r="D10">
        <v>9.8199999999999996E-2</v>
      </c>
      <c r="E10">
        <v>1.0125999999999999</v>
      </c>
      <c r="G10">
        <v>6</v>
      </c>
      <c r="H10">
        <v>1.8800000000000004E-2</v>
      </c>
      <c r="I10">
        <v>2.8000000000000004E-2</v>
      </c>
      <c r="J10">
        <v>9.8199999999999996E-2</v>
      </c>
      <c r="K10">
        <v>1.0125999999999999</v>
      </c>
    </row>
    <row r="11" spans="1:11" x14ac:dyDescent="0.25">
      <c r="A11">
        <v>8</v>
      </c>
      <c r="B11">
        <v>2.9400000000000003E-2</v>
      </c>
      <c r="C11">
        <v>9.98E-2</v>
      </c>
      <c r="D11">
        <v>2.8285</v>
      </c>
      <c r="E11">
        <v>5.9610000000000003</v>
      </c>
      <c r="G11">
        <v>8</v>
      </c>
      <c r="H11">
        <v>2.9400000000000003E-2</v>
      </c>
      <c r="I11">
        <v>9.98E-2</v>
      </c>
      <c r="J11">
        <v>2.8285</v>
      </c>
      <c r="K11">
        <v>5.9610000000000003</v>
      </c>
    </row>
    <row r="12" spans="1:11" x14ac:dyDescent="0.25">
      <c r="A12">
        <v>10</v>
      </c>
      <c r="B12">
        <v>5.1299999999999998E-2</v>
      </c>
      <c r="C12">
        <v>1.1949000000000001</v>
      </c>
      <c r="D12">
        <v>9.5581999999999976</v>
      </c>
      <c r="E12">
        <v>65.532899999999998</v>
      </c>
      <c r="G12">
        <v>10</v>
      </c>
      <c r="H12">
        <v>5.1299999999999998E-2</v>
      </c>
      <c r="I12">
        <v>1.1949000000000001</v>
      </c>
      <c r="J12">
        <v>9.5581999999999976</v>
      </c>
      <c r="K12">
        <v>65.532899999999998</v>
      </c>
    </row>
    <row r="13" spans="1:11" x14ac:dyDescent="0.25">
      <c r="A13">
        <v>12</v>
      </c>
      <c r="B13">
        <v>9.2099999999999987E-2</v>
      </c>
      <c r="C13">
        <v>7.9590999999999994</v>
      </c>
      <c r="D13">
        <v>115.2799</v>
      </c>
      <c r="E13" s="12">
        <v>308.1814</v>
      </c>
      <c r="G13">
        <v>12</v>
      </c>
      <c r="H13">
        <v>9.2099999999999987E-2</v>
      </c>
      <c r="I13">
        <v>7.9590999999999994</v>
      </c>
      <c r="J13">
        <v>115.2799</v>
      </c>
      <c r="K13" s="12">
        <v>308.1814</v>
      </c>
    </row>
    <row r="15" spans="1:11" x14ac:dyDescent="0.25">
      <c r="A15" t="s">
        <v>1015</v>
      </c>
      <c r="B15" s="8" t="s">
        <v>1030</v>
      </c>
      <c r="C15" s="8"/>
      <c r="D15" s="8"/>
      <c r="E15" s="8"/>
      <c r="G15" t="s">
        <v>1014</v>
      </c>
      <c r="H15" s="8" t="s">
        <v>1030</v>
      </c>
      <c r="I15" s="8"/>
      <c r="J15" s="8"/>
      <c r="K15" s="8"/>
    </row>
    <row r="16" spans="1:11" x14ac:dyDescent="0.25">
      <c r="A16" t="s">
        <v>1031</v>
      </c>
      <c r="B16">
        <v>0.5</v>
      </c>
      <c r="C16">
        <v>1</v>
      </c>
      <c r="D16">
        <v>1.5</v>
      </c>
      <c r="E16">
        <v>2</v>
      </c>
      <c r="G16" t="s">
        <v>1031</v>
      </c>
      <c r="H16">
        <v>0.5</v>
      </c>
      <c r="I16">
        <v>1</v>
      </c>
      <c r="J16">
        <v>1.5</v>
      </c>
      <c r="K16">
        <v>2</v>
      </c>
    </row>
    <row r="17" spans="1:11" x14ac:dyDescent="0.25">
      <c r="A17">
        <v>6</v>
      </c>
      <c r="B17">
        <v>3.1300000000000008E-2</v>
      </c>
      <c r="C17">
        <v>6.2399999999999997E-2</v>
      </c>
      <c r="D17">
        <v>0.82040000000000002</v>
      </c>
      <c r="E17">
        <v>1.4493</v>
      </c>
      <c r="G17">
        <v>6</v>
      </c>
      <c r="H17">
        <v>2.1600000000000001E-2</v>
      </c>
      <c r="I17">
        <v>2.9600000000000005E-2</v>
      </c>
      <c r="J17">
        <v>4.3900000000000008E-2</v>
      </c>
      <c r="K17">
        <v>6.5500000000000003E-2</v>
      </c>
    </row>
    <row r="18" spans="1:11" x14ac:dyDescent="0.25">
      <c r="A18">
        <v>8</v>
      </c>
      <c r="B18">
        <v>5.4599999999999996E-2</v>
      </c>
      <c r="C18">
        <v>0.83149999999999991</v>
      </c>
      <c r="D18">
        <v>92.4726</v>
      </c>
      <c r="E18">
        <v>104.9247</v>
      </c>
      <c r="G18">
        <v>8</v>
      </c>
      <c r="H18">
        <v>3.44E-2</v>
      </c>
      <c r="I18">
        <v>4.859999999999999E-2</v>
      </c>
      <c r="J18">
        <v>0.12009999999999998</v>
      </c>
      <c r="K18">
        <v>0.66470000000000007</v>
      </c>
    </row>
    <row r="19" spans="1:11" x14ac:dyDescent="0.25">
      <c r="A19">
        <v>10</v>
      </c>
      <c r="B19">
        <v>0.13719999999999999</v>
      </c>
      <c r="C19">
        <v>29.999200000000002</v>
      </c>
      <c r="D19" s="9">
        <v>560.76430000000005</v>
      </c>
      <c r="E19" s="13">
        <v>600.04859999999996</v>
      </c>
      <c r="G19">
        <v>10</v>
      </c>
      <c r="H19">
        <v>6.3899999999999998E-2</v>
      </c>
      <c r="I19">
        <v>9.6599999999999991E-2</v>
      </c>
      <c r="J19">
        <v>0.42899999999999999</v>
      </c>
      <c r="K19">
        <v>6.9936000000000007</v>
      </c>
    </row>
    <row r="20" spans="1:11" x14ac:dyDescent="0.25">
      <c r="A20">
        <v>12</v>
      </c>
      <c r="B20">
        <v>0.25580000000000003</v>
      </c>
      <c r="C20" s="10">
        <v>373.4443</v>
      </c>
      <c r="D20" s="13">
        <v>600.06230000000016</v>
      </c>
      <c r="E20" s="13">
        <v>600.07490000000007</v>
      </c>
      <c r="G20">
        <v>12</v>
      </c>
      <c r="H20">
        <v>0.10929999999999999</v>
      </c>
      <c r="I20">
        <v>0.15140000000000001</v>
      </c>
      <c r="J20">
        <v>0.98439999999999994</v>
      </c>
      <c r="K20">
        <v>31.732000000000006</v>
      </c>
    </row>
    <row r="22" spans="1:11" x14ac:dyDescent="0.25">
      <c r="A22" t="s">
        <v>1017</v>
      </c>
      <c r="B22" s="8" t="s">
        <v>1030</v>
      </c>
      <c r="C22" s="8"/>
      <c r="D22" s="8"/>
      <c r="E22" s="8"/>
      <c r="G22" t="s">
        <v>1016</v>
      </c>
      <c r="H22" s="8" t="s">
        <v>1030</v>
      </c>
      <c r="I22" s="8"/>
      <c r="J22" s="8"/>
      <c r="K22" s="8"/>
    </row>
    <row r="23" spans="1:11" x14ac:dyDescent="0.25">
      <c r="A23" t="s">
        <v>1031</v>
      </c>
      <c r="B23">
        <v>0.5</v>
      </c>
      <c r="C23">
        <v>1</v>
      </c>
      <c r="D23">
        <v>1.5</v>
      </c>
      <c r="E23">
        <v>2</v>
      </c>
      <c r="G23" t="s">
        <v>1031</v>
      </c>
      <c r="H23">
        <v>0.5</v>
      </c>
      <c r="I23">
        <v>1</v>
      </c>
      <c r="J23">
        <v>1.5</v>
      </c>
      <c r="K23">
        <v>2</v>
      </c>
    </row>
    <row r="24" spans="1:11" x14ac:dyDescent="0.25">
      <c r="A24">
        <v>6</v>
      </c>
      <c r="B24">
        <v>6.3899999999999985E-2</v>
      </c>
      <c r="C24">
        <v>0.17949999999999999</v>
      </c>
      <c r="D24">
        <v>1.7862000000000002</v>
      </c>
      <c r="E24">
        <v>76.401500000000013</v>
      </c>
      <c r="G24">
        <v>6</v>
      </c>
      <c r="H24">
        <v>7.7999999999999986E-2</v>
      </c>
      <c r="I24">
        <v>0.1045</v>
      </c>
      <c r="J24">
        <v>0.36039999999999994</v>
      </c>
      <c r="K24">
        <v>6.3461000000000007</v>
      </c>
    </row>
    <row r="25" spans="1:11" x14ac:dyDescent="0.25">
      <c r="A25">
        <v>8</v>
      </c>
      <c r="B25">
        <v>0.14500000000000002</v>
      </c>
      <c r="C25">
        <v>1.4491999999999998</v>
      </c>
      <c r="D25" s="9">
        <v>588.97559999999999</v>
      </c>
      <c r="E25" s="13">
        <v>600.09220000000005</v>
      </c>
      <c r="G25">
        <v>8</v>
      </c>
      <c r="H25">
        <v>0.22309999999999999</v>
      </c>
      <c r="I25">
        <v>0.33209999999999995</v>
      </c>
      <c r="J25">
        <v>94.989100000000008</v>
      </c>
      <c r="K25" s="13">
        <v>600.15620000000013</v>
      </c>
    </row>
    <row r="26" spans="1:11" x14ac:dyDescent="0.25">
      <c r="A26">
        <v>10</v>
      </c>
      <c r="B26">
        <v>0.33560000000000001</v>
      </c>
      <c r="C26" s="11">
        <v>170.64950000000002</v>
      </c>
      <c r="D26" s="13">
        <v>600.18420000000003</v>
      </c>
      <c r="E26" s="13">
        <v>600.16549999999995</v>
      </c>
      <c r="G26">
        <v>10</v>
      </c>
      <c r="H26">
        <v>0.52100000000000013</v>
      </c>
      <c r="I26">
        <v>1.2295</v>
      </c>
      <c r="J26" s="13">
        <v>600.37630000000013</v>
      </c>
      <c r="K26" s="13">
        <v>600.38060000000007</v>
      </c>
    </row>
    <row r="27" spans="1:11" x14ac:dyDescent="0.25">
      <c r="A27">
        <v>12</v>
      </c>
      <c r="B27">
        <v>0.7238</v>
      </c>
      <c r="C27" s="13">
        <v>600.34480000000008</v>
      </c>
      <c r="D27" s="13">
        <v>600.32910000000004</v>
      </c>
      <c r="E27" s="13">
        <v>600.34170000000006</v>
      </c>
      <c r="G27">
        <v>12</v>
      </c>
      <c r="H27">
        <v>1.1977999999999998</v>
      </c>
      <c r="I27">
        <v>19.863600000000002</v>
      </c>
      <c r="J27" s="13">
        <v>601.03290000000004</v>
      </c>
      <c r="K27" s="13">
        <v>600.78160000000003</v>
      </c>
    </row>
    <row r="31" spans="1:11" x14ac:dyDescent="0.25">
      <c r="B31" s="9" t="s">
        <v>1032</v>
      </c>
    </row>
    <row r="32" spans="1:11" x14ac:dyDescent="0.25">
      <c r="B32" s="10" t="s">
        <v>1033</v>
      </c>
    </row>
    <row r="33" spans="2:9" x14ac:dyDescent="0.25">
      <c r="B33" s="11" t="s">
        <v>1034</v>
      </c>
    </row>
    <row r="34" spans="2:9" x14ac:dyDescent="0.25">
      <c r="B34" s="12" t="s">
        <v>1035</v>
      </c>
      <c r="H34" t="s">
        <v>1037</v>
      </c>
    </row>
    <row r="35" spans="2:9" x14ac:dyDescent="0.25">
      <c r="B35" s="13" t="s">
        <v>1036</v>
      </c>
      <c r="H35">
        <v>9</v>
      </c>
      <c r="I35" t="s">
        <v>1038</v>
      </c>
    </row>
    <row r="36" spans="2:9" x14ac:dyDescent="0.25">
      <c r="H36">
        <v>3</v>
      </c>
      <c r="I36" t="s">
        <v>1039</v>
      </c>
    </row>
    <row r="37" spans="2:9" x14ac:dyDescent="0.25">
      <c r="H37">
        <v>1</v>
      </c>
      <c r="I37" t="s">
        <v>1040</v>
      </c>
    </row>
    <row r="38" spans="2:9" x14ac:dyDescent="0.25">
      <c r="H38">
        <v>4</v>
      </c>
      <c r="I38" t="s">
        <v>1041</v>
      </c>
    </row>
    <row r="39" spans="2:9" x14ac:dyDescent="0.25">
      <c r="H39">
        <v>10</v>
      </c>
      <c r="I39" t="s">
        <v>1042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table for graph</vt:lpstr>
      <vt:lpstr>f_3a</vt:lpstr>
      <vt:lpstr>f_6a</vt:lpstr>
      <vt:lpstr>f_9a</vt:lpstr>
      <vt:lpstr>f_12a</vt:lpstr>
      <vt:lpstr>normality results</vt:lpstr>
      <vt:lpstr>time1</vt:lpstr>
      <vt:lpstr>time2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2020-08-04T17:17:34Z</cp:lastPrinted>
  <dcterms:created xsi:type="dcterms:W3CDTF">2020-08-04T15:37:44Z</dcterms:created>
  <dcterms:modified xsi:type="dcterms:W3CDTF">2020-08-10T19:42:28Z</dcterms:modified>
</cp:coreProperties>
</file>