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esktop\Claire\"/>
    </mc:Choice>
  </mc:AlternateContent>
  <xr:revisionPtr revIDLastSave="0" documentId="13_ncr:1_{08049C85-BB82-4B14-8735-54B076A229B6}" xr6:coauthVersionLast="47" xr6:coauthVersionMax="47" xr10:uidLastSave="{00000000-0000-0000-0000-000000000000}"/>
  <bookViews>
    <workbookView xWindow="-108" yWindow="-108" windowWidth="23256" windowHeight="12456" xr2:uid="{D59B6966-F658-4F67-80BB-0771C42DE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  <c r="D27" i="1"/>
  <c r="I27" i="1"/>
</calcChain>
</file>

<file path=xl/sharedStrings.xml><?xml version="1.0" encoding="utf-8"?>
<sst xmlns="http://schemas.openxmlformats.org/spreadsheetml/2006/main" count="55" uniqueCount="48">
  <si>
    <t>Lab1</t>
  </si>
  <si>
    <t>Lab 2</t>
  </si>
  <si>
    <t>Lab 3</t>
  </si>
  <si>
    <t>Lab 4</t>
  </si>
  <si>
    <t>Lab 5</t>
  </si>
  <si>
    <t>user stories</t>
  </si>
  <si>
    <t>Lab 6</t>
  </si>
  <si>
    <t>Trelo</t>
  </si>
  <si>
    <t>Lab 7</t>
  </si>
  <si>
    <t>Lab 8</t>
  </si>
  <si>
    <t>Lab 9</t>
  </si>
  <si>
    <t>Wordpress?</t>
  </si>
  <si>
    <t>Lab 10</t>
  </si>
  <si>
    <t>review meeting</t>
  </si>
  <si>
    <t>Lab 11</t>
  </si>
  <si>
    <t xml:space="preserve">Sprint Retrospective </t>
  </si>
  <si>
    <t>Total</t>
  </si>
  <si>
    <t>Done this in precourse</t>
  </si>
  <si>
    <t>Have used Trelo in precourse</t>
  </si>
  <si>
    <t>Labs</t>
  </si>
  <si>
    <t>Lectures</t>
  </si>
  <si>
    <t>01-What is Agile</t>
  </si>
  <si>
    <t>02-Agile Scrum</t>
  </si>
  <si>
    <t>03-Agile Sprint</t>
  </si>
  <si>
    <t>04-Agile Project Roles</t>
  </si>
  <si>
    <t>05-User Stories</t>
  </si>
  <si>
    <t>06-Agile Scrum WorkFlow</t>
  </si>
  <si>
    <t>07-Agile Acceptance Criteria</t>
  </si>
  <si>
    <t>08-Sprint Planning Meeting</t>
  </si>
  <si>
    <t>09-The Sprint</t>
  </si>
  <si>
    <t>10-The Sprint Review</t>
  </si>
  <si>
    <t>11-The Sprint Retrospective</t>
  </si>
  <si>
    <t>2h 35 min</t>
  </si>
  <si>
    <t>Grand total</t>
  </si>
  <si>
    <t>8 hours</t>
  </si>
  <si>
    <t>Timings for the Agile part</t>
  </si>
  <si>
    <t>DG_00_Introduction</t>
  </si>
  <si>
    <t>DG_01_The SDLC</t>
  </si>
  <si>
    <t>DG_02_Software Development Methodologies</t>
  </si>
  <si>
    <t>DG_03_Team Roles &amp; Responsibilities</t>
  </si>
  <si>
    <t>Timings for the SDLC part</t>
  </si>
  <si>
    <t>1h 40m</t>
  </si>
  <si>
    <t>1h 45m</t>
  </si>
  <si>
    <t>3h 25m</t>
  </si>
  <si>
    <t>DG_04_Software Testing</t>
  </si>
  <si>
    <t>DG_05_Configuration Management &amp; Version Control</t>
  </si>
  <si>
    <t>5h 50m</t>
  </si>
  <si>
    <t>15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</si>
</sst>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2" fontId="0" fillId="2" borderId="0" xfId="0" applyNumberFormat="1" applyFill="1"/>
    <xf numFmtId="0" fontId="1" fillId="2" borderId="0" xfId="0" applyFont="1" applyFill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E693-BC98-4B3A-AF47-A5C9CF4FAC4F}">
  <dimension ref="A1:M29"/>
  <sheetViews>
    <sheetView tabSelected="1" topLeftCell="A10" workbookViewId="0">
      <selection activeCell="F28" sqref="F28"/>
    </sheetView>
  </sheetViews>
  <sheetFormatPr defaultRowHeight="14.4" x14ac:dyDescent="0.3"/>
  <cols>
    <col min="1" max="1" width="13.77734375" customWidth="1"/>
  </cols>
  <sheetData>
    <row r="1" spans="1:13" ht="23.4" x14ac:dyDescent="0.45">
      <c r="A1" s="10" t="s">
        <v>40</v>
      </c>
    </row>
    <row r="3" spans="1:13" ht="23.4" x14ac:dyDescent="0.45">
      <c r="A3" s="7" t="s">
        <v>20</v>
      </c>
      <c r="B3" s="7"/>
      <c r="C3" s="7"/>
      <c r="D3" s="7"/>
      <c r="E3" s="7"/>
      <c r="F3" s="7"/>
      <c r="H3" s="3" t="s">
        <v>19</v>
      </c>
      <c r="I3" s="4"/>
      <c r="J3" s="4"/>
      <c r="K3" s="4"/>
      <c r="L3" s="4"/>
      <c r="M3" s="4"/>
    </row>
    <row r="4" spans="1:13" x14ac:dyDescent="0.3">
      <c r="A4" t="s">
        <v>36</v>
      </c>
      <c r="F4">
        <v>20</v>
      </c>
      <c r="H4">
        <v>0</v>
      </c>
    </row>
    <row r="5" spans="1:13" x14ac:dyDescent="0.3">
      <c r="A5" t="s">
        <v>37</v>
      </c>
      <c r="F5">
        <v>25</v>
      </c>
      <c r="H5">
        <v>20</v>
      </c>
    </row>
    <row r="6" spans="1:13" x14ac:dyDescent="0.3">
      <c r="A6" t="s">
        <v>38</v>
      </c>
      <c r="F6">
        <v>20</v>
      </c>
      <c r="H6">
        <v>20</v>
      </c>
    </row>
    <row r="7" spans="1:13" x14ac:dyDescent="0.3">
      <c r="A7" t="s">
        <v>39</v>
      </c>
      <c r="F7">
        <v>15</v>
      </c>
      <c r="H7">
        <v>20</v>
      </c>
    </row>
    <row r="8" spans="1:13" x14ac:dyDescent="0.3">
      <c r="A8" t="s">
        <v>44</v>
      </c>
      <c r="F8">
        <v>20</v>
      </c>
      <c r="H8">
        <v>20</v>
      </c>
    </row>
    <row r="9" spans="1:13" x14ac:dyDescent="0.3">
      <c r="A9" t="s">
        <v>45</v>
      </c>
      <c r="F9">
        <v>15</v>
      </c>
      <c r="H9">
        <v>20</v>
      </c>
    </row>
    <row r="10" spans="1:13" ht="18" x14ac:dyDescent="0.35">
      <c r="A10" s="11" t="s">
        <v>33</v>
      </c>
      <c r="B10" s="1" t="s">
        <v>43</v>
      </c>
      <c r="F10">
        <f>SUM(F4:F9)</f>
        <v>115</v>
      </c>
      <c r="G10" t="s">
        <v>42</v>
      </c>
      <c r="H10">
        <f>SUM(H4:H9)</f>
        <v>100</v>
      </c>
      <c r="I10" t="s">
        <v>41</v>
      </c>
    </row>
    <row r="13" spans="1:13" ht="23.4" x14ac:dyDescent="0.45">
      <c r="A13" s="10" t="s">
        <v>35</v>
      </c>
    </row>
    <row r="15" spans="1:13" ht="23.4" x14ac:dyDescent="0.45">
      <c r="A15" s="7" t="s">
        <v>20</v>
      </c>
      <c r="B15" s="7"/>
      <c r="C15" s="7"/>
      <c r="D15" s="7"/>
      <c r="E15" s="7"/>
      <c r="F15" s="2"/>
      <c r="H15" s="3" t="s">
        <v>19</v>
      </c>
      <c r="I15" s="4"/>
      <c r="J15" s="4"/>
      <c r="K15" s="4"/>
      <c r="L15" s="4"/>
      <c r="M15" s="4"/>
    </row>
    <row r="16" spans="1:13" x14ac:dyDescent="0.3">
      <c r="A16" s="8" t="s">
        <v>21</v>
      </c>
      <c r="B16" s="8"/>
      <c r="C16" s="8"/>
      <c r="D16" s="8">
        <v>15</v>
      </c>
      <c r="E16" s="8"/>
      <c r="H16" s="4" t="s">
        <v>0</v>
      </c>
      <c r="I16" s="4">
        <v>20</v>
      </c>
      <c r="J16" s="4" t="s">
        <v>17</v>
      </c>
      <c r="K16" s="4"/>
      <c r="L16" s="4"/>
      <c r="M16" s="4"/>
    </row>
    <row r="17" spans="1:13" x14ac:dyDescent="0.3">
      <c r="A17" s="8" t="s">
        <v>22</v>
      </c>
      <c r="B17" s="8"/>
      <c r="C17" s="8"/>
      <c r="D17" s="8">
        <v>15</v>
      </c>
      <c r="E17" s="8"/>
      <c r="H17" s="4" t="s">
        <v>1</v>
      </c>
      <c r="I17" s="4">
        <v>20</v>
      </c>
      <c r="J17" s="4" t="s">
        <v>17</v>
      </c>
      <c r="K17" s="4"/>
      <c r="L17" s="4"/>
      <c r="M17" s="4"/>
    </row>
    <row r="18" spans="1:13" x14ac:dyDescent="0.3">
      <c r="A18" s="8" t="s">
        <v>23</v>
      </c>
      <c r="B18" s="8"/>
      <c r="C18" s="8"/>
      <c r="D18" s="8">
        <v>15</v>
      </c>
      <c r="E18" s="8"/>
      <c r="H18" s="4" t="s">
        <v>2</v>
      </c>
      <c r="I18" s="4">
        <v>20</v>
      </c>
      <c r="J18" s="4" t="s">
        <v>17</v>
      </c>
      <c r="K18" s="4"/>
      <c r="L18" s="4"/>
      <c r="M18" s="4"/>
    </row>
    <row r="19" spans="1:13" x14ac:dyDescent="0.3">
      <c r="A19" s="8" t="s">
        <v>24</v>
      </c>
      <c r="B19" s="8"/>
      <c r="C19" s="8"/>
      <c r="D19" s="8">
        <v>15</v>
      </c>
      <c r="E19" s="8"/>
      <c r="H19" s="4" t="s">
        <v>3</v>
      </c>
      <c r="I19" s="4">
        <v>10</v>
      </c>
      <c r="J19" s="4" t="s">
        <v>17</v>
      </c>
      <c r="K19" s="4"/>
      <c r="L19" s="4"/>
      <c r="M19" s="4"/>
    </row>
    <row r="20" spans="1:13" x14ac:dyDescent="0.3">
      <c r="A20" s="8" t="s">
        <v>25</v>
      </c>
      <c r="B20" s="8"/>
      <c r="C20" s="8"/>
      <c r="D20" s="8">
        <v>20</v>
      </c>
      <c r="E20" s="8"/>
      <c r="H20" s="4" t="s">
        <v>4</v>
      </c>
      <c r="I20" s="4">
        <v>60</v>
      </c>
      <c r="J20" s="4" t="s">
        <v>5</v>
      </c>
      <c r="K20" s="4"/>
      <c r="L20" s="4"/>
      <c r="M20" s="4"/>
    </row>
    <row r="21" spans="1:13" x14ac:dyDescent="0.3">
      <c r="A21" s="8" t="s">
        <v>26</v>
      </c>
      <c r="B21" s="8"/>
      <c r="C21" s="8"/>
      <c r="D21" s="8">
        <v>15</v>
      </c>
      <c r="E21" s="8"/>
      <c r="H21" s="4" t="s">
        <v>6</v>
      </c>
      <c r="I21" s="4">
        <v>30</v>
      </c>
      <c r="J21" s="4" t="s">
        <v>7</v>
      </c>
      <c r="K21" s="4" t="s">
        <v>18</v>
      </c>
      <c r="L21" s="4"/>
      <c r="M21" s="4"/>
    </row>
    <row r="22" spans="1:13" x14ac:dyDescent="0.3">
      <c r="A22" s="8" t="s">
        <v>27</v>
      </c>
      <c r="B22" s="8"/>
      <c r="C22" s="8"/>
      <c r="D22" s="8">
        <v>15</v>
      </c>
      <c r="E22" s="8"/>
      <c r="H22" s="4" t="s">
        <v>8</v>
      </c>
      <c r="I22" s="4">
        <v>30</v>
      </c>
      <c r="J22" s="4"/>
      <c r="K22" s="4"/>
      <c r="L22" s="4"/>
      <c r="M22" s="4"/>
    </row>
    <row r="23" spans="1:13" x14ac:dyDescent="0.3">
      <c r="A23" s="8" t="s">
        <v>28</v>
      </c>
      <c r="B23" s="8"/>
      <c r="C23" s="8"/>
      <c r="D23" s="8">
        <v>10</v>
      </c>
      <c r="E23" s="8"/>
      <c r="H23" s="4" t="s">
        <v>9</v>
      </c>
      <c r="I23" s="4">
        <v>40</v>
      </c>
      <c r="J23" s="4"/>
      <c r="K23" s="4"/>
      <c r="L23" s="4"/>
      <c r="M23" s="4"/>
    </row>
    <row r="24" spans="1:13" x14ac:dyDescent="0.3">
      <c r="A24" s="8" t="s">
        <v>29</v>
      </c>
      <c r="B24" s="8"/>
      <c r="C24" s="8"/>
      <c r="D24" s="8">
        <v>15</v>
      </c>
      <c r="E24" s="8"/>
      <c r="H24" s="4" t="s">
        <v>10</v>
      </c>
      <c r="I24" s="4">
        <v>60</v>
      </c>
      <c r="J24" s="4" t="s">
        <v>11</v>
      </c>
      <c r="K24" s="4"/>
      <c r="L24" s="4"/>
      <c r="M24" s="4"/>
    </row>
    <row r="25" spans="1:13" x14ac:dyDescent="0.3">
      <c r="A25" s="8" t="s">
        <v>30</v>
      </c>
      <c r="B25" s="8"/>
      <c r="C25" s="8"/>
      <c r="D25" s="8">
        <v>10</v>
      </c>
      <c r="E25" s="8"/>
      <c r="H25" s="4" t="s">
        <v>12</v>
      </c>
      <c r="I25" s="4">
        <v>30</v>
      </c>
      <c r="J25" s="4" t="s">
        <v>13</v>
      </c>
      <c r="K25" s="4"/>
      <c r="L25" s="4"/>
      <c r="M25" s="4"/>
    </row>
    <row r="26" spans="1:13" x14ac:dyDescent="0.3">
      <c r="A26" s="8" t="s">
        <v>31</v>
      </c>
      <c r="B26" s="8"/>
      <c r="C26" s="8"/>
      <c r="D26" s="8">
        <v>10</v>
      </c>
      <c r="E26" s="8"/>
      <c r="H26" s="4" t="s">
        <v>14</v>
      </c>
      <c r="I26" s="4">
        <v>30</v>
      </c>
      <c r="J26" s="4" t="s">
        <v>15</v>
      </c>
      <c r="K26" s="4"/>
      <c r="L26" s="4"/>
      <c r="M26" s="4"/>
    </row>
    <row r="27" spans="1:13" x14ac:dyDescent="0.3">
      <c r="A27" s="9" t="s">
        <v>16</v>
      </c>
      <c r="B27" s="8"/>
      <c r="C27" s="8"/>
      <c r="D27" s="8">
        <f>SUM(D16:D26)</f>
        <v>155</v>
      </c>
      <c r="E27" s="8" t="s">
        <v>32</v>
      </c>
      <c r="H27" s="6" t="s">
        <v>16</v>
      </c>
      <c r="I27" s="4">
        <f>SUM(I16:I26)</f>
        <v>350</v>
      </c>
      <c r="J27" s="5" t="s">
        <v>46</v>
      </c>
      <c r="K27" s="4"/>
      <c r="L27" s="4"/>
      <c r="M27" s="4"/>
    </row>
    <row r="29" spans="1:13" ht="18" x14ac:dyDescent="0.35">
      <c r="A29" s="11" t="s">
        <v>33</v>
      </c>
      <c r="B29" s="12"/>
      <c r="C29" s="1" t="s">
        <v>34</v>
      </c>
      <c r="D29" s="13" t="s">
        <v>47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2023-11-24T10:39:01Z</dcterms:created>
  <dcterms:modified xsi:type="dcterms:W3CDTF">2023-11-28T08:50:02Z</dcterms:modified>
</cp:coreProperties>
</file>