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11"/>
  <workbookPr defaultThemeVersion="166925"/>
  <mc:AlternateContent xmlns:mc="http://schemas.openxmlformats.org/markup-compatibility/2006">
    <mc:Choice Requires="x15">
      <x15ac:absPath xmlns:x15ac="http://schemas.microsoft.com/office/spreadsheetml/2010/11/ac" url="/Users/michaleskarophylakes/Desktop/"/>
    </mc:Choice>
  </mc:AlternateContent>
  <xr:revisionPtr revIDLastSave="0" documentId="13_ncr:1_{67F0115F-90B6-0542-92CD-99E230579368}" xr6:coauthVersionLast="47" xr6:coauthVersionMax="47" xr10:uidLastSave="{00000000-0000-0000-0000-000000000000}"/>
  <bookViews>
    <workbookView xWindow="240" yWindow="740" windowWidth="28260" windowHeight="17380" xr2:uid="{00000000-000D-0000-FFFF-FFFF00000000}"/>
  </bookViews>
  <sheets>
    <sheet name="Main Sheet" sheetId="1" r:id="rId1"/>
    <sheet name="Code Shee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<sst xmlns="http://schemas.openxmlformats.org/spreadsheetml/2006/main" count="1288" uniqueCount="546">
  <si>
    <t>Entreprise</t>
  </si>
  <si>
    <t>Catégorie de matériau (A, B ou C)</t>
  </si>
  <si>
    <t>Description</t>
  </si>
  <si>
    <t>Spécificités</t>
  </si>
  <si>
    <t>indication du volume d'émissions qu'ils permettent d'économiser</t>
  </si>
  <si>
    <t>Catégorie d’outil associée</t>
  </si>
  <si>
    <t>Région de couverture</t>
  </si>
  <si>
    <t>Siège(s) social(s)</t>
  </si>
  <si>
    <t>Région du/des siège(s) social(s)</t>
  </si>
  <si>
    <t>Commentaires</t>
  </si>
  <si>
    <t>Category List</t>
  </si>
  <si>
    <t>Subcategory List</t>
  </si>
  <si>
    <t>Gravithy</t>
  </si>
  <si>
    <t>C</t>
  </si>
  <si>
    <t>GravitHy est un projet industriel visant à produire du fer bas carbone grâce à l’hydrogène vert, afin de décarboner la production d’acier utilisé notamment dans les structures métalliques du bâtiment</t>
  </si>
  <si>
    <t>HBI (hot briquetted iron), fer de réduction directe à partir d'hydrogène bas carbone utilisable dans la production d'acier bas carbone</t>
  </si>
  <si>
    <t>Technique</t>
  </si>
  <si>
    <t>0.05-0.12 kg CO2e par kg acier soit une réduction des émissions jusqu'à 90%</t>
  </si>
  <si>
    <t>Structure, Couverture, Menuiseries, Façade, Réseaux techniques</t>
  </si>
  <si>
    <t>France</t>
  </si>
  <si>
    <t>Paris, Marseille</t>
  </si>
  <si>
    <t>Île-de-France, Provence-Alpes-Côte-d'Azur</t>
  </si>
  <si>
    <t>https://www.gravithy.eu/fr/</t>
  </si>
  <si>
    <t>Cloisons - Doublage - Plafonnage</t>
  </si>
  <si>
    <t>Moquette</t>
  </si>
  <si>
    <t>Kapeci Acier</t>
  </si>
  <si>
    <t>Kapeci Acier est une entreprise spécialisée dans la fabrication et l’installation d’éléments de construction en acier, notamment des structures métalliques, des ouvrages de métallerie et de serrurerie pour le bâtiment</t>
  </si>
  <si>
    <t>Acier décarboné, acier recyclé, réduction de matière</t>
  </si>
  <si>
    <t>Les deux</t>
  </si>
  <si>
    <t>Non quantifié</t>
  </si>
  <si>
    <t>Métallerie - Serrurerie, Couverture</t>
  </si>
  <si>
    <t>Port (Ain)</t>
  </si>
  <si>
    <t>Auvergne-Rhône-Alpes</t>
  </si>
  <si>
    <t>https://kapeci-acier.fr/activite-kapeci-acier/charpente-metalique-bas-carbone</t>
  </si>
  <si>
    <t>Étanchéité</t>
  </si>
  <si>
    <t>PVC / Lino</t>
  </si>
  <si>
    <t>Acieo</t>
  </si>
  <si>
    <t>B, C</t>
  </si>
  <si>
    <t>Acieo est une entreprise spécialisée dans la construction métallique et les systèmes d’enveloppe du bâtiment, notamment les structures acier, les façades et les couvertures</t>
  </si>
  <si>
    <t>Acier moins carboné, acier recyclé</t>
  </si>
  <si>
    <t>Structure, Couverture, Façade</t>
  </si>
  <si>
    <t>Château-Gontier</t>
  </si>
  <si>
    <t>Pays de la Loire</t>
  </si>
  <si>
    <t>https://acieo.fr/domaines-d-intervention/construction-bas-carbone/</t>
  </si>
  <si>
    <t>Couverture</t>
  </si>
  <si>
    <t>Carrelage</t>
  </si>
  <si>
    <t>Hydro</t>
  </si>
  <si>
    <t>Hydro est un producteur d’aluminium qui développe des solutions bas carbone utilisées dans les façades, les menuiseries et les éléments métalliques du bâtiment</t>
  </si>
  <si>
    <t>Aluminium bas carbone, aluminium recyclé</t>
  </si>
  <si>
    <t>72.9-86.4% réduction de kg CO2e (4-1.9) par rapport à la moyenne mondiale (14.8)</t>
  </si>
  <si>
    <t>Menuiseries, Façade, Métallerie-Serrurerie</t>
  </si>
  <si>
    <t>40 pays dont la France</t>
  </si>
  <si>
    <t>Oslo</t>
  </si>
  <si>
    <t>Norvège</t>
  </si>
  <si>
    <t>https://www.hydro.com/fr/global/aluminium/products/aluminium-bas-carbone-et-recycle/</t>
  </si>
  <si>
    <t>Menuiseries</t>
  </si>
  <si>
    <t>Chape</t>
  </si>
  <si>
    <t>Lafarge</t>
  </si>
  <si>
    <t>B</t>
  </si>
  <si>
    <t>Lafarge est un producteur majeur de ciment, de béton et de granulats qui développe des matériaux de construction bas carbone utilisés notamment pour les structures et les infrastructures du bâtiment</t>
  </si>
  <si>
    <t>Ciment bas carbone, béton, Geocycle: gestion de déchets industriels</t>
  </si>
  <si>
    <t>La gamme ECOPlanet propose des ciments bas carbone avec un poids carbone allant de -30% jusqu’à -50% d’émissions de CO2 par rapport à un ciment Portland standard (CEM I)</t>
  </si>
  <si>
    <t>Structure, Façade, Couverture, Divers équipements techniques</t>
  </si>
  <si>
    <t>Suisse</t>
  </si>
  <si>
    <t>Zug</t>
  </si>
  <si>
    <t>https://www.lafarge.fr/</t>
  </si>
  <si>
    <t>Avec les ciments bas carbone ECOPlanet, les acteurs du BPE et de la pré-fabrication vont pouvoir répondre à tous les enjeux de la nouvelle réglementation environnementale RE2020.</t>
  </si>
  <si>
    <t>Vitrerie</t>
  </si>
  <si>
    <t>Plinthe</t>
  </si>
  <si>
    <t>Saint Gobain</t>
  </si>
  <si>
    <t>Saint-Gobain est un groupe industriel spécialisé dans les matériaux de construction, notamment le verre, les systèmes de cloisons et les solutions pour l’enveloppe du bâtiment</t>
  </si>
  <si>
    <t>Verre bas carbone 64% matière recyclé, économie circulaire, isolation, plaques de plâtre, matériaux de façade, solutions pour le bâtiment</t>
  </si>
  <si>
    <t>Pratique</t>
  </si>
  <si>
    <t>6.64 kg CO2e par M2, 30% réduction de l'empreinte carbon par rapport au verre de référence</t>
  </si>
  <si>
    <t>Vitrerie, Façade, Revêtements intérieurs, Cloisons - Doublage - Plafonnage</t>
  </si>
  <si>
    <t>Courbevoie</t>
  </si>
  <si>
    <t>Île-de-France</t>
  </si>
  <si>
    <t>https://www.saint-gobain-glass.fr/fr/produits/orae#documents</t>
  </si>
  <si>
    <t>Façade</t>
  </si>
  <si>
    <t>Autres</t>
  </si>
  <si>
    <t>Hoffmann Green Cement</t>
  </si>
  <si>
    <t>Hoffmann Green Cement Technologies développe des ciments sans clinker à très faible empreinte carbone, destinés à la production de béton pour les structures et les infrastructures du bâtiment</t>
  </si>
  <si>
    <t>Ciment as carbone sans clinker, Installations extérieures, Énergie renouvelable</t>
  </si>
  <si>
    <t>Réduire les émissions de CO₂ d’environ 70 à 80 % par rapport au ciment Portland traditionnel (CEM I)</t>
  </si>
  <si>
    <t>Structure, Façade</t>
  </si>
  <si>
    <t>Bournezeau</t>
  </si>
  <si>
    <t>https://www.ciments-hoffmann.com/en/</t>
  </si>
  <si>
    <t>Ils ont des bureaux partout en France</t>
  </si>
  <si>
    <t>Structure</t>
  </si>
  <si>
    <t>Préparation</t>
  </si>
  <si>
    <t>AGC Glass Europe</t>
  </si>
  <si>
    <t>AGC Glass Europe est un fabricant de verre architectural utilisé dans les vitrages et les façades des bâtiments, avec des solutions visant à améliorer la performance énergétique et à réduire l’empreinte carbone des constructions</t>
  </si>
  <si>
    <t>Production de verre décarbonée (fours plus efficaces), verre bas carbone 50% matière recyclé, scope 2+3</t>
  </si>
  <si>
    <t>5.5 kg CO2e par M2 (Low-Carbon Planibel Clearlite)</t>
  </si>
  <si>
    <t>Vitrerie, Façade</t>
  </si>
  <si>
    <t>Europe</t>
  </si>
  <si>
    <t>Bélgique</t>
  </si>
  <si>
    <t>https://www.agc-glass.eu/en/sustainability/glass-sustainable-architecture/low-carbon-glass</t>
  </si>
  <si>
    <t>Métallerie - Serrurerie</t>
  </si>
  <si>
    <t>Peinture</t>
  </si>
  <si>
    <t>Baticycle</t>
  </si>
  <si>
    <t>A,B,C</t>
  </si>
  <si>
    <t>BatiCycle est une plateforme spécialisée dans le réemploi de matériaux de construction, qui facilite la récupération et la réutilisation d’éléments issus de chantiers afin de réduire les déchets et l’empreinte carbone du bâtiment</t>
  </si>
  <si>
    <t>Platform pour réemploi des matériaux de second œuvre 
Recyclage et valorisation des déchets de construction</t>
  </si>
  <si>
    <t>60% des dechets de construction sont reutilises/valorises</t>
  </si>
  <si>
    <t>Prestations non matérielles</t>
  </si>
  <si>
    <t>Gennevilliers</t>
  </si>
  <si>
    <t>https://baticycle.fr/</t>
  </si>
  <si>
    <t>Réseaux techniques</t>
  </si>
  <si>
    <t>Papier-peint</t>
  </si>
  <si>
    <t>ArcelorMittal</t>
  </si>
  <si>
    <t>ArcelorMittal est un producteur mondial d’acier qui fournit des produits utilisés dans les structures métalliques et les ouvrages de métallerie du bâtiment, tout en développant des solutions d’acier bas carbone</t>
  </si>
  <si>
    <t>Acier décarboné, gestion de sites/usines</t>
  </si>
  <si>
    <t>Structure, Métallerie - Serrurerie</t>
  </si>
  <si>
    <t>15 pays dont la France</t>
  </si>
  <si>
    <t>Luxembourg</t>
  </si>
  <si>
    <t>https://corporate.arcelormittal.com/sustainability</t>
  </si>
  <si>
    <t>Divers équipements techniques</t>
  </si>
  <si>
    <t>Toile de verre</t>
  </si>
  <si>
    <t>Cycle up</t>
  </si>
  <si>
    <t>Cycle Up est une plateforme numérique dédiée au réemploi des matériaux de construction, permettant de valoriser des produits issus de chantiers et de réduire les déchets ainsi que l’empreinte carbone du bâtiment</t>
  </si>
  <si>
    <t xml:space="preserve">Platform pour réemploi des matériaux de second œuvre </t>
  </si>
  <si>
    <t>Once you buy a material/product of second life from the platform it also calculates your emisssion reduction</t>
  </si>
  <si>
    <t>Paris</t>
  </si>
  <si>
    <t>https://site.cycle-up.fr/methodologie-calcul-carbone/</t>
  </si>
  <si>
    <t>Ils calculent également la quantité d'émissions que vous réduisez en achetant leurs produits
Sanitaire et plomberie, Mur &amp; Sol, Chauffage, climatisation, electricite, cloisons, plafond, plancher, isolation, portes fenetres, menuiseries etc</t>
  </si>
  <si>
    <t>Lambris</t>
  </si>
  <si>
    <t>Thyssenkrupp</t>
  </si>
  <si>
    <t>Thyssenkrupp est un groupe industriel spécialisé dans la production d’acier et de solutions métalliques utilisées notamment pour les structures et les ouvrages de métallerie du bâtiment</t>
  </si>
  <si>
    <t>Acier décarboné, recyclage</t>
  </si>
  <si>
    <t>Jusqu'à 64% réduction de kg CO2e (bluemint)</t>
  </si>
  <si>
    <t>Europe dont la France</t>
  </si>
  <si>
    <t>Essen</t>
  </si>
  <si>
    <t>Allemagne</t>
  </si>
  <si>
    <t>https://www.thyssenkrupp-steel.com/en/</t>
  </si>
  <si>
    <t xml:space="preserve">Certifié par TÜV SÜD - contribution sur le bilan financier des clients à la réduction des émissions Scope 3 </t>
  </si>
  <si>
    <t>Meubles</t>
  </si>
  <si>
    <t>Toile/tissu tendu</t>
  </si>
  <si>
    <t>Cevino Glass</t>
  </si>
  <si>
    <t>Cevino Glass est une entreprise française spécialisée dans la transformation du verre et la fabrication de vitrages isolants utilisés pour les fenêtres et les façades des bâtiments.</t>
  </si>
  <si>
    <t>Verre bas carbone 100% matière recyclé, solutions adaptées (isolation thermique, contrôle solaire)</t>
  </si>
  <si>
    <t>Vitrerie, Façade, Menuiseries</t>
  </si>
  <si>
    <t>Villeneuve-d'Ascq</t>
  </si>
  <si>
    <t>Hauts-de-France</t>
  </si>
  <si>
    <t>https://cevinoglass.fr</t>
  </si>
  <si>
    <t>Faïence</t>
  </si>
  <si>
    <t>Sefpro</t>
  </si>
  <si>
    <t>SEFPRO est un fabricant de matériaux réfractaires utilisés dans les fours verriers pour la production de verre destiné notamment au secteur du bâtiment.</t>
  </si>
  <si>
    <t>Verre bas carbone, du berceau à la tombe</t>
  </si>
  <si>
    <t>Viterie</t>
  </si>
  <si>
    <t>International dont la France</t>
  </si>
  <si>
    <t>Montévrain</t>
  </si>
  <si>
    <t>https://www.sefpro.com/sustainability-approach/supporting-transition</t>
  </si>
  <si>
    <t>Faux-plafond</t>
  </si>
  <si>
    <t>Backacia</t>
  </si>
  <si>
    <t>A,B</t>
  </si>
  <si>
    <t>Backacia est une plateforme numérique dédiée au réemploi des matériaux de construction, facilitant la récupération et la réutilisation d’éléments issus de chantiers afin de réduire les déchets et l’empreinte carbone du bâtiment</t>
  </si>
  <si>
    <t>Plateforme de revente et de réemploi de matériaux de construction</t>
  </si>
  <si>
    <t>Prestations non matérielles, Revêtements intérieurs, Façade, Menuiseries, Divers équipements techniques</t>
  </si>
  <si>
    <t>https://backacia.com/</t>
  </si>
  <si>
    <t>Diagnostic PEMD: Le diagnostic PEMD est un diagnostic à réaliser avant une opération de démolition ou de rénovation significative, qui permet d'identifier les Produits, Equipements, Matériaux et Déchets prévisionnels générés par votre futur chantier.</t>
  </si>
  <si>
    <t>Cloisons</t>
  </si>
  <si>
    <t>Groupe Atlantique</t>
  </si>
  <si>
    <t>Groupe Atlantic est un fabricant français d’équipements thermiques pour le bâtiment, notamment des systèmes de chauffage, de ventilation et de production d’eau chaude visant à améliorer la performance énergétique des bâtiments</t>
  </si>
  <si>
    <t>Équipements/techniques bas carbone</t>
  </si>
  <si>
    <t>Divers équipements techniques, Réseaux techniques</t>
  </si>
  <si>
    <t>International, principalement France</t>
  </si>
  <si>
    <t>Arcueil</t>
  </si>
  <si>
    <t>île-de-France</t>
  </si>
  <si>
    <t>https://www.groupe-atlantic.fr/Nos-solutions</t>
  </si>
  <si>
    <t>Isolants</t>
  </si>
  <si>
    <t>Ecocem</t>
  </si>
  <si>
    <t>Ecocem est un producteur de ciment bas carbone à base de laitier de haut fourneau, permettant de réduire significativement les émissions de CO₂ associées à la production de béton</t>
  </si>
  <si>
    <t>Ciment bas carbone à base de laitier</t>
  </si>
  <si>
    <t xml:space="preserve"> jusqu'à 70% d'émissions de CO₂ en moins par rapport aux ciments traditionnels</t>
  </si>
  <si>
    <t>Irlande, Benelux, France, Royaume-Uni, États-Unis</t>
  </si>
  <si>
    <t>https://www.ecocemglobal.com/fr/</t>
  </si>
  <si>
    <t>Complexes d'isolation</t>
  </si>
  <si>
    <t>CIAT</t>
  </si>
  <si>
    <t>CIAT est un fabricant français de systèmes de chauffage, ventilation et climatisation destinés aux réseaux techniques du bâtiment et visant à améliorer l’efficacité énergétique des installations</t>
  </si>
  <si>
    <t>Équipements/techniques thermiques bas carbone, systèmes de gestion d'énergie centralisé</t>
  </si>
  <si>
    <t>Europe, principalement France</t>
  </si>
  <si>
    <t>Culoz</t>
  </si>
  <si>
    <t>https://www.ciat.com/fr/fr/solutions-par-marche/immeubles-de-bureaux/</t>
  </si>
  <si>
    <t>S'occupe largément des immeubles de bureaux</t>
  </si>
  <si>
    <t>Panneaux</t>
  </si>
  <si>
    <t>Materrup</t>
  </si>
  <si>
    <t>Materrup développe un ciment bas carbone à base d’argile crue, permettant de réduire d’environ 50 % les émissions de CO₂ associées à la production de ciment traditionnel</t>
  </si>
  <si>
    <t>Ciments et betons bas carbone à base d’argile</t>
  </si>
  <si>
    <t>50% Co2 reduction, et d'energie economisee, 60000 tonnes produites chaque annee de ciment bas carbone</t>
  </si>
  <si>
    <t>Nouvelle-Aquitaine</t>
  </si>
  <si>
    <t>Saint-Geours de Maremme</t>
  </si>
  <si>
    <t>https://www.materrup.com/en_GB</t>
  </si>
  <si>
    <t>Support d'étanchéité</t>
  </si>
  <si>
    <t>ETT</t>
  </si>
  <si>
    <t>A, C</t>
  </si>
  <si>
    <t>ETT est une entreprise spécialisée dans les systèmes d’étanchéité du bâtiment, notamment pour les toitures, les terrasses et les enveloppes extérieures</t>
  </si>
  <si>
    <t xml:space="preserve">Équipements/techniques bas carbone, systèmes de gestion d'énergie, techniques de déshumidifcation pour maintenir la qualité du bois </t>
  </si>
  <si>
    <t>Étanchéité, Couverture</t>
  </si>
  <si>
    <t>Ploudalmézeau</t>
  </si>
  <si>
    <t>Bretagne</t>
  </si>
  <si>
    <t>https://www.ett-hvac.com/ett-un-climat-de-difference/</t>
  </si>
  <si>
    <t>Feuille d'étanchéité</t>
  </si>
  <si>
    <t>Vaillant Group</t>
  </si>
  <si>
    <t>Vaillant Group est un fabricant d’équipements thermiques pour le bâtiment, notamment des pompes à chaleur, des chaudières et des systèmes de production d’eau chaude destinés aux réseaux techniques des bâtiments</t>
  </si>
  <si>
    <t>Équipements/techniques bas carbone, systèmes de gestion d'énergie</t>
  </si>
  <si>
    <t>20 pays dont la France</t>
  </si>
  <si>
    <t>https://www.vaillant-group.com/our-responsibility/technologies/</t>
  </si>
  <si>
    <t>Toiture végétalisée</t>
  </si>
  <si>
    <t>Johnson Controls</t>
  </si>
  <si>
    <t>Johnson Controls développe des technologies pour les bâtiments intelligents, notamment des systèmes de gestion énergétique, de climatisation et d’automatisation visant à améliorer l’efficacité énergétique des bâtiments</t>
  </si>
  <si>
    <t xml:space="preserve">Optimisation de performance énergétique, systèmes de gestion, consulting </t>
  </si>
  <si>
    <t>150 pays dont la France</t>
  </si>
  <si>
    <t>Cork</t>
  </si>
  <si>
    <t>Ireland</t>
  </si>
  <si>
    <t>https://www.johnsoncontrols.fr</t>
  </si>
  <si>
    <t>Eléments de couverture</t>
  </si>
  <si>
    <t>Vicat</t>
  </si>
  <si>
    <t>Vicat est un producteur français de ciment, de béton et de granulats utilisés pour les structures et les infrastructures du bâtiment, avec le développement de solutions de ciment et de béton bas carbone</t>
  </si>
  <si>
    <t xml:space="preserve">Ciment et Beton bas carbone, granulats recycles </t>
  </si>
  <si>
    <t>Réduction des émissions de CO₂ de 20 à 50 % par rapport au ciment Portland traditionnel</t>
  </si>
  <si>
    <t>Pres de Lyon</t>
  </si>
  <si>
    <t>https://www.vicat.com/solutions/expertises/circular-economy-offer</t>
  </si>
  <si>
    <t>Pour 10 m3 de béton DECA, une économie équivalente à 1 tonne de CO2 est réalisée, soit 1 aller-retour Paris – New-York en avion.</t>
  </si>
  <si>
    <t>Sous-toiture / support</t>
  </si>
  <si>
    <t>Carel</t>
  </si>
  <si>
    <t>Carel développe des systèmes de contrôle et d’humidification pour les installations de chauffage, ventilation et climatisation, contribuant à améliorer l’efficacité énergétique des bâtiments</t>
  </si>
  <si>
    <t>Optimisation des systèmes et circuits de réfrigération, introduction de compresseurs à vitesse variable (efficacité des pompes à chaleur), l'humidification adiabatique, solutions intégrées, recyclage</t>
  </si>
  <si>
    <t>Économies de 6220 GWh pour des clients en 2022 par rapport 5867 GWh en 2021, dont environ 73% sont dues aux soupapes d'expansion thermique</t>
  </si>
  <si>
    <t>75 pays dont la France</t>
  </si>
  <si>
    <t>Italie</t>
  </si>
  <si>
    <t>https://www.carelfrance.fr/carel-and-sustainability</t>
  </si>
  <si>
    <t>Photovoltaïque</t>
  </si>
  <si>
    <t>Belimo</t>
  </si>
  <si>
    <t>Belimo développe des composants de régulation pour les systèmes de chauffage, ventilation et climatisation, permettant d’optimiser la gestion énergétique des installations techniques des bâtiments.</t>
  </si>
  <si>
    <t>Optimisation des systèmes CVC, réduction de la consommation, utilisatoin des produits bas carbone novateurs</t>
  </si>
  <si>
    <t>Produits permettent jusqu'à 55% des économies d'énergie aux systèmes CVC par rapport aux systèmes non-régulés</t>
  </si>
  <si>
    <t>80 pays dont la France</t>
  </si>
  <si>
    <t>Courtry</t>
  </si>
  <si>
    <t>https://www.belimo.com/fr/fr_FR/about/belimo/sustainability</t>
  </si>
  <si>
    <t>Solaire thermique</t>
  </si>
  <si>
    <t>Airium</t>
  </si>
  <si>
    <t>Airium est une mousse minérale isolante à base de ciment utilisée pour créer des couches légères d’isolation et de remplissage dans les planchers et les toitures du bâtiment.</t>
  </si>
  <si>
    <t>Mousse isolante minérale, Bolcs de beton (remplis de la mousse)</t>
  </si>
  <si>
    <t>Réduction des émissions de CO₂ de 30 à 50%</t>
  </si>
  <si>
    <t>Structure, Couverture</t>
  </si>
  <si>
    <t>L’Isle-d’Abeau</t>
  </si>
  <si>
    <t>https://www.airium.fr/</t>
  </si>
  <si>
    <t>La mousse a des propriétés d'isolation thermique, acoustique et phonique. Brick: 23–29 kg CO₂e/m² - Airium block: 16.3 kg CO₂e/m²</t>
  </si>
  <si>
    <t>Fenêtres / Porte-fenêtres</t>
  </si>
  <si>
    <t>Nexans</t>
  </si>
  <si>
    <t>Nexans est un fabricant français de câbles électriques et de solutions de câblage utilisés dans les réseaux techniques des bâtiments et des infrastructures énergétiques.</t>
  </si>
  <si>
    <t>Câbles d'énergie bas carbone (par recyclage dans la production), produits techniquement adaptés et optimisés et  pour réduire les émissions des clients (Scope 3)</t>
  </si>
  <si>
    <t>De 35% à 50% de réduction de gaz à effet de serre selon les produits</t>
  </si>
  <si>
    <t>41 pays dont la France</t>
  </si>
  <si>
    <t>Paris La Défense</t>
  </si>
  <si>
    <t>https://www.nexans.com/fr/impact/environnement/agir-sur-notre-impact-environnemental/</t>
  </si>
  <si>
    <t>Portes</t>
  </si>
  <si>
    <t>Terrio</t>
  </si>
  <si>
    <t>Terrio développe des matériaux de construction à base de terre crue, utilisés pour les murs et les façades, offrant une solution de construction à très faible empreinte carbonne</t>
  </si>
  <si>
    <t>Blocs pisé: Composition juste de la terre (rien d’autre, pas de ciment, pas de chaux)</t>
  </si>
  <si>
    <t>De 8 à 20 Kg de Co2 par mètre carré</t>
  </si>
  <si>
    <t>Structure Façade</t>
  </si>
  <si>
    <t>https://terrio.fr/contact/</t>
  </si>
  <si>
    <t>Portes garage</t>
  </si>
  <si>
    <t>Yprema</t>
  </si>
  <si>
    <t>Yprema produit des granulats recyclés à partir de déchets de chantier et de démolition, permettant de réduire l’extraction de ressources naturelles et l’empreinte carbone des matériaux de construction.</t>
  </si>
  <si>
    <t>Grace de beton concasse, grave concasse industrielle
Recyclage et production de granulats issus de déchets de construction</t>
  </si>
  <si>
    <t>Agrégats recyclés: ~1-3 kg CO₂ / ton</t>
  </si>
  <si>
    <t>Lagny-sur-Marne</t>
  </si>
  <si>
    <t>https://www.yprema.fr/</t>
  </si>
  <si>
    <t>https://www.yprema.fr/nos-tarifs/ : here they have all of their prices</t>
  </si>
  <si>
    <t>Portail</t>
  </si>
  <si>
    <t>Saint Astier</t>
  </si>
  <si>
    <t>Saint-Astier est un producteur français de chaux naturelle hydraulique utilisée dans les mortiers et enduits pour les façades et les revêtements intérieurs du bâtiment.</t>
  </si>
  <si>
    <t>Matériaux à base de chaux pour la construction et la restauration</t>
  </si>
  <si>
    <t>Façade, Revêtements intérieurs</t>
  </si>
  <si>
    <t>Saint-Astier</t>
  </si>
  <si>
    <t>https://www.saint-astier.com/</t>
  </si>
  <si>
    <t>Ils ont des représentants dans toutes les régions de France</t>
  </si>
  <si>
    <t>Volets</t>
  </si>
  <si>
    <t>Piveteaubois</t>
  </si>
  <si>
    <t>A</t>
  </si>
  <si>
    <t>Piveteau Bois est un fabricant français de produits de construction en bois, notamment pour les structures bois et les systèmes de bardage utilisés dans l’enveloppe des bâtiments.</t>
  </si>
  <si>
    <t>Matériaux en bois, structures bois pour la construction</t>
  </si>
  <si>
    <t>Impact carbone des bardages Piveteaubois: -8,4 kg eq Co2</t>
  </si>
  <si>
    <t>Sainte-Florence</t>
  </si>
  <si>
    <t>https://www.piveteaubois.com/fr/</t>
  </si>
  <si>
    <t>Ils ont des bureaux partout en France | Charpente, Ossature structurelle, Façades légères, Bardages</t>
  </si>
  <si>
    <t>Store banne</t>
  </si>
  <si>
    <t>Cavac Biomateriaux</t>
  </si>
  <si>
    <t xml:space="preserve">A,B </t>
  </si>
  <si>
    <t>Cavac Biomateriaux produit des matériaux d’isolation biosourcés à base de chanvre destinés aux systèmes de cloisons, de doublage et d’isolation du bâtiment</t>
  </si>
  <si>
    <t>Matériaux d’isolation biosourcés (chanvre)</t>
  </si>
  <si>
    <t>Par rapport aux matériaux isolants synthétiques (comme le polyuréthane ou le polystyrène), les isolants biosourcés génèrent généralement beaucoup moins d'émissions lors de leur production.</t>
  </si>
  <si>
    <t>Sainte-Gemme-la-Plaine</t>
  </si>
  <si>
    <t>https://www.cavac-biomateriaux.com/nos-engagements/</t>
  </si>
  <si>
    <t>Escalier</t>
  </si>
  <si>
    <t>Pure &amp; Paint</t>
  </si>
  <si>
    <t>Pure &amp; Paint est un fabricant français de peintures écologiques biosourcées destinées aux revêtements intérieurs, conçues pour réduire l’impact environnemental et améliorer la qualité de l’air intérieur</t>
  </si>
  <si>
    <t>Peintures à faible émission COV (composés organiques volatils) et à base de matières premières d’origine naturelle, minérale et biosourcée.</t>
  </si>
  <si>
    <t>Revêtements intérieurs</t>
  </si>
  <si>
    <t>La Rochelle</t>
  </si>
  <si>
    <t>https://www.pureandpaint.com/</t>
  </si>
  <si>
    <t>Coffrage</t>
  </si>
  <si>
    <t>Eqiom</t>
  </si>
  <si>
    <t>Eqiom produit du ciment, du béton prêt à l’emploi et des granulats pour le secteur de la construction, tout en développant des matériaux bas carbone et des solutions de construction plus durables</t>
  </si>
  <si>
    <t>Betons, Ciments, Granulants</t>
  </si>
  <si>
    <t>30% de clinker substitué dans nos ciments, réduisant d’autant l’impact CO2</t>
  </si>
  <si>
    <t>https://www.eqiom.com/entreprise-responsable/nos-actions/eqiom-r</t>
  </si>
  <si>
    <t>Miroir</t>
  </si>
  <si>
    <t>Panaget</t>
  </si>
  <si>
    <t>Fabricant français spécialisé dans les parquets en chêne provenant majoritairement de forêts françaises certifiées PEFC, avec production 100% française et circuits courts.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</si>
  <si>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</si>
  <si>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Bourgbarré</t>
  </si>
  <si>
    <t>https://www.panaget.com</t>
  </si>
  <si>
    <t>3 sites industriels en France ; environ 180 collaborateurs</t>
  </si>
  <si>
    <t>Simple vitrage</t>
  </si>
  <si>
    <t>PIVETEAUBOIS</t>
  </si>
  <si>
    <t>Groupe majeur de la construction bois en France ; FDES disponibles dans la base INIES pour certains produits</t>
  </si>
  <si>
    <t>Bois structurel et panneaux CLT (HEXAPLI) utilisés pour la construction bois ; bois issu de forêts gérées durablement (certification PEFC)</t>
  </si>
  <si>
    <t>Structure bois</t>
  </si>
  <si>
    <t>France + international</t>
  </si>
  <si>
    <t>Sainte-Florence (Essarts-en-Bocage)</t>
  </si>
  <si>
    <t>https://www.piveteaubois.com</t>
  </si>
  <si>
    <t>Double vitrage</t>
  </si>
  <si>
    <t>SIMONIN</t>
  </si>
  <si>
    <t>Entreprise spécialisée dans l’ingénierie et la construction bois avec solutions structurelles innovantes</t>
  </si>
  <si>
    <t>Structures bois et composants en bois d’ingénierie (lamellé-collé, CLT, systèmes constructifs bois) pour bâtiments</t>
  </si>
  <si>
    <t>France + Europe</t>
  </si>
  <si>
    <t>Montlebon</t>
  </si>
  <si>
    <t>Bourgogne-Franche-Comté</t>
  </si>
  <si>
    <t>https://www.simonin.com</t>
  </si>
  <si>
    <t>Stadip</t>
  </si>
  <si>
    <t>Groupe THÉBAULT</t>
  </si>
  <si>
    <t>Groupe industriel français du contreplaqué avec plusieurs sites de production ; filière incluant un site de déroulage de placage au Gabon</t>
  </si>
  <si>
    <t>Fabrication de panneaux contreplaqués en bois (principalement peuplier et pin maritime) destinés à la construction et à l’aménagement intérieur ; bois issu de forêts gérées durablement</t>
  </si>
  <si>
    <t>Cloisons ; Structure bois</t>
  </si>
  <si>
    <t>Magné</t>
  </si>
  <si>
    <t>https://www.thebault.com</t>
  </si>
  <si>
    <t>Polycarbonate</t>
  </si>
  <si>
    <t>Joubert Plywood</t>
  </si>
  <si>
    <t>Groupe français spécialisé dans le contreplaqué ; chaîne d’approvisionnement en peuplier local avec approvisionnement souvent situé à moins de 150 km des sites de production</t>
  </si>
  <si>
    <t>Fabrication de panneaux contreplaqués en okoumé et peuplier destinés à la construction, à l’aménagement intérieur et à la menuiserie ; bois certifiés FSC et PEFC</t>
  </si>
  <si>
    <t>Cloisons ; Structure bois ; Menuiseries</t>
  </si>
  <si>
    <t>Europe + marchés internationaux</t>
  </si>
  <si>
    <t>Val-d’Auge (Charente)</t>
  </si>
  <si>
    <t>https://www.joubert-group.com</t>
  </si>
  <si>
    <t>Vitrage insert</t>
  </si>
  <si>
    <t>Malvaux Group</t>
  </si>
  <si>
    <t>Groupe français spécialisé dans les panneaux bois décoratifs et techniques ; large gamme de produits certifiés FSC/PEFC</t>
  </si>
  <si>
    <t>Fabrication de panneaux décoratifs, contreplaqués et placages bois destinés à l’aménagement intérieur et à la construction ; produits souvent certifiés FSC et PEFC</t>
  </si>
  <si>
    <t>Revêtements intérieurs ; Cloisons</t>
  </si>
  <si>
    <t>France + marchés internationaux</t>
  </si>
  <si>
    <t>Loulay</t>
  </si>
  <si>
    <t>https://www.malvaux.com</t>
  </si>
  <si>
    <t>Prestations complémentaires</t>
  </si>
  <si>
    <t>EGGER Panneaux &amp; Décors</t>
  </si>
  <si>
    <t>Groupe industriel européen majeur des panneaux bois ; stratégie d’économie circulaire du bois incluant l’utilisation de bois recyclé</t>
  </si>
  <si>
    <t>Fabrication de panneaux dérivés du bois (OSB, panneaux de particules, MDF) destinés à la construction, à l’aménagement intérieur et au mobilier ; utilisation de bois issu de forêts gérées durablement et de bois recyclé dans certaines gammes</t>
  </si>
  <si>
    <t>Rion-des-Landes</t>
  </si>
  <si>
    <t>https://www.egger.com</t>
  </si>
  <si>
    <t>Bardages</t>
  </si>
  <si>
    <t>SWISS KRONO France</t>
  </si>
  <si>
    <t>Filiale française du groupe SWISS KRONO ; environ 450 employés ; site industriel majeur de transformation du bois avec FDES disponibles dans la base INIES</t>
  </si>
  <si>
    <t>Fabrication de panneaux dérivés du bois (OSB et autres panneaux techniques) utilisés pour la construction, les cloisons et les structures bois</t>
  </si>
  <si>
    <t>Sully-sur-Loire</t>
  </si>
  <si>
    <t>Centre-Val de Loire</t>
  </si>
  <si>
    <t>https://www.swisskrono.com</t>
  </si>
  <si>
    <t>Autres matériaux</t>
  </si>
  <si>
    <t>Articonnex</t>
  </si>
  <si>
    <t>Entreprise spécialisée dans le réemploi des matériaux de construction ; atelier de reconditionnement « Réemprod »</t>
  </si>
  <si>
    <t>Plateforme numérique et logistique dédiée au réemploi de matériaux du bâtiment (bois, menuiseries, équipements, etc.), incluant reconditionnement et redistribution</t>
  </si>
  <si>
    <t>Nantes</t>
  </si>
  <si>
    <t>https://www.articonnex.com</t>
  </si>
  <si>
    <t>Façades rideau</t>
  </si>
  <si>
    <t>Plateforme française dédiée à l’économie circulaire dans le bâtiment, facilitant la mise en relation entre offre et demande de matériaux de réemploi</t>
  </si>
  <si>
    <t>Plateforme numérique spécialisée dans le réemploi de matériaux du bâtiment (structure, second œuvre, équipements) permettant la revente et la réutilisation de matériaux issus de chantiers</t>
  </si>
  <si>
    <t>https://www.backacia.com</t>
  </si>
  <si>
    <t>Enduits</t>
  </si>
  <si>
    <t>Minéka</t>
  </si>
  <si>
    <t>Coopérative spécialisée dans le réemploi des matériaux de construction ; propose aussi accompagnement et sensibilisation au réemploi</t>
  </si>
  <si>
    <t>Matériauthèque et plateforme de réemploi des matériaux du bâtiment (bois, menuiseries, second œuvre, équipements) avec collecte, stockage et redistribution</t>
  </si>
  <si>
    <t>France (principalement Auvergne-Rhône-Alpes)</t>
  </si>
  <si>
    <t>Villeurbanne</t>
  </si>
  <si>
    <t>https://mineka.fr</t>
  </si>
  <si>
    <t>ITE sous enduit ou sous bardage</t>
  </si>
  <si>
    <t>Cycle Up</t>
  </si>
  <si>
    <t>Entreprise spécialisée dans le réemploi dans le secteur du bâtiment ; développe également une méthodologie de comptabilité carbone liée au réemploi</t>
  </si>
  <si>
    <t>Plateforme numérique de réemploi des matériaux du bâtiment combinant marketplace, conseil en réemploi et outils de calcul carbone pour les projets de construction</t>
  </si>
  <si>
    <t>Environ 8 000 tCO₂ évitées en 5 ans selon les communications de l’entreprise grâce au réemploi de matériaux</t>
  </si>
  <si>
    <t>France (multi-sites)</t>
  </si>
  <si>
    <t>https://cycle-up.fr</t>
  </si>
  <si>
    <t>Charpente traditionnelle bois</t>
  </si>
  <si>
    <t>CAVAC Biomateriaux</t>
  </si>
  <si>
    <t>Filiale du groupe agricole CAVAC spécialisée dans les matériaux biosourcés ; isolants à base de fibres de chanvre</t>
  </si>
  <si>
    <t>Fabrication d’isolants biosourcés à base de chanvre (gamme Biofib’) utilisés pour l’isolation thermique et acoustique des murs, toitures et cloisons</t>
  </si>
  <si>
    <t>−1,45 kg CO₂e / unité fonctionnelle selon certaines FDES disponibles dans la base INIES (stockage de carbone biogénique)</t>
  </si>
  <si>
    <t>Cloisons ; Structure bois ; Doublage : Plafonnage</t>
  </si>
  <si>
    <t>France (distribution B2B)</t>
  </si>
  <si>
    <t>La Roche-sur-Yon</t>
  </si>
  <si>
    <t>https://www.biofib.com</t>
  </si>
  <si>
    <t>Charpentes</t>
  </si>
  <si>
    <t>Cellaouate</t>
  </si>
  <si>
    <t>Entreprise bretonne d’économie sociale et solidaire avec réseau local de collecte de papiers recyclés pour la production d’isolant cellu</t>
  </si>
  <si>
    <t>Fabrication d’isolants en ouate de cellulose issus du recyclage de papiers collectés localement ; modèle d’économie sociale et solidaire (ESS)</t>
  </si>
  <si>
    <t>2,90 kg CO₂e / unité fonctionnelle selon certaines FDES disponibles dans la base INIES</t>
  </si>
  <si>
    <t>Morlaix</t>
  </si>
  <si>
    <t>https://www.cellaouate.com</t>
  </si>
  <si>
    <t>Bois d'ossature</t>
  </si>
  <si>
    <t>Alsacork</t>
  </si>
  <si>
    <t>Entreprise spécialisée dans les produits en liège pour l’isolation et les revêtements ; matière première renouvelable issue de l’écorce du chêne-liège</t>
  </si>
  <si>
    <t>Fabrication et distribution de sous-couches et rouleaux isolants en liège destinés à l’isolation acoustique et thermique des sols et revêtements intérieurs</t>
  </si>
  <si>
    <t>Strasbourg</t>
  </si>
  <si>
    <t>Grand Est</t>
  </si>
  <si>
    <t>https://www.alsacork.fr</t>
  </si>
  <si>
    <t>Panneaux de contreventement</t>
  </si>
  <si>
    <t>SOPREMA</t>
  </si>
  <si>
    <t>Capacité industrielle d’environ 45 000 t/an de cellulose</t>
  </si>
  <si>
    <t>Portfolio d’isolants biosourcés incluant fibre de bois et ouate de cellulose pour l’isolation des bâtiments</t>
  </si>
  <si>
    <t>https://www.soprema.fr</t>
  </si>
  <si>
    <t>Infrastructure</t>
  </si>
  <si>
    <t>Algo Paint</t>
  </si>
  <si>
    <t>Filière courte d’approvisionnement en algues</t>
  </si>
  <si>
    <t>Peintures biosourcées à base d’algues issues de biomasse marine</t>
  </si>
  <si>
    <t>FDES disponibles dans la base INIES</t>
  </si>
  <si>
    <t>Vern-sur-Seiche</t>
  </si>
  <si>
    <t>https://www.algopaint.com</t>
  </si>
  <si>
    <t>Superstructure</t>
  </si>
  <si>
    <t>Unikalo</t>
  </si>
  <si>
    <t>Emballage optimisé réduisant jusqu’à 90 % des déchets</t>
  </si>
  <si>
    <t>Peinture biosourcée gamme Naé pour revêtements intérieurs</t>
  </si>
  <si>
    <t>Environ 0,20 kg CO₂e/m² sur le cycle de vie</t>
  </si>
  <si>
    <t>Cestas</t>
  </si>
  <si>
    <t>https://www.unikalo.com</t>
  </si>
  <si>
    <t>Charpente</t>
  </si>
  <si>
    <t>JEFCO</t>
  </si>
  <si>
    <t>FDES publiées dans INIES</t>
  </si>
  <si>
    <t>Peintures biosourcées BIOPUR pour applications intérieures</t>
  </si>
  <si>
    <t>Environ 0,864 kg CO₂e/m² par couche selon FDES</t>
  </si>
  <si>
    <t>La Penne-sur-Huveaune</t>
  </si>
  <si>
    <t>Provence-Alpes-Côte d’Azur</t>
  </si>
  <si>
    <t>https://www.jefco.fr</t>
  </si>
  <si>
    <t>Garde-corps</t>
  </si>
  <si>
    <t>SOFRAMAP</t>
  </si>
  <si>
    <t>Certifications ISO 9001 et ISO 14001</t>
  </si>
  <si>
    <t>Fabrication de peintures intérieures biosourcées pour le bâtiment</t>
  </si>
  <si>
    <t>FDES disponibles pour certains produits</t>
  </si>
  <si>
    <t>Bordeaux</t>
  </si>
  <si>
    <t>https://www.soframap.fr</t>
  </si>
  <si>
    <t>Equipements plomberie</t>
  </si>
  <si>
    <t>Texdecor</t>
  </si>
  <si>
    <t>Papier certifié PEFC et encres à base d’eau</t>
  </si>
  <si>
    <t>Fabrication de revêtements muraux décoratifs et papiers peints</t>
  </si>
  <si>
    <t>France + export</t>
  </si>
  <si>
    <t>Willems</t>
  </si>
  <si>
    <t>https://www.texdecor.com</t>
  </si>
  <si>
    <t>Equipements électriques</t>
  </si>
  <si>
    <t>StockPro</t>
  </si>
  <si>
    <t>Plateforme digitale facilitant la gestion et la revente de surplus de chantier</t>
  </si>
  <si>
    <t>Solution numérique permettant de gérer et redistribuer les surplus de matériaux de construction afin de favoriser leur réutilisation sur d’autres projets</t>
  </si>
  <si>
    <t>https://stock-pro.com</t>
  </si>
  <si>
    <t>Equipements CVC</t>
  </si>
  <si>
    <t>ISONAT</t>
  </si>
  <si>
    <t>Fabricant français d’isolants biosourcés avec approvisionnement en Douglas majoritairement local (&lt;60 km)</t>
  </si>
  <si>
    <t>Fabrication d’isolants biosourcés en fibres de bois (principalement Douglas) pour l’isolation thermique des murs, toitures et planchers</t>
  </si>
  <si>
    <t>Mably</t>
  </si>
  <si>
    <t>https://www.isonat.com</t>
  </si>
  <si>
    <t>Piscine</t>
  </si>
  <si>
    <t>Ouateco</t>
  </si>
  <si>
    <t>Fabricant d’isolants en cellulose valorisant des matières recyclées (papier et textile)</t>
  </si>
  <si>
    <t>Fabrication d’isolants en ouate de cellulose issus de matières recyclées (principalement papiers recyclés et fibres textiles) pour l’isolation thermique et acoustique des bâtiments</t>
  </si>
  <si>
    <t>Urrugne</t>
  </si>
  <si>
    <t>https://www.ouateco.fr</t>
  </si>
  <si>
    <t>Ascenseur</t>
  </si>
  <si>
    <t>SNIC</t>
  </si>
  <si>
    <t>Fabricant français d’isolants en liège expansé aggloméré à la vapeur, sans liants synthétiques</t>
  </si>
  <si>
    <t>Fabrication de panneaux isolants en liège expansé utilisés pour l’isolation thermique et acoustique des murs, sols et toitures</t>
  </si>
  <si>
    <t>Cloisons ; Revêtements intérieurs</t>
  </si>
  <si>
    <t>Saint-Geours-de-Maremne</t>
  </si>
  <si>
    <t>https://www.snic.fr</t>
  </si>
  <si>
    <t>Panneaux solaires</t>
  </si>
  <si>
    <t>UGÉPA</t>
  </si>
  <si>
    <t>Fabricant français de papiers peints ; papier certifié FSC et encres à base d’eau</t>
  </si>
  <si>
    <t>Fabrication de papiers peints et revêtements muraux à base de papier certifié FSC ; utilisation d’encres à base d’eau pour l’impression</t>
  </si>
  <si>
    <t>International</t>
  </si>
  <si>
    <t>Moreuil</t>
  </si>
  <si>
    <t>https://www.ugepa.com</t>
  </si>
  <si>
    <t>Autres (dont électroménager)</t>
  </si>
  <si>
    <t>Biutex</t>
  </si>
  <si>
    <t>Buitex est une entreprise française spécialisée dans la fabrication d’isolants thermiques et acoustiques à partir de textiles recyclés. Ses solutions d’isolation contribuent à l’économie circulaire en valorisant des fibres issues du recyclage tout en améliorant la performance énergétique des bâtiments</t>
  </si>
  <si>
    <t>Isolants fabriqué à partir de vêtements recyclés(Lain de coton, jute, chanvre, Lin)</t>
  </si>
  <si>
    <t>Cloisons – Doublage – Plafonnage</t>
  </si>
  <si>
    <t>Le Nurin</t>
  </si>
  <si>
    <t>https://www.buitex.com/</t>
  </si>
  <si>
    <t>Recherche de fuite</t>
  </si>
  <si>
    <t>Granudem</t>
  </si>
  <si>
    <t>Granudem produit des granulats recyclés issus de déchets de construction et de démolition, permettant de remplacer les granulats naturels et de réduire l’empreinte carbone des matériaux de construction</t>
  </si>
  <si>
    <t>Recycled aggregates (Betons, Granulats)</t>
  </si>
  <si>
    <t xml:space="preserve"> jusqu'à 70% d'émissions de CO₂ en moins par rapport aux granulats traditionnels</t>
  </si>
  <si>
    <t>Occitanie</t>
  </si>
  <si>
    <t>Chartes</t>
  </si>
  <si>
    <t>https://www.granudem.fr/</t>
  </si>
  <si>
    <t>Décontamination / Nettoyage</t>
  </si>
  <si>
    <t>Argilus</t>
  </si>
  <si>
    <t>Argilus fabrique des enduits et revêtements muraux à base d’argile naturelle, offrant une solution de finition à faible empreinte carbone et contribuant à la régulation de l’humidité et de la qualité de l’air intérieur</t>
  </si>
  <si>
    <t>Enduit naturel à base d’argile: Eduits interieurs decoratif, second oeuvre, exterieurs, Sol, Ciment, Mur de terre crue, Accessoires</t>
  </si>
  <si>
    <t>Revêtements intérieurs ; Façade</t>
  </si>
  <si>
    <t>Rives De L’Yon</t>
  </si>
  <si>
    <t>https://argilus.fr/fr/</t>
  </si>
  <si>
    <t>Assèchement</t>
  </si>
  <si>
    <t>Eiffage Constructio</t>
  </si>
  <si>
    <t>Eiffage Construction est une entreprise française de construction et de génie civil qui conçoit et réalise des bâtiments et infrastructures. L’entreprise développe également des solutions de construction bas carbone, notamment à travers l’utilisation de matériaux durables, l’optimisation des structures et la construction bois</t>
  </si>
  <si>
    <t>Structure ; Façade</t>
  </si>
  <si>
    <t>https://www.eiffageconstruction.com/</t>
  </si>
  <si>
    <t>Bâchage</t>
  </si>
  <si>
    <t>Réparation (menuiseries, réseaux, etc)</t>
  </si>
  <si>
    <t>Fermeture provisoire / Mise en sécurité</t>
  </si>
  <si>
    <t>Ouverture de porte</t>
  </si>
  <si>
    <t>Arbres / végétaux</t>
  </si>
  <si>
    <t>Equipements chantier</t>
  </si>
  <si>
    <t>Services</t>
  </si>
  <si>
    <t>Type de solution</t>
  </si>
  <si>
    <t>Lien</t>
  </si>
  <si>
    <t>Structure ; Couverture ; Menuiseries ; Façade ; Réseaux techniques</t>
  </si>
  <si>
    <t>Métallerie - Serrurerie ; Couverture</t>
  </si>
  <si>
    <t>Structure ; Couverture ; Façade</t>
  </si>
  <si>
    <t>Menuiseries ; Façade ; Métallerie-Serrurerie</t>
  </si>
  <si>
    <t>Structure ; Façade ; Couverture ; Divers équipements techniques</t>
  </si>
  <si>
    <t>Vitrerie ; Façade ; Revêtements intérieurs ; Cloisons - Doublage - Plafonnage</t>
  </si>
  <si>
    <t>Vitrerie ; Façade</t>
  </si>
  <si>
    <t>Structure ; Métallerie - Serrurerie</t>
  </si>
  <si>
    <t>Vitrerie ; Façade ; Menuiseries</t>
  </si>
  <si>
    <t>Prestations non matérielles ; Revêtements intérieurs ; Façade ; Menuiseries ; Divers équipements techniques</t>
  </si>
  <si>
    <t>Divers équipements techniques ; Réseaux techniques</t>
  </si>
  <si>
    <t>Étanchéité ; Couverture</t>
  </si>
  <si>
    <t>Structure ; Couverture</t>
  </si>
  <si>
    <t>Façade ; Revêtements intérieurs</t>
  </si>
  <si>
    <t>-Parquet bois bas carbone
-parquet en chêne issu de forêts certifiées PEFC 
-parquet contrecollé durable optimisant l’usage du bois  
-lambris et panneaux muraux en bois 
-Revêtements intérieurs en bois local 
-Parquet longue durée de vie (plusieurs décennies) réduisant les remplacements 
-Parquet faible émission COV (A+) pour une meilleure qualité de l’air intérieur</t>
  </si>
  <si>
    <t>Structure / Façade / Menuiseries / Couverture</t>
  </si>
  <si>
    <t>Industriel français spécialisé dans les solutions bois pour la construction, l’aménagement extérieur et l’énergie bois. L’entreprise valorise 100 % de la ressource bois et privilégie les bois locaux issus de forêts éco-certifiées.</t>
  </si>
  <si>
    <t>-Structure bois lamellé-croisé CLT (Lamwood) pour bâtiments bas carbone ; charpentes et éléments structurels bois ; bardage bois durable (Durapin) pour façades ; bois de construction et ossature bois ; bois traité haute durabilité pour aménagement extérieur ; solutions bois biosourcées stockant du carbone ; valorisation totale du bois (coproduits transformés en énergie renouvelable) ; granulés bois (Pellets) pour énergie renouvelable ; technologies bois améliorant durabilité et résistance au feu (Igni-B).D36</t>
  </si>
  <si>
    <t>Structure / Cloisons - Doublage - Plafonnage / Couverture / Façade</t>
  </si>
  <si>
    <t>Fabricant français de composants bois pour la construction (structures lamellé-collé, panneaux bois, solutions d’isolation et bardage). L’entreprise développe des systèmes bois innovants pour bâtiments durables et architecturaux.</t>
  </si>
  <si>
    <r>
      <t>Structures bois lamellé-collé bas carbone</t>
    </r>
    <r>
      <rPr>
        <sz val="11"/>
        <color theme="1"/>
        <rFont val="Calibri"/>
        <family val="2"/>
        <scheme val="minor"/>
      </rPr>
      <t xml:space="preserve"> (alternative au béton/acier) ; </t>
    </r>
    <r>
      <rPr>
        <b/>
        <sz val="11"/>
        <color theme="1"/>
        <rFont val="Calibri"/>
        <family val="2"/>
        <scheme val="minor"/>
      </rPr>
      <t>charpentes bois haute performance</t>
    </r>
    <r>
      <rPr>
        <sz val="11"/>
        <color theme="1"/>
        <rFont val="Calibri"/>
        <family val="2"/>
        <scheme val="minor"/>
      </rPr>
      <t xml:space="preserve"> ; </t>
    </r>
    <r>
      <rPr>
        <b/>
        <sz val="11"/>
        <color theme="1"/>
        <rFont val="Calibri"/>
        <family val="2"/>
        <scheme val="minor"/>
      </rPr>
      <t>panneaux isolants bois pour toiture (Sapisol)</t>
    </r>
    <r>
      <rPr>
        <sz val="11"/>
        <color theme="1"/>
        <rFont val="Calibri"/>
        <family val="2"/>
        <scheme val="minor"/>
      </rPr>
      <t xml:space="preserve"> ; </t>
    </r>
    <r>
      <rPr>
        <b/>
        <sz val="11"/>
        <color theme="1"/>
        <rFont val="Calibri"/>
        <family val="2"/>
        <scheme val="minor"/>
      </rPr>
      <t>panneaux bois structurels autoporteurs (Sapisin)</t>
    </r>
    <r>
      <rPr>
        <sz val="11"/>
        <color theme="1"/>
        <rFont val="Calibri"/>
        <family val="2"/>
        <scheme val="minor"/>
      </rPr>
      <t xml:space="preserve"> ; </t>
    </r>
    <r>
      <rPr>
        <b/>
        <sz val="11"/>
        <color theme="1"/>
        <rFont val="Calibri"/>
        <family val="2"/>
        <scheme val="minor"/>
      </rPr>
      <t>panneaux bois isolants naturels (Sapiliège)</t>
    </r>
    <r>
      <rPr>
        <sz val="11"/>
        <color theme="1"/>
        <rFont val="Calibri"/>
        <family val="2"/>
        <scheme val="minor"/>
      </rPr>
      <t xml:space="preserve"> ; </t>
    </r>
    <r>
      <rPr>
        <b/>
        <sz val="11"/>
        <color theme="1"/>
        <rFont val="Calibri"/>
        <family val="2"/>
        <scheme val="minor"/>
      </rPr>
      <t>dalles bois structurelles (Dalle-bois)</t>
    </r>
    <r>
      <rPr>
        <sz val="11"/>
        <color theme="1"/>
        <rFont val="Calibri"/>
        <family val="2"/>
        <scheme val="minor"/>
      </rPr>
      <t xml:space="preserve"> ; </t>
    </r>
    <r>
      <rPr>
        <b/>
        <sz val="11"/>
        <color theme="1"/>
        <rFont val="Calibri"/>
        <family val="2"/>
        <scheme val="minor"/>
      </rPr>
      <t>madriers bois coupe-feu (Dalfeu)</t>
    </r>
    <r>
      <rPr>
        <sz val="11"/>
        <color theme="1"/>
        <rFont val="Calibri"/>
        <family val="2"/>
        <scheme val="minor"/>
      </rPr>
      <t xml:space="preserve"> ; </t>
    </r>
    <r>
      <rPr>
        <b/>
        <sz val="11"/>
        <color theme="1"/>
        <rFont val="Calibri"/>
        <family val="2"/>
        <scheme val="minor"/>
      </rPr>
      <t>bardage bois durable (Openlam, Funlam)</t>
    </r>
    <r>
      <rPr>
        <sz val="11"/>
        <color theme="1"/>
        <rFont val="Calibri"/>
        <family val="2"/>
        <scheme val="minor"/>
      </rPr>
      <t xml:space="preserve"> ; solutions constructives bois biosourcées favorisant la </t>
    </r>
    <r>
      <rPr>
        <b/>
        <sz val="11"/>
        <color theme="1"/>
        <rFont val="Calibri"/>
        <family val="2"/>
        <scheme val="minor"/>
      </rPr>
      <t>réduction de l’empreinte carbone des bâtiments</t>
    </r>
    <r>
      <rPr>
        <sz val="11"/>
        <color theme="1"/>
        <rFont val="Calibri"/>
        <family val="2"/>
        <scheme val="minor"/>
      </rPr>
      <t>.</t>
    </r>
  </si>
  <si>
    <t>Pays de couverture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</si>
</sst>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1"/>
      <color theme="1"/>
      <name val="Calibri"/>
      <family val="2"/>
      <scheme val="minor"/>
    </font>
    <font>
      <u/>
      <sz val="11"/>
      <color theme="10"/>
      <name val="Calibri"/>
      <family val="2"/>
      <scheme val="minor"/>
    </font>
    <font>
      <sz val="11"/>
      <color rgb="FF000000"/>
      <name val="Calibri"/>
      <family val="2"/>
    </font>
    <font>
      <sz val="11"/>
      <color rgb="FF000000"/>
      <name val="Calibri"/>
      <family val="2"/>
      <scheme val="minor"/>
    </font>
    <font>
      <b/>
      <sz val="11"/>
      <color rgb="FF000000"/>
      <name val="Calibri"/>
      <family val="2"/>
    </font>
    <font>
      <sz val="11"/>
      <color rgb="FF000000"/>
      <name val="Calibri"/>
      <family val="2"/>
    </font>
    <font>
      <sz val="11"/>
      <color rgb="FF000000"/>
      <name val="Calibri"/>
      <family val="2"/>
    </font>
    <font>
      <b/>
      <sz val="11"/>
      <color rgb="FF000000"/>
      <name val="Calibri"/>
      <family val="2"/>
    </font>
    <font>
      <sz val="11"/>
      <color rgb="FF000000"/>
      <name val="Calibri"/>
      <family val="2"/>
      <scheme val="minor"/>
    </font>
    <font>
      <b/>
      <sz val="11"/>
      <color rgb="FF000000"/>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6" tint="0.79998168889431442"/>
        <bgColor indexed="64"/>
      </patternFill>
    </fill>
  </fills>
  <borders count="13">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diagonal/>
    </border>
    <border>
      <left/>
      <right style="medium">
        <color rgb="FF000000"/>
      </right>
      <top style="thin">
        <color rgb="FF000000"/>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s>
  <cellStyleXfs count="2">
    <xf numFmtId="0" fontId="0" fillId="0" borderId="0"/>
    <xf numFmtId="0" fontId="2" fillId="0" borderId="0" applyNumberFormat="0" applyFill="0" applyBorder="0" applyAlignment="0" applyProtection="0"/>
  </cellStyleXfs>
  <cellXfs count="84">
    <xf numFmtId="0" fontId="0" fillId="0" borderId="0" xfId="0"/>
    <xf numFmtId="0" fontId="1" fillId="0" borderId="0" xfId="0" applyFont="1"/>
    <xf numFmtId="0" fontId="0" fillId="0" borderId="0" xfId="0" applyAlignment="1">
      <alignment vertical="center"/>
    </xf>
    <xf numFmtId="0" fontId="4" fillId="0" borderId="0" xfId="0" applyFont="1" applyAlignment="1">
      <alignment vertical="center"/>
    </xf>
    <xf numFmtId="0" fontId="4" fillId="0" borderId="0" xfId="0" applyFont="1"/>
    <xf numFmtId="0" fontId="4" fillId="0" borderId="0" xfId="0" applyFont="1" applyAlignment="1">
      <alignment horizontal="left"/>
    </xf>
    <xf numFmtId="0" fontId="0" fillId="0" borderId="0" xfId="0" applyAlignment="1">
      <alignment horizontal="center"/>
    </xf>
    <xf numFmtId="0" fontId="3" fillId="0" borderId="0" xfId="0" applyFont="1"/>
    <xf numFmtId="0" fontId="1" fillId="0" borderId="0" xfId="0" applyFont="1" applyAlignment="1">
      <alignment horizontal="center"/>
    </xf>
    <xf numFmtId="0" fontId="0" fillId="0" borderId="1" xfId="0" applyBorder="1"/>
    <xf numFmtId="0" fontId="0" fillId="0" borderId="1" xfId="0" applyBorder="1" applyAlignment="1">
      <alignment wrapText="1"/>
    </xf>
    <xf numFmtId="0" fontId="3" fillId="0" borderId="1" xfId="0" applyFont="1" applyBorder="1"/>
    <xf numFmtId="0" fontId="2" fillId="0" borderId="1" xfId="1" applyBorder="1"/>
    <xf numFmtId="0" fontId="0" fillId="0" borderId="1" xfId="0" applyBorder="1" applyAlignment="1">
      <alignment vertical="center"/>
    </xf>
    <xf numFmtId="0" fontId="0" fillId="0" borderId="1" xfId="0" applyBorder="1" applyAlignment="1">
      <alignment vertical="center" wrapText="1"/>
    </xf>
    <xf numFmtId="0" fontId="3" fillId="0" borderId="1" xfId="0" applyFont="1" applyBorder="1" applyAlignment="1">
      <alignment horizontal="left" vertical="center" wrapText="1"/>
    </xf>
    <xf numFmtId="0" fontId="2" fillId="0" borderId="1" xfId="1" applyBorder="1" applyAlignment="1">
      <alignment vertical="center"/>
    </xf>
    <xf numFmtId="0" fontId="0" fillId="0" borderId="1" xfId="0" applyBorder="1" applyAlignment="1">
      <alignment horizontal="left" vertical="center"/>
    </xf>
    <xf numFmtId="0" fontId="0" fillId="0" borderId="1" xfId="0" applyBorder="1" applyAlignment="1">
      <alignment horizontal="center" vertical="center"/>
    </xf>
    <xf numFmtId="0" fontId="2" fillId="0" borderId="1" xfId="1" applyBorder="1" applyAlignment="1">
      <alignment horizontal="left" vertical="center"/>
    </xf>
    <xf numFmtId="0" fontId="4" fillId="0" borderId="1" xfId="0" applyFont="1" applyBorder="1" applyAlignment="1">
      <alignment vertical="center"/>
    </xf>
    <xf numFmtId="0" fontId="0" fillId="0" borderId="1" xfId="1" applyFont="1" applyBorder="1"/>
    <xf numFmtId="0" fontId="0" fillId="0" borderId="1" xfId="0" applyBorder="1" applyAlignment="1">
      <alignment horizontal="left" vertical="center" wrapText="1"/>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3" xfId="0" applyFont="1" applyFill="1" applyBorder="1"/>
    <xf numFmtId="0" fontId="1" fillId="2" borderId="3" xfId="0" applyFont="1" applyFill="1" applyBorder="1" applyAlignment="1">
      <alignment horizontal="center" wrapText="1"/>
    </xf>
    <xf numFmtId="0" fontId="1" fillId="2" borderId="4" xfId="0" applyFont="1" applyFill="1" applyBorder="1" applyAlignment="1">
      <alignment horizontal="center" vertical="center"/>
    </xf>
    <xf numFmtId="0" fontId="0" fillId="0" borderId="6" xfId="0" applyBorder="1"/>
    <xf numFmtId="0" fontId="0" fillId="0" borderId="6" xfId="0" applyBorder="1" applyAlignment="1">
      <alignment vertical="center" wrapText="1"/>
    </xf>
    <xf numFmtId="0" fontId="0" fillId="0" borderId="6" xfId="0" applyBorder="1" applyAlignment="1">
      <alignment wrapText="1"/>
    </xf>
    <xf numFmtId="0" fontId="2" fillId="0" borderId="6" xfId="1" applyBorder="1" applyAlignment="1">
      <alignment vertical="center"/>
    </xf>
    <xf numFmtId="0" fontId="3" fillId="0" borderId="6" xfId="0" applyFont="1" applyBorder="1"/>
    <xf numFmtId="0" fontId="1" fillId="3" borderId="5" xfId="0" applyFont="1" applyFill="1" applyBorder="1" applyAlignment="1">
      <alignment horizontal="center"/>
    </xf>
    <xf numFmtId="0" fontId="1" fillId="3" borderId="5" xfId="0" applyFont="1" applyFill="1" applyBorder="1" applyAlignment="1">
      <alignment horizontal="center" vertical="center"/>
    </xf>
    <xf numFmtId="0" fontId="1" fillId="3" borderId="5" xfId="0" applyFont="1" applyFill="1" applyBorder="1" applyAlignment="1">
      <alignment horizontal="center" vertical="center" wrapText="1"/>
    </xf>
    <xf numFmtId="0" fontId="5" fillId="3" borderId="5" xfId="0" applyFont="1" applyFill="1" applyBorder="1" applyAlignment="1">
      <alignment horizontal="center"/>
    </xf>
    <xf numFmtId="0" fontId="0" fillId="0" borderId="9" xfId="0" applyBorder="1"/>
    <xf numFmtId="0" fontId="6" fillId="0" borderId="0" xfId="0" applyFont="1"/>
    <xf numFmtId="0" fontId="7" fillId="0" borderId="1" xfId="0" applyFont="1" applyBorder="1" applyAlignment="1">
      <alignment wrapText="1"/>
    </xf>
    <xf numFmtId="0" fontId="9" fillId="0" borderId="0" xfId="0" applyFont="1" applyAlignment="1">
      <alignment wrapText="1"/>
    </xf>
    <xf numFmtId="0" fontId="1" fillId="2" borderId="2" xfId="0" applyFont="1" applyFill="1" applyBorder="1" applyAlignment="1">
      <alignment horizontal="left" vertical="top"/>
    </xf>
    <xf numFmtId="0" fontId="1" fillId="2" borderId="3" xfId="0" applyFont="1" applyFill="1" applyBorder="1" applyAlignment="1">
      <alignment horizontal="left" vertical="top"/>
    </xf>
    <xf numFmtId="0" fontId="0" fillId="0" borderId="0" xfId="0" applyAlignment="1">
      <alignment horizontal="left" vertical="top"/>
    </xf>
    <xf numFmtId="0" fontId="1" fillId="3" borderId="5" xfId="0" applyFont="1" applyFill="1" applyBorder="1" applyAlignment="1">
      <alignment horizontal="left" vertical="top"/>
    </xf>
    <xf numFmtId="0" fontId="0" fillId="0" borderId="1" xfId="0" applyBorder="1" applyAlignment="1">
      <alignment horizontal="left" vertical="top"/>
    </xf>
    <xf numFmtId="0" fontId="0" fillId="0" borderId="1" xfId="0" applyBorder="1" applyAlignment="1">
      <alignment horizontal="left" vertical="top" wrapText="1"/>
    </xf>
    <xf numFmtId="0" fontId="2" fillId="0" borderId="1" xfId="1" applyBorder="1" applyAlignment="1">
      <alignment horizontal="left" vertical="top"/>
    </xf>
    <xf numFmtId="0" fontId="1" fillId="3" borderId="5" xfId="0" applyFont="1" applyFill="1" applyBorder="1" applyAlignment="1">
      <alignment horizontal="left" vertical="top" wrapText="1"/>
    </xf>
    <xf numFmtId="0" fontId="4" fillId="0" borderId="1" xfId="0" applyFont="1" applyBorder="1" applyAlignment="1">
      <alignment horizontal="left" vertical="top"/>
    </xf>
    <xf numFmtId="0" fontId="8" fillId="3" borderId="5" xfId="0" applyFont="1" applyFill="1" applyBorder="1" applyAlignment="1">
      <alignment horizontal="left" vertical="top"/>
    </xf>
    <xf numFmtId="0" fontId="7" fillId="0" borderId="1" xfId="0" applyFont="1" applyBorder="1" applyAlignment="1">
      <alignment horizontal="left" vertical="top"/>
    </xf>
    <xf numFmtId="0" fontId="4" fillId="0" borderId="0" xfId="0" applyFont="1" applyAlignment="1">
      <alignment horizontal="left" vertical="top" wrapText="1"/>
    </xf>
    <xf numFmtId="0" fontId="8" fillId="3" borderId="7" xfId="0" applyFont="1" applyFill="1" applyBorder="1" applyAlignment="1">
      <alignment horizontal="left" vertical="top"/>
    </xf>
    <xf numFmtId="0" fontId="7" fillId="0" borderId="8" xfId="0" applyFont="1" applyBorder="1" applyAlignment="1">
      <alignment horizontal="left" vertical="top"/>
    </xf>
    <xf numFmtId="0" fontId="2" fillId="0" borderId="8" xfId="1" applyBorder="1" applyAlignment="1">
      <alignment horizontal="left" vertical="top"/>
    </xf>
    <xf numFmtId="0" fontId="1" fillId="0" borderId="0" xfId="0" applyFont="1" applyAlignment="1">
      <alignment horizontal="left" vertical="top"/>
    </xf>
    <xf numFmtId="0" fontId="1" fillId="2" borderId="3" xfId="0" applyFont="1" applyFill="1" applyBorder="1" applyAlignment="1">
      <alignment horizontal="center" vertical="top"/>
    </xf>
    <xf numFmtId="0" fontId="0" fillId="0" borderId="1" xfId="0" applyBorder="1" applyAlignment="1">
      <alignment vertical="top"/>
    </xf>
    <xf numFmtId="0" fontId="4" fillId="0" borderId="1" xfId="0" applyFont="1" applyBorder="1" applyAlignment="1">
      <alignment vertical="top"/>
    </xf>
    <xf numFmtId="0" fontId="3" fillId="0" borderId="1" xfId="0" applyFont="1" applyBorder="1" applyAlignment="1">
      <alignment vertical="top"/>
    </xf>
    <xf numFmtId="0" fontId="3" fillId="0" borderId="8" xfId="0" applyFont="1" applyBorder="1" applyAlignment="1">
      <alignment vertical="top"/>
    </xf>
    <xf numFmtId="0" fontId="0" fillId="0" borderId="0" xfId="0" applyAlignment="1">
      <alignment vertical="top"/>
    </xf>
    <xf numFmtId="0" fontId="1" fillId="2" borderId="3" xfId="0" applyFont="1" applyFill="1" applyBorder="1" applyAlignment="1">
      <alignment vertical="center" wrapText="1"/>
    </xf>
    <xf numFmtId="0" fontId="0" fillId="0" borderId="1" xfId="0" applyBorder="1" applyAlignment="1">
      <alignment vertical="top" wrapText="1"/>
    </xf>
    <xf numFmtId="0" fontId="7" fillId="0" borderId="1" xfId="0" applyFont="1" applyBorder="1" applyAlignment="1">
      <alignment vertical="top" wrapText="1"/>
    </xf>
    <xf numFmtId="0" fontId="7" fillId="0" borderId="8" xfId="0" applyFont="1" applyBorder="1" applyAlignment="1">
      <alignment vertical="top" wrapText="1"/>
    </xf>
    <xf numFmtId="0" fontId="0" fillId="0" borderId="0" xfId="0" applyAlignment="1">
      <alignment vertical="top" wrapText="1"/>
    </xf>
    <xf numFmtId="0" fontId="7" fillId="0" borderId="1" xfId="0" applyFont="1" applyBorder="1" applyAlignment="1">
      <alignment vertical="top"/>
    </xf>
    <xf numFmtId="0" fontId="5" fillId="3" borderId="1" xfId="0" applyFont="1" applyFill="1" applyBorder="1" applyAlignment="1">
      <alignment horizontal="center"/>
    </xf>
    <xf numFmtId="0" fontId="3" fillId="0" borderId="10" xfId="0" applyFont="1" applyBorder="1"/>
    <xf numFmtId="0" fontId="5" fillId="3" borderId="11" xfId="0" applyFont="1" applyFill="1" applyBorder="1" applyAlignment="1">
      <alignment horizontal="center"/>
    </xf>
    <xf numFmtId="0" fontId="3" fillId="0" borderId="12" xfId="0" applyFont="1" applyBorder="1"/>
    <xf numFmtId="0" fontId="2" fillId="0" borderId="12" xfId="1" applyBorder="1"/>
    <xf numFmtId="0" fontId="7" fillId="0" borderId="1" xfId="0" applyFont="1" applyBorder="1" applyAlignment="1">
      <alignment vertical="center" wrapText="1"/>
    </xf>
    <xf numFmtId="0" fontId="7" fillId="0" borderId="12" xfId="0" applyFont="1" applyBorder="1" applyAlignment="1">
      <alignment vertical="center" wrapText="1"/>
    </xf>
    <xf numFmtId="0" fontId="3" fillId="0" borderId="12" xfId="0" applyFont="1" applyBorder="1" applyAlignment="1">
      <alignment horizontal="left" vertical="center"/>
    </xf>
    <xf numFmtId="0" fontId="0" fillId="0" borderId="0" xfId="0" applyAlignment="1">
      <alignment horizontal="left" vertical="center"/>
    </xf>
    <xf numFmtId="0" fontId="3" fillId="0" borderId="1" xfId="0" applyFont="1" applyBorder="1" applyAlignment="1">
      <alignment horizontal="left" vertical="center"/>
    </xf>
    <xf numFmtId="0" fontId="5" fillId="3" borderId="1" xfId="0" applyFont="1" applyFill="1" applyBorder="1" applyAlignment="1">
      <alignment horizontal="center" vertical="center"/>
    </xf>
    <xf numFmtId="0" fontId="6" fillId="0" borderId="0" xfId="0" applyFont="1" applyAlignment="1">
      <alignment vertical="center"/>
    </xf>
    <xf numFmtId="0" fontId="3" fillId="0" borderId="1" xfId="0" applyFont="1" applyBorder="1" applyAlignment="1">
      <alignment vertical="center"/>
    </xf>
    <xf numFmtId="0" fontId="0" fillId="0" borderId="0" xfId="0" applyAlignment="1">
      <alignment vertical="center" wrapText="1"/>
    </xf>
    <xf numFmtId="0" fontId="10" fillId="0" borderId="0" xfId="0" applyFont="1" applyAlignment="1">
      <alignment vertical="top" wrapText="1"/>
    </xf>
  </cellXfs>
  <cellStyles count="2">
    <cellStyle name="Hyperlink" xfId="1" builtinId="8"/>
    <cellStyle name="Normal" xfId="0" builtinId="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prema.fr/" TargetMode="External"/><Relationship Id="rId18" Type="http://schemas.openxmlformats.org/officeDocument/2006/relationships/hyperlink" Target="https://www.pureandpaint.com/" TargetMode="External"/><Relationship Id="rId26" Type="http://schemas.openxmlformats.org/officeDocument/2006/relationships/hyperlink" Target="https://www.egger.com/" TargetMode="External"/><Relationship Id="rId39" Type="http://schemas.openxmlformats.org/officeDocument/2006/relationships/hyperlink" Target="https://www.soframap.fr/" TargetMode="External"/><Relationship Id="rId21" Type="http://schemas.openxmlformats.org/officeDocument/2006/relationships/hyperlink" Target="https://www.piveteaubois.com/" TargetMode="External"/><Relationship Id="rId34" Type="http://schemas.openxmlformats.org/officeDocument/2006/relationships/hyperlink" Target="https://www.alsacork.fr/" TargetMode="External"/><Relationship Id="rId42" Type="http://schemas.openxmlformats.org/officeDocument/2006/relationships/hyperlink" Target="https://www.ouateco.fr/" TargetMode="External"/><Relationship Id="rId47" Type="http://schemas.openxmlformats.org/officeDocument/2006/relationships/hyperlink" Target="https://argilus.fr/fr/" TargetMode="External"/><Relationship Id="rId7" Type="http://schemas.openxmlformats.org/officeDocument/2006/relationships/hyperlink" Target="https://fr.wikipedia.org/wiki/Auvergne-Rh%C3%B4ne-Alpes" TargetMode="External"/><Relationship Id="rId2" Type="http://schemas.openxmlformats.org/officeDocument/2006/relationships/hyperlink" Target="https://www.ciments-hoffmann.com/en/" TargetMode="External"/><Relationship Id="rId16" Type="http://schemas.openxmlformats.org/officeDocument/2006/relationships/hyperlink" Target="https://www.cavac-biomateriaux.com/nos-engagements/" TargetMode="External"/><Relationship Id="rId29" Type="http://schemas.openxmlformats.org/officeDocument/2006/relationships/hyperlink" Target="https://www.backacia.com/"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 Id="rId11" Type="http://schemas.openxmlformats.org/officeDocument/2006/relationships/hyperlink" Target="https://terrio.fr/contact/" TargetMode="External"/><Relationship Id="rId24" Type="http://schemas.openxmlformats.org/officeDocument/2006/relationships/hyperlink" Target="https://www.joubert-group.com/" TargetMode="External"/><Relationship Id="rId32" Type="http://schemas.openxmlformats.org/officeDocument/2006/relationships/hyperlink" Target="https://www.biofib.com/" TargetMode="External"/><Relationship Id="rId37" Type="http://schemas.openxmlformats.org/officeDocument/2006/relationships/hyperlink" Target="https://www.unikalo.com/" TargetMode="External"/><Relationship Id="rId40" Type="http://schemas.openxmlformats.org/officeDocument/2006/relationships/hyperlink" Target="https://www.texdecor.com/" TargetMode="External"/><Relationship Id="rId45" Type="http://schemas.openxmlformats.org/officeDocument/2006/relationships/hyperlink" Target="https://www.buitex.com/" TargetMode="External"/><Relationship Id="rId5" Type="http://schemas.openxmlformats.org/officeDocument/2006/relationships/hyperlink" Target="https://backacia.com/" TargetMode="External"/><Relationship Id="rId15" Type="http://schemas.openxmlformats.org/officeDocument/2006/relationships/hyperlink" Target="https://www.piveteaubois.com/fr/" TargetMode="External"/><Relationship Id="rId23" Type="http://schemas.openxmlformats.org/officeDocument/2006/relationships/hyperlink" Target="https://www.thebault.com/" TargetMode="External"/><Relationship Id="rId28" Type="http://schemas.openxmlformats.org/officeDocument/2006/relationships/hyperlink" Target="https://www.articonnex.com/" TargetMode="External"/><Relationship Id="rId36" Type="http://schemas.openxmlformats.org/officeDocument/2006/relationships/hyperlink" Target="https://www.algopaint.com/" TargetMode="External"/><Relationship Id="rId10" Type="http://schemas.openxmlformats.org/officeDocument/2006/relationships/hyperlink" Target="https://www.airium.fr/" TargetMode="External"/><Relationship Id="rId19" Type="http://schemas.openxmlformats.org/officeDocument/2006/relationships/hyperlink" Target="https://www.eqiom.com/entreprise-responsable/nos-actions/eqiom-r" TargetMode="External"/><Relationship Id="rId31" Type="http://schemas.openxmlformats.org/officeDocument/2006/relationships/hyperlink" Target="https://cycle-up.fr/" TargetMode="External"/><Relationship Id="rId44" Type="http://schemas.openxmlformats.org/officeDocument/2006/relationships/hyperlink" Target="https://www.ugepa.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vicat.com/solutions/expertises/circular-economy-offer" TargetMode="External"/><Relationship Id="rId14" Type="http://schemas.openxmlformats.org/officeDocument/2006/relationships/hyperlink" Target="https://www.saint-astier.com/" TargetMode="External"/><Relationship Id="rId22" Type="http://schemas.openxmlformats.org/officeDocument/2006/relationships/hyperlink" Target="https://www.simonin.com/" TargetMode="External"/><Relationship Id="rId27" Type="http://schemas.openxmlformats.org/officeDocument/2006/relationships/hyperlink" Target="https://www.swisskrono.com/" TargetMode="External"/><Relationship Id="rId30" Type="http://schemas.openxmlformats.org/officeDocument/2006/relationships/hyperlink" Target="https://mineka.fr/" TargetMode="External"/><Relationship Id="rId35" Type="http://schemas.openxmlformats.org/officeDocument/2006/relationships/hyperlink" Target="https://www.soprema.fr/" TargetMode="External"/><Relationship Id="rId43" Type="http://schemas.openxmlformats.org/officeDocument/2006/relationships/hyperlink" Target="https://www.snic.fr/" TargetMode="External"/><Relationship Id="rId48" Type="http://schemas.openxmlformats.org/officeDocument/2006/relationships/hyperlink" Target="https://www.eiffageconstruction.com/" TargetMode="External"/><Relationship Id="rId8" Type="http://schemas.openxmlformats.org/officeDocument/2006/relationships/hyperlink" Target="https://www.materrup.com/en_GB" TargetMode="External"/><Relationship Id="rId3" Type="http://schemas.openxmlformats.org/officeDocument/2006/relationships/hyperlink" Target="https://baticycle.fr/" TargetMode="External"/><Relationship Id="rId12" Type="http://schemas.openxmlformats.org/officeDocument/2006/relationships/hyperlink" Target="https://www.yprema.fr/nos-tarifs/%20:%20here%20they%20have%20all%20of%20their%20prices" TargetMode="External"/><Relationship Id="rId17" Type="http://schemas.openxmlformats.org/officeDocument/2006/relationships/hyperlink" Target="https://www.hydro.com/fr/global/aluminium/products/aluminium-bas-carbone-et-recycle/" TargetMode="External"/><Relationship Id="rId25" Type="http://schemas.openxmlformats.org/officeDocument/2006/relationships/hyperlink" Target="https://www.malvaux.com/" TargetMode="External"/><Relationship Id="rId33" Type="http://schemas.openxmlformats.org/officeDocument/2006/relationships/hyperlink" Target="https://www.cellaouate.com/" TargetMode="External"/><Relationship Id="rId38" Type="http://schemas.openxmlformats.org/officeDocument/2006/relationships/hyperlink" Target="https://www.jefco.fr/" TargetMode="External"/><Relationship Id="rId46" Type="http://schemas.openxmlformats.org/officeDocument/2006/relationships/hyperlink" Target="https://www.granudem.fr/" TargetMode="External"/><Relationship Id="rId20" Type="http://schemas.openxmlformats.org/officeDocument/2006/relationships/hyperlink" Target="https://www.panaget.com/" TargetMode="External"/><Relationship Id="rId41" Type="http://schemas.openxmlformats.org/officeDocument/2006/relationships/hyperlink" Target="https://www.isonat.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https://www.piveteaubois.com/fr/" TargetMode="External"/><Relationship Id="rId18" Type="http://schemas.openxmlformats.org/officeDocument/2006/relationships/hyperlink" Target="https://www.panaget.com/" TargetMode="External"/><Relationship Id="rId26" Type="http://schemas.openxmlformats.org/officeDocument/2006/relationships/hyperlink" Target="https://www.articonnex.com/" TargetMode="External"/><Relationship Id="rId39" Type="http://schemas.openxmlformats.org/officeDocument/2006/relationships/hyperlink" Target="https://www.isonat.com/" TargetMode="External"/><Relationship Id="rId21" Type="http://schemas.openxmlformats.org/officeDocument/2006/relationships/hyperlink" Target="https://www.thebault.com/" TargetMode="External"/><Relationship Id="rId34" Type="http://schemas.openxmlformats.org/officeDocument/2006/relationships/hyperlink" Target="https://www.algopaint.com/" TargetMode="External"/><Relationship Id="rId42" Type="http://schemas.openxmlformats.org/officeDocument/2006/relationships/hyperlink" Target="https://www.ugepa.com/" TargetMode="External"/><Relationship Id="rId7" Type="http://schemas.openxmlformats.org/officeDocument/2006/relationships/hyperlink" Target="https://www.materrup.com/en_GB" TargetMode="External"/><Relationship Id="rId2" Type="http://schemas.openxmlformats.org/officeDocument/2006/relationships/hyperlink" Target="https://www.ciments-hoffmann.com/en/" TargetMode="External"/><Relationship Id="rId16" Type="http://schemas.openxmlformats.org/officeDocument/2006/relationships/hyperlink" Target="https://www.pureandpaint.com/" TargetMode="External"/><Relationship Id="rId20" Type="http://schemas.openxmlformats.org/officeDocument/2006/relationships/hyperlink" Target="https://www.simonin.com/" TargetMode="External"/><Relationship Id="rId29" Type="http://schemas.openxmlformats.org/officeDocument/2006/relationships/hyperlink" Target="https://cycle-up.fr/" TargetMode="External"/><Relationship Id="rId41" Type="http://schemas.openxmlformats.org/officeDocument/2006/relationships/hyperlink" Target="https://www.snic.fr/" TargetMode="External"/><Relationship Id="rId1" Type="http://schemas.openxmlformats.org/officeDocument/2006/relationships/hyperlink" Target="https://www.lafarge.fr/" TargetMode="External"/><Relationship Id="rId6" Type="http://schemas.openxmlformats.org/officeDocument/2006/relationships/hyperlink" Target="https://www.ecocemglobal.com/fr/" TargetMode="External"/><Relationship Id="rId11" Type="http://schemas.openxmlformats.org/officeDocument/2006/relationships/hyperlink" Target="https://www.yprema.fr/" TargetMode="External"/><Relationship Id="rId24" Type="http://schemas.openxmlformats.org/officeDocument/2006/relationships/hyperlink" Target="https://www.egger.com/" TargetMode="External"/><Relationship Id="rId32" Type="http://schemas.openxmlformats.org/officeDocument/2006/relationships/hyperlink" Target="https://www.alsacork.fr/" TargetMode="External"/><Relationship Id="rId37" Type="http://schemas.openxmlformats.org/officeDocument/2006/relationships/hyperlink" Target="https://www.soframap.fr/" TargetMode="External"/><Relationship Id="rId40" Type="http://schemas.openxmlformats.org/officeDocument/2006/relationships/hyperlink" Target="https://www.ouateco.fr/" TargetMode="External"/><Relationship Id="rId5" Type="http://schemas.openxmlformats.org/officeDocument/2006/relationships/hyperlink" Target="https://backacia.com/" TargetMode="External"/><Relationship Id="rId15" Type="http://schemas.openxmlformats.org/officeDocument/2006/relationships/hyperlink" Target="https://www.hydro.com/fr/global/aluminium/products/aluminium-bas-carbone-et-recycle/" TargetMode="External"/><Relationship Id="rId23" Type="http://schemas.openxmlformats.org/officeDocument/2006/relationships/hyperlink" Target="https://www.malvaux.com/" TargetMode="External"/><Relationship Id="rId28" Type="http://schemas.openxmlformats.org/officeDocument/2006/relationships/hyperlink" Target="https://mineka.fr/" TargetMode="External"/><Relationship Id="rId36" Type="http://schemas.openxmlformats.org/officeDocument/2006/relationships/hyperlink" Target="https://www.jefco.fr/" TargetMode="External"/><Relationship Id="rId10" Type="http://schemas.openxmlformats.org/officeDocument/2006/relationships/hyperlink" Target="https://terrio.fr/contact/" TargetMode="External"/><Relationship Id="rId19" Type="http://schemas.openxmlformats.org/officeDocument/2006/relationships/hyperlink" Target="https://www.piveteaubois.com/" TargetMode="External"/><Relationship Id="rId31" Type="http://schemas.openxmlformats.org/officeDocument/2006/relationships/hyperlink" Target="https://www.cellaouate.com/" TargetMode="External"/><Relationship Id="rId4" Type="http://schemas.openxmlformats.org/officeDocument/2006/relationships/hyperlink" Target="https://site.cycle-up.fr/methodologie-calcul-carbone/" TargetMode="External"/><Relationship Id="rId9" Type="http://schemas.openxmlformats.org/officeDocument/2006/relationships/hyperlink" Target="https://www.airium.fr/" TargetMode="External"/><Relationship Id="rId14" Type="http://schemas.openxmlformats.org/officeDocument/2006/relationships/hyperlink" Target="https://www.cavac-biomateriaux.com/nos-engagements/" TargetMode="External"/><Relationship Id="rId22" Type="http://schemas.openxmlformats.org/officeDocument/2006/relationships/hyperlink" Target="https://www.joubert-group.com/" TargetMode="External"/><Relationship Id="rId27" Type="http://schemas.openxmlformats.org/officeDocument/2006/relationships/hyperlink" Target="https://www.backacia.com/" TargetMode="External"/><Relationship Id="rId30" Type="http://schemas.openxmlformats.org/officeDocument/2006/relationships/hyperlink" Target="https://www.biofib.com/" TargetMode="External"/><Relationship Id="rId35" Type="http://schemas.openxmlformats.org/officeDocument/2006/relationships/hyperlink" Target="https://www.unikalo.com/" TargetMode="External"/><Relationship Id="rId8" Type="http://schemas.openxmlformats.org/officeDocument/2006/relationships/hyperlink" Target="https://www.vicat.com/solutions/expertises/circular-economy-offer" TargetMode="External"/><Relationship Id="rId3" Type="http://schemas.openxmlformats.org/officeDocument/2006/relationships/hyperlink" Target="https://baticycle.fr/" TargetMode="External"/><Relationship Id="rId12" Type="http://schemas.openxmlformats.org/officeDocument/2006/relationships/hyperlink" Target="https://www.saint-astier.com/" TargetMode="External"/><Relationship Id="rId17" Type="http://schemas.openxmlformats.org/officeDocument/2006/relationships/hyperlink" Target="https://www.eqiom.com/entreprise-responsable/nos-actions/eqiom-r" TargetMode="External"/><Relationship Id="rId25" Type="http://schemas.openxmlformats.org/officeDocument/2006/relationships/hyperlink" Target="https://www.swisskrono.com/" TargetMode="External"/><Relationship Id="rId33" Type="http://schemas.openxmlformats.org/officeDocument/2006/relationships/hyperlink" Target="https://www.soprema.fr/" TargetMode="External"/><Relationship Id="rId38" Type="http://schemas.openxmlformats.org/officeDocument/2006/relationships/hyperlink" Target="https://www.texdecor.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90"/>
  <sheetViews>
    <sheetView tabSelected="1" topLeftCell="D1" zoomScale="85" workbookViewId="0">
      <pane ySplit="1" topLeftCell="A2" activePane="bottomLeft" state="frozen"/>
      <selection pane="bottomLeft" activeCell="D1" sqref="A1:XFD1"/>
    </sheetView>
  </sheetViews>
  <sheetFormatPr baseColWidth="10" defaultColWidth="8.83203125" defaultRowHeight="15" x14ac:dyDescent="0.2"/>
  <cols>
    <col min="1" max="1" width="22.5" style="8" customWidth="1"/>
    <col min="2" max="2" width="69.6640625" style="6" customWidth="1"/>
    <col min="3" max="3" width="85.5" customWidth="1"/>
    <col min="4" max="4" width="33.5" customWidth="1"/>
    <col min="5" max="5" width="92" bestFit="1" customWidth="1"/>
    <col min="6" max="6" width="58.1640625" customWidth="1"/>
    <col min="7" max="7" width="33.6640625" bestFit="1" customWidth="1"/>
    <col min="8" max="9" width="34.6640625" customWidth="1"/>
    <col min="10" max="10" width="87.1640625" bestFit="1" customWidth="1"/>
    <col min="11" max="11" width="79" customWidth="1"/>
    <col min="12" max="12" width="41.83203125" customWidth="1"/>
    <col min="18" max="18" width="29.1640625" customWidth="1"/>
    <col min="19" max="19" width="30.1640625" customWidth="1"/>
  </cols>
  <sheetData>
    <row r="1" spans="1:19" ht="16" x14ac:dyDescent="0.2">
      <c r="A1" s="23" t="s">
        <v>0</v>
      </c>
      <c r="B1" s="26" t="s">
        <v>2</v>
      </c>
      <c r="C1" s="24" t="s">
        <v>3</v>
      </c>
      <c r="D1" s="25" t="s">
        <v>522</v>
      </c>
      <c r="E1" s="24" t="s">
        <v>4</v>
      </c>
      <c r="F1" s="24" t="s">
        <v>5</v>
      </c>
      <c r="G1" s="24" t="s">
        <v>545</v>
      </c>
      <c r="H1" s="24" t="s">
        <v>7</v>
      </c>
      <c r="I1" s="24" t="s">
        <v>8</v>
      </c>
      <c r="J1" s="24" t="s">
        <v>523</v>
      </c>
      <c r="K1" s="27" t="s">
        <v>9</v>
      </c>
      <c r="R1" s="1" t="s">
        <v>10</v>
      </c>
      <c r="S1" s="1" t="s">
        <v>11</v>
      </c>
    </row>
    <row r="2" spans="1:19" ht="48" x14ac:dyDescent="0.2">
      <c r="A2" s="33" t="s">
        <v>12</v>
      </c>
      <c r="B2" s="14" t="s">
        <v>14</v>
      </c>
      <c r="C2" s="9" t="s">
        <v>15</v>
      </c>
      <c r="D2" s="9" t="s">
        <v>16</v>
      </c>
      <c r="E2" s="9" t="s">
        <v>17</v>
      </c>
      <c r="F2" s="9" t="s">
        <v>18</v>
      </c>
      <c r="G2" s="9" t="s">
        <v>19</v>
      </c>
      <c r="H2" s="9" t="s">
        <v>20</v>
      </c>
      <c r="I2" s="9" t="s">
        <v>21</v>
      </c>
      <c r="J2" s="9" t="s">
        <v>22</v>
      </c>
      <c r="K2" s="28"/>
      <c r="R2" s="3" t="s">
        <v>23</v>
      </c>
      <c r="S2" s="4" t="s">
        <v>24</v>
      </c>
    </row>
    <row r="3" spans="1:19" ht="48" x14ac:dyDescent="0.2">
      <c r="A3" s="33" t="s">
        <v>25</v>
      </c>
      <c r="B3" s="14" t="s">
        <v>26</v>
      </c>
      <c r="C3" s="9" t="s">
        <v>27</v>
      </c>
      <c r="D3" s="9" t="s">
        <v>28</v>
      </c>
      <c r="E3" s="11" t="s">
        <v>29</v>
      </c>
      <c r="F3" s="9" t="s">
        <v>30</v>
      </c>
      <c r="G3" s="9" t="s">
        <v>19</v>
      </c>
      <c r="H3" s="9" t="s">
        <v>31</v>
      </c>
      <c r="I3" s="9" t="s">
        <v>32</v>
      </c>
      <c r="J3" s="9" t="s">
        <v>33</v>
      </c>
      <c r="K3" s="28"/>
      <c r="R3" s="3" t="s">
        <v>34</v>
      </c>
      <c r="S3" s="4" t="s">
        <v>35</v>
      </c>
    </row>
    <row r="4" spans="1:19" ht="32" x14ac:dyDescent="0.2">
      <c r="A4" s="33" t="s">
        <v>36</v>
      </c>
      <c r="B4" s="14" t="s">
        <v>38</v>
      </c>
      <c r="C4" s="9" t="s">
        <v>39</v>
      </c>
      <c r="D4" s="9" t="s">
        <v>28</v>
      </c>
      <c r="E4" s="11" t="s">
        <v>29</v>
      </c>
      <c r="F4" s="9" t="s">
        <v>40</v>
      </c>
      <c r="G4" s="9" t="s">
        <v>19</v>
      </c>
      <c r="H4" s="9" t="s">
        <v>41</v>
      </c>
      <c r="I4" s="9" t="s">
        <v>42</v>
      </c>
      <c r="J4" s="9" t="s">
        <v>43</v>
      </c>
      <c r="K4" s="28"/>
      <c r="R4" s="3" t="s">
        <v>44</v>
      </c>
      <c r="S4" s="4" t="s">
        <v>45</v>
      </c>
    </row>
    <row r="5" spans="1:19" ht="32" x14ac:dyDescent="0.2">
      <c r="A5" s="33" t="s">
        <v>46</v>
      </c>
      <c r="B5" s="14" t="s">
        <v>47</v>
      </c>
      <c r="C5" s="9" t="s">
        <v>48</v>
      </c>
      <c r="D5" s="9" t="s">
        <v>28</v>
      </c>
      <c r="E5" s="9" t="s">
        <v>49</v>
      </c>
      <c r="F5" s="9" t="s">
        <v>50</v>
      </c>
      <c r="G5" s="9" t="s">
        <v>51</v>
      </c>
      <c r="H5" s="9" t="s">
        <v>52</v>
      </c>
      <c r="I5" s="9" t="s">
        <v>53</v>
      </c>
      <c r="J5" s="12" t="s">
        <v>54</v>
      </c>
      <c r="K5" s="28"/>
      <c r="R5" s="3" t="s">
        <v>55</v>
      </c>
      <c r="S5" s="4" t="s">
        <v>56</v>
      </c>
    </row>
    <row r="6" spans="1:19" s="2" customFormat="1" ht="48" x14ac:dyDescent="0.2">
      <c r="A6" s="34" t="s">
        <v>57</v>
      </c>
      <c r="B6" s="14" t="s">
        <v>59</v>
      </c>
      <c r="C6" s="14" t="s">
        <v>60</v>
      </c>
      <c r="D6" s="13" t="s">
        <v>28</v>
      </c>
      <c r="E6" s="15" t="s">
        <v>61</v>
      </c>
      <c r="F6" s="13" t="s">
        <v>62</v>
      </c>
      <c r="G6" s="13" t="s">
        <v>19</v>
      </c>
      <c r="H6" s="13" t="s">
        <v>63</v>
      </c>
      <c r="I6" t="s">
        <v>64</v>
      </c>
      <c r="J6" s="16" t="s">
        <v>65</v>
      </c>
      <c r="K6" s="29" t="s">
        <v>66</v>
      </c>
      <c r="R6" s="3" t="s">
        <v>67</v>
      </c>
      <c r="S6" s="4" t="s">
        <v>68</v>
      </c>
    </row>
    <row r="7" spans="1:19" ht="48" x14ac:dyDescent="0.2">
      <c r="A7" s="33" t="s">
        <v>69</v>
      </c>
      <c r="B7" s="14" t="s">
        <v>70</v>
      </c>
      <c r="C7" s="9" t="s">
        <v>71</v>
      </c>
      <c r="D7" s="9" t="s">
        <v>72</v>
      </c>
      <c r="E7" s="9" t="s">
        <v>73</v>
      </c>
      <c r="F7" s="9" t="s">
        <v>74</v>
      </c>
      <c r="G7" s="9" t="s">
        <v>19</v>
      </c>
      <c r="H7" t="s">
        <v>75</v>
      </c>
      <c r="I7" s="9" t="s">
        <v>76</v>
      </c>
      <c r="J7" s="9" t="s">
        <v>77</v>
      </c>
      <c r="K7" s="28"/>
      <c r="R7" s="3" t="s">
        <v>78</v>
      </c>
      <c r="S7" s="4" t="s">
        <v>79</v>
      </c>
    </row>
    <row r="8" spans="1:19" ht="48" x14ac:dyDescent="0.2">
      <c r="A8" s="35" t="s">
        <v>80</v>
      </c>
      <c r="B8" s="14" t="s">
        <v>81</v>
      </c>
      <c r="C8" s="9" t="s">
        <v>82</v>
      </c>
      <c r="D8" s="13" t="s">
        <v>28</v>
      </c>
      <c r="E8" s="9" t="s">
        <v>83</v>
      </c>
      <c r="F8" s="9" t="s">
        <v>84</v>
      </c>
      <c r="G8" s="9" t="s">
        <v>19</v>
      </c>
      <c r="H8" t="s">
        <v>85</v>
      </c>
      <c r="I8" s="38" t="s">
        <v>42</v>
      </c>
      <c r="J8" s="16" t="s">
        <v>86</v>
      </c>
      <c r="K8" s="28" t="s">
        <v>87</v>
      </c>
      <c r="R8" s="3" t="s">
        <v>88</v>
      </c>
      <c r="S8" s="4" t="s">
        <v>89</v>
      </c>
    </row>
    <row r="9" spans="1:19" ht="48" x14ac:dyDescent="0.2">
      <c r="A9" s="33" t="s">
        <v>90</v>
      </c>
      <c r="B9" s="14" t="s">
        <v>91</v>
      </c>
      <c r="C9" s="9" t="s">
        <v>92</v>
      </c>
      <c r="D9" s="9" t="s">
        <v>28</v>
      </c>
      <c r="E9" s="9" t="s">
        <v>93</v>
      </c>
      <c r="F9" s="9" t="s">
        <v>94</v>
      </c>
      <c r="G9" s="9" t="s">
        <v>95</v>
      </c>
      <c r="H9" s="9" t="s">
        <v>96</v>
      </c>
      <c r="I9" s="9" t="s">
        <v>96</v>
      </c>
      <c r="J9" s="9" t="s">
        <v>97</v>
      </c>
      <c r="K9" s="28"/>
      <c r="R9" s="3" t="s">
        <v>98</v>
      </c>
      <c r="S9" s="4" t="s">
        <v>99</v>
      </c>
    </row>
    <row r="10" spans="1:19" ht="48" x14ac:dyDescent="0.2">
      <c r="A10" s="33" t="s">
        <v>100</v>
      </c>
      <c r="B10" s="14" t="s">
        <v>102</v>
      </c>
      <c r="C10" s="10" t="s">
        <v>103</v>
      </c>
      <c r="D10" s="9" t="s">
        <v>16</v>
      </c>
      <c r="E10" s="9" t="s">
        <v>104</v>
      </c>
      <c r="F10" s="9" t="s">
        <v>105</v>
      </c>
      <c r="G10" s="9" t="s">
        <v>19</v>
      </c>
      <c r="H10" s="9" t="s">
        <v>106</v>
      </c>
      <c r="I10" s="9" t="s">
        <v>76</v>
      </c>
      <c r="J10" s="12" t="s">
        <v>107</v>
      </c>
      <c r="K10" s="28"/>
      <c r="R10" s="3" t="s">
        <v>108</v>
      </c>
      <c r="S10" s="4" t="s">
        <v>109</v>
      </c>
    </row>
    <row r="11" spans="1:19" ht="48" x14ac:dyDescent="0.2">
      <c r="A11" s="33" t="s">
        <v>110</v>
      </c>
      <c r="B11" s="14" t="s">
        <v>111</v>
      </c>
      <c r="C11" s="9" t="s">
        <v>112</v>
      </c>
      <c r="D11" s="9" t="s">
        <v>28</v>
      </c>
      <c r="E11" s="11" t="s">
        <v>29</v>
      </c>
      <c r="F11" s="9" t="s">
        <v>113</v>
      </c>
      <c r="G11" s="9" t="s">
        <v>114</v>
      </c>
      <c r="H11" s="9" t="s">
        <v>115</v>
      </c>
      <c r="I11" s="9" t="s">
        <v>115</v>
      </c>
      <c r="J11" s="9" t="s">
        <v>116</v>
      </c>
      <c r="K11" s="28"/>
      <c r="R11" s="3" t="s">
        <v>117</v>
      </c>
      <c r="S11" s="4" t="s">
        <v>118</v>
      </c>
    </row>
    <row r="12" spans="1:19" ht="48" x14ac:dyDescent="0.2">
      <c r="A12" s="34" t="s">
        <v>119</v>
      </c>
      <c r="B12" s="14" t="s">
        <v>120</v>
      </c>
      <c r="C12" s="17" t="s">
        <v>121</v>
      </c>
      <c r="D12" s="9"/>
      <c r="E12" s="9" t="s">
        <v>122</v>
      </c>
      <c r="F12" s="13" t="s">
        <v>105</v>
      </c>
      <c r="G12" s="18" t="s">
        <v>19</v>
      </c>
      <c r="H12" s="18" t="s">
        <v>123</v>
      </c>
      <c r="I12" s="18" t="s">
        <v>76</v>
      </c>
      <c r="J12" s="19" t="s">
        <v>124</v>
      </c>
      <c r="K12" s="29" t="s">
        <v>125</v>
      </c>
      <c r="R12" s="3" t="s">
        <v>105</v>
      </c>
      <c r="S12" s="4" t="s">
        <v>126</v>
      </c>
    </row>
    <row r="13" spans="1:19" ht="48" x14ac:dyDescent="0.2">
      <c r="A13" s="33" t="s">
        <v>127</v>
      </c>
      <c r="B13" s="14" t="s">
        <v>128</v>
      </c>
      <c r="C13" s="9" t="s">
        <v>129</v>
      </c>
      <c r="D13" s="9" t="s">
        <v>28</v>
      </c>
      <c r="E13" s="9" t="s">
        <v>130</v>
      </c>
      <c r="F13" s="9" t="s">
        <v>113</v>
      </c>
      <c r="G13" s="9" t="s">
        <v>131</v>
      </c>
      <c r="H13" s="9" t="s">
        <v>132</v>
      </c>
      <c r="I13" s="9" t="s">
        <v>133</v>
      </c>
      <c r="J13" s="9" t="s">
        <v>134</v>
      </c>
      <c r="K13" s="28" t="s">
        <v>135</v>
      </c>
      <c r="R13" s="5" t="s">
        <v>136</v>
      </c>
      <c r="S13" s="4" t="s">
        <v>137</v>
      </c>
    </row>
    <row r="14" spans="1:19" ht="32" x14ac:dyDescent="0.2">
      <c r="A14" s="33" t="s">
        <v>138</v>
      </c>
      <c r="B14" s="14" t="s">
        <v>139</v>
      </c>
      <c r="C14" s="9" t="s">
        <v>140</v>
      </c>
      <c r="D14" s="9" t="s">
        <v>72</v>
      </c>
      <c r="E14" s="11" t="s">
        <v>29</v>
      </c>
      <c r="F14" s="9" t="s">
        <v>141</v>
      </c>
      <c r="G14" s="9" t="s">
        <v>19</v>
      </c>
      <c r="H14" s="9" t="s">
        <v>142</v>
      </c>
      <c r="I14" s="9" t="s">
        <v>143</v>
      </c>
      <c r="J14" s="9" t="s">
        <v>144</v>
      </c>
      <c r="K14" s="28"/>
      <c r="R14" s="3"/>
      <c r="S14" s="4" t="s">
        <v>145</v>
      </c>
    </row>
    <row r="15" spans="1:19" ht="32" x14ac:dyDescent="0.2">
      <c r="A15" s="33" t="s">
        <v>146</v>
      </c>
      <c r="B15" s="14" t="s">
        <v>147</v>
      </c>
      <c r="C15" s="9" t="s">
        <v>148</v>
      </c>
      <c r="D15" s="9" t="s">
        <v>28</v>
      </c>
      <c r="E15" s="11" t="s">
        <v>29</v>
      </c>
      <c r="F15" s="9" t="s">
        <v>149</v>
      </c>
      <c r="G15" s="9" t="s">
        <v>150</v>
      </c>
      <c r="H15" s="9" t="s">
        <v>151</v>
      </c>
      <c r="I15" s="9" t="s">
        <v>76</v>
      </c>
      <c r="J15" s="9" t="s">
        <v>152</v>
      </c>
      <c r="K15" s="28"/>
      <c r="S15" s="4" t="s">
        <v>153</v>
      </c>
    </row>
    <row r="16" spans="1:19" ht="48" x14ac:dyDescent="0.2">
      <c r="A16" s="33" t="s">
        <v>154</v>
      </c>
      <c r="B16" s="14" t="s">
        <v>156</v>
      </c>
      <c r="C16" s="9" t="s">
        <v>157</v>
      </c>
      <c r="D16" s="9" t="s">
        <v>16</v>
      </c>
      <c r="E16" s="11" t="s">
        <v>29</v>
      </c>
      <c r="F16" s="9" t="s">
        <v>158</v>
      </c>
      <c r="G16" s="9" t="s">
        <v>19</v>
      </c>
      <c r="H16" s="9" t="s">
        <v>123</v>
      </c>
      <c r="I16" s="9" t="s">
        <v>76</v>
      </c>
      <c r="J16" s="12" t="s">
        <v>159</v>
      </c>
      <c r="K16" s="28" t="s">
        <v>160</v>
      </c>
      <c r="R16" s="3"/>
      <c r="S16" s="4" t="s">
        <v>161</v>
      </c>
    </row>
    <row r="17" spans="1:19" ht="48" x14ac:dyDescent="0.2">
      <c r="A17" s="33" t="s">
        <v>162</v>
      </c>
      <c r="B17" s="14" t="s">
        <v>163</v>
      </c>
      <c r="C17" s="9" t="s">
        <v>164</v>
      </c>
      <c r="D17" s="9" t="s">
        <v>16</v>
      </c>
      <c r="E17" s="11" t="s">
        <v>29</v>
      </c>
      <c r="F17" s="20" t="s">
        <v>165</v>
      </c>
      <c r="G17" s="9" t="s">
        <v>166</v>
      </c>
      <c r="H17" s="9" t="s">
        <v>167</v>
      </c>
      <c r="I17" s="9" t="s">
        <v>168</v>
      </c>
      <c r="J17" s="9" t="s">
        <v>169</v>
      </c>
      <c r="K17" s="28"/>
      <c r="R17" s="3"/>
      <c r="S17" s="4" t="s">
        <v>170</v>
      </c>
    </row>
    <row r="18" spans="1:19" ht="48" x14ac:dyDescent="0.2">
      <c r="A18" s="33" t="s">
        <v>171</v>
      </c>
      <c r="B18" s="14" t="s">
        <v>172</v>
      </c>
      <c r="C18" s="9" t="s">
        <v>173</v>
      </c>
      <c r="D18" s="9" t="s">
        <v>28</v>
      </c>
      <c r="E18" s="9" t="s">
        <v>174</v>
      </c>
      <c r="F18" s="9" t="s">
        <v>84</v>
      </c>
      <c r="G18" s="9" t="s">
        <v>175</v>
      </c>
      <c r="H18" s="9" t="s">
        <v>123</v>
      </c>
      <c r="I18" s="9" t="s">
        <v>76</v>
      </c>
      <c r="J18" s="12" t="s">
        <v>176</v>
      </c>
      <c r="K18" s="28"/>
      <c r="R18" s="3"/>
      <c r="S18" s="4" t="s">
        <v>177</v>
      </c>
    </row>
    <row r="19" spans="1:19" ht="48" x14ac:dyDescent="0.2">
      <c r="A19" s="33" t="s">
        <v>178</v>
      </c>
      <c r="B19" s="14" t="s">
        <v>179</v>
      </c>
      <c r="C19" s="9" t="s">
        <v>180</v>
      </c>
      <c r="D19" s="9" t="s">
        <v>16</v>
      </c>
      <c r="E19" s="11" t="s">
        <v>29</v>
      </c>
      <c r="F19" s="9" t="s">
        <v>165</v>
      </c>
      <c r="G19" s="9" t="s">
        <v>181</v>
      </c>
      <c r="H19" s="9" t="s">
        <v>182</v>
      </c>
      <c r="I19" s="21" t="s">
        <v>32</v>
      </c>
      <c r="J19" s="9" t="s">
        <v>183</v>
      </c>
      <c r="K19" s="28" t="s">
        <v>184</v>
      </c>
      <c r="R19" s="3"/>
      <c r="S19" s="4" t="s">
        <v>185</v>
      </c>
    </row>
    <row r="20" spans="1:19" ht="32" x14ac:dyDescent="0.2">
      <c r="A20" s="33" t="s">
        <v>186</v>
      </c>
      <c r="B20" s="14" t="s">
        <v>187</v>
      </c>
      <c r="C20" s="9" t="s">
        <v>188</v>
      </c>
      <c r="D20" s="9" t="s">
        <v>28</v>
      </c>
      <c r="E20" s="9" t="s">
        <v>189</v>
      </c>
      <c r="F20" s="9" t="s">
        <v>84</v>
      </c>
      <c r="G20" s="9" t="s">
        <v>19</v>
      </c>
      <c r="H20" t="s">
        <v>190</v>
      </c>
      <c r="I20" s="9" t="s">
        <v>191</v>
      </c>
      <c r="J20" s="12" t="s">
        <v>192</v>
      </c>
      <c r="K20" s="28"/>
      <c r="R20" s="3"/>
      <c r="S20" s="4" t="s">
        <v>193</v>
      </c>
    </row>
    <row r="21" spans="1:19" ht="32" x14ac:dyDescent="0.2">
      <c r="A21" s="33" t="s">
        <v>194</v>
      </c>
      <c r="B21" s="14" t="s">
        <v>196</v>
      </c>
      <c r="C21" s="9" t="s">
        <v>197</v>
      </c>
      <c r="D21" s="9" t="s">
        <v>16</v>
      </c>
      <c r="E21" s="11" t="s">
        <v>29</v>
      </c>
      <c r="F21" s="9" t="s">
        <v>198</v>
      </c>
      <c r="G21" s="9" t="s">
        <v>19</v>
      </c>
      <c r="H21" s="9" t="s">
        <v>199</v>
      </c>
      <c r="I21" s="9" t="s">
        <v>200</v>
      </c>
      <c r="J21" s="9" t="s">
        <v>201</v>
      </c>
      <c r="K21" s="28"/>
      <c r="S21" s="4" t="s">
        <v>202</v>
      </c>
    </row>
    <row r="22" spans="1:19" ht="48" x14ac:dyDescent="0.2">
      <c r="A22" s="33" t="s">
        <v>203</v>
      </c>
      <c r="B22" s="14" t="s">
        <v>204</v>
      </c>
      <c r="C22" s="9" t="s">
        <v>205</v>
      </c>
      <c r="D22" s="9" t="s">
        <v>16</v>
      </c>
      <c r="E22" s="11" t="s">
        <v>29</v>
      </c>
      <c r="F22" s="9" t="s">
        <v>165</v>
      </c>
      <c r="G22" s="9" t="s">
        <v>206</v>
      </c>
      <c r="H22" s="9" t="s">
        <v>133</v>
      </c>
      <c r="I22" s="9" t="s">
        <v>133</v>
      </c>
      <c r="J22" s="9" t="s">
        <v>207</v>
      </c>
      <c r="K22" s="28"/>
      <c r="R22" s="3"/>
      <c r="S22" s="4" t="s">
        <v>208</v>
      </c>
    </row>
    <row r="23" spans="1:19" ht="48" x14ac:dyDescent="0.2">
      <c r="A23" s="33" t="s">
        <v>209</v>
      </c>
      <c r="B23" s="14" t="s">
        <v>210</v>
      </c>
      <c r="C23" s="9" t="s">
        <v>211</v>
      </c>
      <c r="D23" s="9" t="s">
        <v>16</v>
      </c>
      <c r="E23" s="11" t="s">
        <v>29</v>
      </c>
      <c r="F23" s="9" t="s">
        <v>165</v>
      </c>
      <c r="G23" s="9" t="s">
        <v>212</v>
      </c>
      <c r="H23" s="9" t="s">
        <v>213</v>
      </c>
      <c r="I23" s="9" t="s">
        <v>214</v>
      </c>
      <c r="J23" s="9" t="s">
        <v>215</v>
      </c>
      <c r="K23" s="28"/>
      <c r="S23" s="4" t="s">
        <v>216</v>
      </c>
    </row>
    <row r="24" spans="1:19" ht="48" x14ac:dyDescent="0.2">
      <c r="A24" s="33" t="s">
        <v>217</v>
      </c>
      <c r="B24" s="14" t="s">
        <v>218</v>
      </c>
      <c r="C24" s="9" t="s">
        <v>219</v>
      </c>
      <c r="D24" s="9" t="s">
        <v>28</v>
      </c>
      <c r="E24" s="9" t="s">
        <v>220</v>
      </c>
      <c r="F24" s="9" t="s">
        <v>84</v>
      </c>
      <c r="G24" s="9" t="s">
        <v>19</v>
      </c>
      <c r="H24" s="9" t="s">
        <v>221</v>
      </c>
      <c r="I24" s="9" t="s">
        <v>32</v>
      </c>
      <c r="J24" s="12" t="s">
        <v>222</v>
      </c>
      <c r="K24" s="28" t="s">
        <v>223</v>
      </c>
      <c r="R24" s="3"/>
      <c r="S24" s="4" t="s">
        <v>224</v>
      </c>
    </row>
    <row r="25" spans="1:19" ht="48" x14ac:dyDescent="0.2">
      <c r="A25" s="33" t="s">
        <v>225</v>
      </c>
      <c r="B25" s="14" t="s">
        <v>226</v>
      </c>
      <c r="C25" s="9" t="s">
        <v>227</v>
      </c>
      <c r="D25" s="9" t="s">
        <v>28</v>
      </c>
      <c r="E25" s="9" t="s">
        <v>228</v>
      </c>
      <c r="F25" s="9" t="s">
        <v>165</v>
      </c>
      <c r="G25" s="9" t="s">
        <v>229</v>
      </c>
      <c r="H25" s="9" t="s">
        <v>230</v>
      </c>
      <c r="I25" s="9" t="s">
        <v>230</v>
      </c>
      <c r="J25" s="9" t="s">
        <v>231</v>
      </c>
      <c r="K25" s="28"/>
      <c r="R25" s="3"/>
      <c r="S25" s="4" t="s">
        <v>232</v>
      </c>
    </row>
    <row r="26" spans="1:19" ht="48" x14ac:dyDescent="0.2">
      <c r="A26" s="33" t="s">
        <v>233</v>
      </c>
      <c r="B26" s="14" t="s">
        <v>234</v>
      </c>
      <c r="C26" s="9" t="s">
        <v>235</v>
      </c>
      <c r="D26" s="9" t="s">
        <v>28</v>
      </c>
      <c r="E26" s="9" t="s">
        <v>236</v>
      </c>
      <c r="F26" s="9" t="s">
        <v>165</v>
      </c>
      <c r="G26" s="9" t="s">
        <v>237</v>
      </c>
      <c r="H26" s="9" t="s">
        <v>238</v>
      </c>
      <c r="I26" s="9" t="s">
        <v>76</v>
      </c>
      <c r="J26" s="9" t="s">
        <v>239</v>
      </c>
      <c r="K26" s="28"/>
      <c r="S26" s="4" t="s">
        <v>240</v>
      </c>
    </row>
    <row r="27" spans="1:19" ht="32" x14ac:dyDescent="0.2">
      <c r="A27" s="33" t="s">
        <v>241</v>
      </c>
      <c r="B27" s="14" t="s">
        <v>242</v>
      </c>
      <c r="C27" s="9" t="s">
        <v>243</v>
      </c>
      <c r="D27" s="9" t="s">
        <v>28</v>
      </c>
      <c r="E27" s="9" t="s">
        <v>244</v>
      </c>
      <c r="F27" s="9" t="s">
        <v>245</v>
      </c>
      <c r="G27" s="9" t="s">
        <v>19</v>
      </c>
      <c r="H27" s="9" t="s">
        <v>32</v>
      </c>
      <c r="I27" s="9" t="s">
        <v>246</v>
      </c>
      <c r="J27" s="12" t="s">
        <v>247</v>
      </c>
      <c r="K27" s="30" t="s">
        <v>248</v>
      </c>
      <c r="R27" s="3"/>
      <c r="S27" s="4" t="s">
        <v>249</v>
      </c>
    </row>
    <row r="28" spans="1:19" ht="32" x14ac:dyDescent="0.2">
      <c r="A28" s="33" t="s">
        <v>250</v>
      </c>
      <c r="B28" s="14" t="s">
        <v>251</v>
      </c>
      <c r="C28" s="9" t="s">
        <v>252</v>
      </c>
      <c r="D28" s="9" t="s">
        <v>28</v>
      </c>
      <c r="E28" s="9" t="s">
        <v>253</v>
      </c>
      <c r="F28" s="9" t="s">
        <v>165</v>
      </c>
      <c r="G28" s="9" t="s">
        <v>254</v>
      </c>
      <c r="H28" s="9" t="s">
        <v>255</v>
      </c>
      <c r="I28" s="9" t="s">
        <v>76</v>
      </c>
      <c r="J28" s="9" t="s">
        <v>256</v>
      </c>
      <c r="K28" s="28"/>
      <c r="R28" s="3"/>
      <c r="S28" s="4" t="s">
        <v>257</v>
      </c>
    </row>
    <row r="29" spans="1:19" ht="32" x14ac:dyDescent="0.2">
      <c r="A29" s="33" t="s">
        <v>258</v>
      </c>
      <c r="B29" s="14" t="s">
        <v>259</v>
      </c>
      <c r="C29" s="9" t="s">
        <v>260</v>
      </c>
      <c r="D29" s="9"/>
      <c r="E29" s="9" t="s">
        <v>261</v>
      </c>
      <c r="F29" s="9" t="s">
        <v>262</v>
      </c>
      <c r="G29" s="9" t="s">
        <v>19</v>
      </c>
      <c r="H29" s="9" t="s">
        <v>221</v>
      </c>
      <c r="I29" s="9" t="s">
        <v>32</v>
      </c>
      <c r="J29" s="12" t="s">
        <v>263</v>
      </c>
      <c r="K29" s="28"/>
      <c r="R29" s="3"/>
      <c r="S29" s="4" t="s">
        <v>264</v>
      </c>
    </row>
    <row r="30" spans="1:19" ht="48" x14ac:dyDescent="0.2">
      <c r="A30" s="34" t="s">
        <v>265</v>
      </c>
      <c r="B30" s="14" t="s">
        <v>266</v>
      </c>
      <c r="C30" s="14" t="s">
        <v>267</v>
      </c>
      <c r="D30" s="13" t="s">
        <v>72</v>
      </c>
      <c r="E30" s="13" t="s">
        <v>268</v>
      </c>
      <c r="F30" s="13" t="s">
        <v>88</v>
      </c>
      <c r="G30" s="13" t="s">
        <v>19</v>
      </c>
      <c r="H30" s="13" t="s">
        <v>269</v>
      </c>
      <c r="I30" s="14" t="s">
        <v>76</v>
      </c>
      <c r="J30" s="16" t="s">
        <v>270</v>
      </c>
      <c r="K30" s="31" t="s">
        <v>271</v>
      </c>
      <c r="S30" s="4" t="s">
        <v>272</v>
      </c>
    </row>
    <row r="31" spans="1:19" ht="32" x14ac:dyDescent="0.2">
      <c r="A31" s="33" t="s">
        <v>273</v>
      </c>
      <c r="B31" s="14" t="s">
        <v>274</v>
      </c>
      <c r="C31" s="9" t="s">
        <v>275</v>
      </c>
      <c r="D31" s="9" t="s">
        <v>72</v>
      </c>
      <c r="E31" s="11" t="s">
        <v>29</v>
      </c>
      <c r="F31" s="13" t="s">
        <v>276</v>
      </c>
      <c r="G31" s="13" t="s">
        <v>19</v>
      </c>
      <c r="H31" s="9" t="s">
        <v>277</v>
      </c>
      <c r="I31" s="37" t="s">
        <v>190</v>
      </c>
      <c r="J31" s="12" t="s">
        <v>278</v>
      </c>
      <c r="K31" s="28" t="s">
        <v>279</v>
      </c>
      <c r="R31" s="3"/>
      <c r="S31" s="4" t="s">
        <v>280</v>
      </c>
    </row>
    <row r="32" spans="1:19" ht="48" x14ac:dyDescent="0.2">
      <c r="A32" s="33" t="s">
        <v>281</v>
      </c>
      <c r="B32" s="14" t="s">
        <v>283</v>
      </c>
      <c r="C32" s="9" t="s">
        <v>284</v>
      </c>
      <c r="D32" s="9" t="s">
        <v>72</v>
      </c>
      <c r="E32" s="9" t="s">
        <v>285</v>
      </c>
      <c r="F32" s="17" t="s">
        <v>84</v>
      </c>
      <c r="G32" s="13" t="s">
        <v>19</v>
      </c>
      <c r="H32" s="9" t="s">
        <v>286</v>
      </c>
      <c r="I32" s="37" t="s">
        <v>42</v>
      </c>
      <c r="J32" s="12" t="s">
        <v>287</v>
      </c>
      <c r="K32" s="28" t="s">
        <v>288</v>
      </c>
      <c r="R32" s="3"/>
      <c r="S32" s="4" t="s">
        <v>289</v>
      </c>
    </row>
    <row r="33" spans="1:19" ht="32" x14ac:dyDescent="0.2">
      <c r="A33" s="33" t="s">
        <v>290</v>
      </c>
      <c r="B33" s="14" t="s">
        <v>292</v>
      </c>
      <c r="C33" s="9" t="s">
        <v>293</v>
      </c>
      <c r="D33" s="9" t="s">
        <v>72</v>
      </c>
      <c r="E33" s="9" t="s">
        <v>294</v>
      </c>
      <c r="F33" s="9" t="s">
        <v>23</v>
      </c>
      <c r="G33" s="13" t="s">
        <v>19</v>
      </c>
      <c r="H33" s="9" t="s">
        <v>295</v>
      </c>
      <c r="I33" s="37" t="s">
        <v>42</v>
      </c>
      <c r="J33" s="12" t="s">
        <v>296</v>
      </c>
      <c r="K33" s="28"/>
      <c r="R33" s="3"/>
      <c r="S33" s="4" t="s">
        <v>297</v>
      </c>
    </row>
    <row r="34" spans="1:19" ht="48" x14ac:dyDescent="0.2">
      <c r="A34" s="33" t="s">
        <v>298</v>
      </c>
      <c r="B34" s="14" t="s">
        <v>299</v>
      </c>
      <c r="C34" s="9" t="s">
        <v>300</v>
      </c>
      <c r="D34" s="9" t="s">
        <v>72</v>
      </c>
      <c r="E34" s="11" t="s">
        <v>29</v>
      </c>
      <c r="F34" s="9" t="s">
        <v>301</v>
      </c>
      <c r="G34" s="13" t="s">
        <v>19</v>
      </c>
      <c r="H34" s="9" t="s">
        <v>302</v>
      </c>
      <c r="I34" s="9" t="s">
        <v>190</v>
      </c>
      <c r="J34" s="12" t="s">
        <v>303</v>
      </c>
      <c r="K34" s="28"/>
      <c r="R34" s="3"/>
      <c r="S34" s="4" t="s">
        <v>304</v>
      </c>
    </row>
    <row r="35" spans="1:19" ht="48" x14ac:dyDescent="0.2">
      <c r="A35" s="34" t="s">
        <v>305</v>
      </c>
      <c r="B35" s="22" t="s">
        <v>306</v>
      </c>
      <c r="C35" s="17" t="s">
        <v>307</v>
      </c>
      <c r="D35" s="17" t="s">
        <v>28</v>
      </c>
      <c r="E35" s="17" t="s">
        <v>308</v>
      </c>
      <c r="F35" s="17" t="s">
        <v>84</v>
      </c>
      <c r="G35" s="13" t="s">
        <v>19</v>
      </c>
      <c r="H35" s="13" t="s">
        <v>75</v>
      </c>
      <c r="I35" s="17" t="s">
        <v>76</v>
      </c>
      <c r="J35" s="19" t="s">
        <v>309</v>
      </c>
      <c r="K35" s="28"/>
      <c r="R35" s="3"/>
      <c r="S35" s="4" t="s">
        <v>310</v>
      </c>
    </row>
    <row r="36" spans="1:19" ht="112" x14ac:dyDescent="0.2">
      <c r="A36" s="36" t="s">
        <v>311</v>
      </c>
      <c r="B36" s="14" t="s">
        <v>312</v>
      </c>
      <c r="C36" s="40" t="s">
        <v>313</v>
      </c>
      <c r="D36" s="11" t="s">
        <v>16</v>
      </c>
      <c r="E36" s="11" t="s">
        <v>29</v>
      </c>
      <c r="F36" s="11" t="s">
        <v>301</v>
      </c>
      <c r="G36" s="11" t="s">
        <v>19</v>
      </c>
      <c r="H36" s="11" t="s">
        <v>314</v>
      </c>
      <c r="I36" s="11" t="s">
        <v>200</v>
      </c>
      <c r="J36" s="12" t="s">
        <v>315</v>
      </c>
      <c r="K36" s="32" t="s">
        <v>316</v>
      </c>
      <c r="L36" s="7"/>
      <c r="R36" s="3"/>
      <c r="S36" s="4" t="s">
        <v>317</v>
      </c>
    </row>
    <row r="37" spans="1:19" ht="32" x14ac:dyDescent="0.2">
      <c r="A37" s="36" t="s">
        <v>318</v>
      </c>
      <c r="B37" s="74" t="s">
        <v>319</v>
      </c>
      <c r="C37" s="11" t="s">
        <v>320</v>
      </c>
      <c r="D37" s="11" t="s">
        <v>16</v>
      </c>
      <c r="E37" s="11" t="s">
        <v>29</v>
      </c>
      <c r="F37" s="11" t="s">
        <v>321</v>
      </c>
      <c r="G37" s="11" t="s">
        <v>322</v>
      </c>
      <c r="H37" s="11" t="s">
        <v>323</v>
      </c>
      <c r="I37" s="11" t="s">
        <v>42</v>
      </c>
      <c r="J37" s="12" t="s">
        <v>324</v>
      </c>
      <c r="K37" s="32"/>
      <c r="L37" s="7"/>
      <c r="R37" s="3"/>
      <c r="S37" s="4" t="s">
        <v>325</v>
      </c>
    </row>
    <row r="38" spans="1:19" ht="32" x14ac:dyDescent="0.2">
      <c r="A38" s="36" t="s">
        <v>326</v>
      </c>
      <c r="B38" s="74" t="s">
        <v>327</v>
      </c>
      <c r="C38" s="11" t="s">
        <v>328</v>
      </c>
      <c r="D38" s="11" t="s">
        <v>16</v>
      </c>
      <c r="E38" s="11" t="s">
        <v>29</v>
      </c>
      <c r="F38" s="11" t="s">
        <v>321</v>
      </c>
      <c r="G38" s="11" t="s">
        <v>329</v>
      </c>
      <c r="H38" s="11" t="s">
        <v>330</v>
      </c>
      <c r="I38" s="11" t="s">
        <v>331</v>
      </c>
      <c r="J38" s="12" t="s">
        <v>332</v>
      </c>
      <c r="K38" s="32"/>
      <c r="L38" s="7"/>
      <c r="R38" s="3"/>
      <c r="S38" s="4" t="s">
        <v>333</v>
      </c>
    </row>
    <row r="39" spans="1:19" ht="32" x14ac:dyDescent="0.2">
      <c r="A39" s="36" t="s">
        <v>334</v>
      </c>
      <c r="B39" s="74" t="s">
        <v>335</v>
      </c>
      <c r="C39" s="11" t="s">
        <v>336</v>
      </c>
      <c r="D39" s="11" t="s">
        <v>16</v>
      </c>
      <c r="E39" s="11" t="s">
        <v>29</v>
      </c>
      <c r="F39" s="11" t="s">
        <v>337</v>
      </c>
      <c r="G39" s="11" t="s">
        <v>322</v>
      </c>
      <c r="H39" s="11" t="s">
        <v>338</v>
      </c>
      <c r="I39" s="11" t="s">
        <v>190</v>
      </c>
      <c r="J39" s="12" t="s">
        <v>339</v>
      </c>
      <c r="K39" s="32"/>
      <c r="L39" s="7"/>
      <c r="S39" s="4" t="s">
        <v>340</v>
      </c>
    </row>
    <row r="40" spans="1:19" ht="48" x14ac:dyDescent="0.2">
      <c r="A40" s="36" t="s">
        <v>341</v>
      </c>
      <c r="B40" s="74" t="s">
        <v>342</v>
      </c>
      <c r="C40" s="11" t="s">
        <v>343</v>
      </c>
      <c r="D40" s="11" t="s">
        <v>16</v>
      </c>
      <c r="E40" s="11" t="s">
        <v>29</v>
      </c>
      <c r="F40" s="11" t="s">
        <v>344</v>
      </c>
      <c r="G40" s="11" t="s">
        <v>345</v>
      </c>
      <c r="H40" s="11" t="s">
        <v>346</v>
      </c>
      <c r="I40" s="11" t="s">
        <v>190</v>
      </c>
      <c r="J40" s="12" t="s">
        <v>347</v>
      </c>
      <c r="K40" s="32"/>
      <c r="L40" s="7"/>
      <c r="S40" s="4" t="s">
        <v>348</v>
      </c>
    </row>
    <row r="41" spans="1:19" ht="32" x14ac:dyDescent="0.2">
      <c r="A41" s="36" t="s">
        <v>349</v>
      </c>
      <c r="B41" s="74" t="s">
        <v>350</v>
      </c>
      <c r="C41" s="11" t="s">
        <v>351</v>
      </c>
      <c r="D41" s="11" t="s">
        <v>16</v>
      </c>
      <c r="E41" s="11" t="s">
        <v>29</v>
      </c>
      <c r="F41" s="11" t="s">
        <v>352</v>
      </c>
      <c r="G41" s="11" t="s">
        <v>353</v>
      </c>
      <c r="H41" s="11" t="s">
        <v>354</v>
      </c>
      <c r="I41" s="11" t="s">
        <v>190</v>
      </c>
      <c r="J41" s="12" t="s">
        <v>355</v>
      </c>
      <c r="K41" s="32"/>
      <c r="L41" s="7"/>
      <c r="S41" s="4" t="s">
        <v>356</v>
      </c>
    </row>
    <row r="42" spans="1:19" ht="32" x14ac:dyDescent="0.2">
      <c r="A42" s="36" t="s">
        <v>357</v>
      </c>
      <c r="B42" s="74" t="s">
        <v>358</v>
      </c>
      <c r="C42" s="11" t="s">
        <v>359</v>
      </c>
      <c r="D42" s="11" t="s">
        <v>16</v>
      </c>
      <c r="E42" s="11" t="s">
        <v>29</v>
      </c>
      <c r="F42" s="11" t="s">
        <v>337</v>
      </c>
      <c r="G42" s="11" t="s">
        <v>353</v>
      </c>
      <c r="H42" s="11" t="s">
        <v>360</v>
      </c>
      <c r="I42" s="11" t="s">
        <v>190</v>
      </c>
      <c r="J42" s="12" t="s">
        <v>361</v>
      </c>
      <c r="K42" s="32"/>
      <c r="L42" s="7"/>
      <c r="S42" s="4" t="s">
        <v>362</v>
      </c>
    </row>
    <row r="43" spans="1:19" ht="32" x14ac:dyDescent="0.2">
      <c r="A43" s="36" t="s">
        <v>363</v>
      </c>
      <c r="B43" s="74" t="s">
        <v>364</v>
      </c>
      <c r="C43" s="11" t="s">
        <v>365</v>
      </c>
      <c r="D43" s="11" t="s">
        <v>16</v>
      </c>
      <c r="E43" s="11" t="s">
        <v>29</v>
      </c>
      <c r="F43" s="11" t="s">
        <v>337</v>
      </c>
      <c r="G43" s="11" t="s">
        <v>353</v>
      </c>
      <c r="H43" s="11" t="s">
        <v>366</v>
      </c>
      <c r="I43" s="11" t="s">
        <v>367</v>
      </c>
      <c r="J43" s="12" t="s">
        <v>368</v>
      </c>
      <c r="K43" s="32"/>
      <c r="L43" s="7"/>
      <c r="S43" s="4" t="s">
        <v>369</v>
      </c>
    </row>
    <row r="44" spans="1:19" ht="32" x14ac:dyDescent="0.2">
      <c r="A44" s="36" t="s">
        <v>370</v>
      </c>
      <c r="B44" s="74" t="s">
        <v>371</v>
      </c>
      <c r="C44" s="11" t="s">
        <v>372</v>
      </c>
      <c r="D44" s="11" t="s">
        <v>28</v>
      </c>
      <c r="E44" s="11" t="s">
        <v>29</v>
      </c>
      <c r="F44" s="11" t="s">
        <v>352</v>
      </c>
      <c r="G44" s="11" t="s">
        <v>19</v>
      </c>
      <c r="H44" s="11" t="s">
        <v>373</v>
      </c>
      <c r="I44" s="11" t="s">
        <v>42</v>
      </c>
      <c r="J44" s="12" t="s">
        <v>374</v>
      </c>
      <c r="K44" s="32"/>
      <c r="L44" s="7"/>
      <c r="S44" s="4" t="s">
        <v>375</v>
      </c>
    </row>
    <row r="45" spans="1:19" ht="32" x14ac:dyDescent="0.2">
      <c r="A45" s="36" t="s">
        <v>154</v>
      </c>
      <c r="B45" s="74" t="s">
        <v>376</v>
      </c>
      <c r="C45" s="11" t="s">
        <v>377</v>
      </c>
      <c r="D45" s="11" t="s">
        <v>72</v>
      </c>
      <c r="E45" s="11" t="s">
        <v>29</v>
      </c>
      <c r="F45" s="9" t="s">
        <v>105</v>
      </c>
      <c r="G45" s="11" t="s">
        <v>19</v>
      </c>
      <c r="H45" s="11" t="s">
        <v>123</v>
      </c>
      <c r="I45" s="11" t="s">
        <v>76</v>
      </c>
      <c r="J45" s="12" t="s">
        <v>378</v>
      </c>
      <c r="K45" s="32"/>
      <c r="L45" s="7"/>
      <c r="S45" s="4" t="s">
        <v>379</v>
      </c>
    </row>
    <row r="46" spans="1:19" ht="32" x14ac:dyDescent="0.2">
      <c r="A46" s="36" t="s">
        <v>380</v>
      </c>
      <c r="B46" s="74" t="s">
        <v>381</v>
      </c>
      <c r="C46" s="11" t="s">
        <v>382</v>
      </c>
      <c r="D46" s="11" t="s">
        <v>72</v>
      </c>
      <c r="E46" s="11" t="s">
        <v>29</v>
      </c>
      <c r="F46" s="9" t="s">
        <v>105</v>
      </c>
      <c r="G46" s="11" t="s">
        <v>383</v>
      </c>
      <c r="H46" s="11" t="s">
        <v>384</v>
      </c>
      <c r="I46" s="11" t="s">
        <v>32</v>
      </c>
      <c r="J46" s="12" t="s">
        <v>385</v>
      </c>
      <c r="K46" s="32"/>
      <c r="L46" s="7"/>
      <c r="S46" s="4" t="s">
        <v>386</v>
      </c>
    </row>
    <row r="47" spans="1:19" ht="32" x14ac:dyDescent="0.2">
      <c r="A47" s="36" t="s">
        <v>387</v>
      </c>
      <c r="B47" s="74" t="s">
        <v>388</v>
      </c>
      <c r="C47" s="11" t="s">
        <v>389</v>
      </c>
      <c r="D47" s="11" t="s">
        <v>28</v>
      </c>
      <c r="E47" s="11" t="s">
        <v>390</v>
      </c>
      <c r="F47" s="9" t="s">
        <v>105</v>
      </c>
      <c r="G47" s="11" t="s">
        <v>391</v>
      </c>
      <c r="H47" s="11" t="s">
        <v>123</v>
      </c>
      <c r="I47" s="11" t="s">
        <v>76</v>
      </c>
      <c r="J47" s="12" t="s">
        <v>392</v>
      </c>
      <c r="K47" s="32"/>
      <c r="L47" s="7"/>
      <c r="S47" s="4" t="s">
        <v>393</v>
      </c>
    </row>
    <row r="48" spans="1:19" ht="32" x14ac:dyDescent="0.2">
      <c r="A48" s="36" t="s">
        <v>394</v>
      </c>
      <c r="B48" s="74" t="s">
        <v>395</v>
      </c>
      <c r="C48" s="11" t="s">
        <v>396</v>
      </c>
      <c r="D48" s="11" t="s">
        <v>16</v>
      </c>
      <c r="E48" s="11" t="s">
        <v>397</v>
      </c>
      <c r="F48" s="11" t="s">
        <v>398</v>
      </c>
      <c r="G48" s="11" t="s">
        <v>399</v>
      </c>
      <c r="H48" s="11" t="s">
        <v>400</v>
      </c>
      <c r="I48" s="11" t="s">
        <v>42</v>
      </c>
      <c r="J48" s="12" t="s">
        <v>401</v>
      </c>
      <c r="K48" s="32"/>
      <c r="L48" s="7"/>
      <c r="S48" s="4" t="s">
        <v>402</v>
      </c>
    </row>
    <row r="49" spans="1:19" ht="32" x14ac:dyDescent="0.2">
      <c r="A49" s="36" t="s">
        <v>403</v>
      </c>
      <c r="B49" s="74" t="s">
        <v>404</v>
      </c>
      <c r="C49" s="11" t="s">
        <v>405</v>
      </c>
      <c r="D49" s="11" t="s">
        <v>16</v>
      </c>
      <c r="E49" s="11" t="s">
        <v>406</v>
      </c>
      <c r="F49" s="11" t="s">
        <v>337</v>
      </c>
      <c r="G49" s="11" t="s">
        <v>200</v>
      </c>
      <c r="H49" s="11" t="s">
        <v>407</v>
      </c>
      <c r="I49" s="11" t="s">
        <v>200</v>
      </c>
      <c r="J49" s="12" t="s">
        <v>408</v>
      </c>
      <c r="K49" s="32"/>
      <c r="L49" s="7"/>
      <c r="S49" s="4" t="s">
        <v>409</v>
      </c>
    </row>
    <row r="50" spans="1:19" ht="32" x14ac:dyDescent="0.2">
      <c r="A50" s="36" t="s">
        <v>410</v>
      </c>
      <c r="B50" s="74" t="s">
        <v>411</v>
      </c>
      <c r="C50" s="11" t="s">
        <v>412</v>
      </c>
      <c r="D50" s="11" t="s">
        <v>16</v>
      </c>
      <c r="E50" s="11" t="s">
        <v>29</v>
      </c>
      <c r="F50" s="11" t="s">
        <v>301</v>
      </c>
      <c r="G50" s="11" t="s">
        <v>19</v>
      </c>
      <c r="H50" s="11" t="s">
        <v>413</v>
      </c>
      <c r="I50" s="11" t="s">
        <v>414</v>
      </c>
      <c r="J50" s="12" t="s">
        <v>415</v>
      </c>
      <c r="K50" s="32"/>
      <c r="L50" s="7"/>
      <c r="S50" s="4" t="s">
        <v>416</v>
      </c>
    </row>
    <row r="51" spans="1:19" ht="16" x14ac:dyDescent="0.2">
      <c r="A51" s="36" t="s">
        <v>417</v>
      </c>
      <c r="B51" s="74" t="s">
        <v>418</v>
      </c>
      <c r="C51" s="11" t="s">
        <v>419</v>
      </c>
      <c r="D51" s="11" t="s">
        <v>16</v>
      </c>
      <c r="E51" s="11" t="s">
        <v>29</v>
      </c>
      <c r="F51" s="11" t="s">
        <v>337</v>
      </c>
      <c r="G51" s="11" t="s">
        <v>329</v>
      </c>
      <c r="H51" s="11" t="s">
        <v>413</v>
      </c>
      <c r="I51" s="11" t="s">
        <v>414</v>
      </c>
      <c r="J51" s="12" t="s">
        <v>420</v>
      </c>
      <c r="K51" s="32"/>
      <c r="L51" s="7"/>
      <c r="S51" s="4" t="s">
        <v>421</v>
      </c>
    </row>
    <row r="52" spans="1:19" ht="16" x14ac:dyDescent="0.2">
      <c r="A52" s="36" t="s">
        <v>422</v>
      </c>
      <c r="B52" s="74" t="s">
        <v>423</v>
      </c>
      <c r="C52" s="11" t="s">
        <v>424</v>
      </c>
      <c r="D52" s="11" t="s">
        <v>16</v>
      </c>
      <c r="E52" s="11" t="s">
        <v>425</v>
      </c>
      <c r="F52" s="11" t="s">
        <v>301</v>
      </c>
      <c r="G52" s="11" t="s">
        <v>19</v>
      </c>
      <c r="H52" s="11" t="s">
        <v>426</v>
      </c>
      <c r="I52" s="11" t="s">
        <v>200</v>
      </c>
      <c r="J52" s="12" t="s">
        <v>427</v>
      </c>
      <c r="K52" s="32"/>
      <c r="L52" s="7"/>
      <c r="S52" s="4" t="s">
        <v>428</v>
      </c>
    </row>
    <row r="53" spans="1:19" ht="16" x14ac:dyDescent="0.2">
      <c r="A53" s="36" t="s">
        <v>429</v>
      </c>
      <c r="B53" s="74" t="s">
        <v>430</v>
      </c>
      <c r="C53" s="11" t="s">
        <v>431</v>
      </c>
      <c r="D53" s="11" t="s">
        <v>16</v>
      </c>
      <c r="E53" s="11" t="s">
        <v>432</v>
      </c>
      <c r="F53" s="11" t="s">
        <v>301</v>
      </c>
      <c r="G53" s="11" t="s">
        <v>19</v>
      </c>
      <c r="H53" s="11" t="s">
        <v>433</v>
      </c>
      <c r="I53" s="11" t="s">
        <v>190</v>
      </c>
      <c r="J53" s="12" t="s">
        <v>434</v>
      </c>
      <c r="K53" s="32"/>
      <c r="L53" s="7"/>
      <c r="S53" s="4" t="s">
        <v>435</v>
      </c>
    </row>
    <row r="54" spans="1:19" ht="16" x14ac:dyDescent="0.2">
      <c r="A54" s="36" t="s">
        <v>436</v>
      </c>
      <c r="B54" s="74" t="s">
        <v>437</v>
      </c>
      <c r="C54" s="11" t="s">
        <v>438</v>
      </c>
      <c r="D54" s="11" t="s">
        <v>16</v>
      </c>
      <c r="E54" s="11" t="s">
        <v>439</v>
      </c>
      <c r="F54" s="11" t="s">
        <v>301</v>
      </c>
      <c r="G54" s="11" t="s">
        <v>19</v>
      </c>
      <c r="H54" s="11" t="s">
        <v>440</v>
      </c>
      <c r="I54" s="11" t="s">
        <v>441</v>
      </c>
      <c r="J54" s="12" t="s">
        <v>442</v>
      </c>
      <c r="K54" s="32"/>
      <c r="L54" s="7"/>
      <c r="S54" s="4" t="s">
        <v>443</v>
      </c>
    </row>
    <row r="55" spans="1:19" ht="16" x14ac:dyDescent="0.2">
      <c r="A55" s="36" t="s">
        <v>444</v>
      </c>
      <c r="B55" s="74" t="s">
        <v>445</v>
      </c>
      <c r="C55" s="11" t="s">
        <v>446</v>
      </c>
      <c r="D55" s="11" t="s">
        <v>16</v>
      </c>
      <c r="E55" s="11" t="s">
        <v>447</v>
      </c>
      <c r="F55" s="11" t="s">
        <v>301</v>
      </c>
      <c r="G55" s="11" t="s">
        <v>19</v>
      </c>
      <c r="H55" s="11" t="s">
        <v>448</v>
      </c>
      <c r="I55" s="11" t="s">
        <v>190</v>
      </c>
      <c r="J55" s="12" t="s">
        <v>449</v>
      </c>
      <c r="K55" s="32"/>
      <c r="L55" s="7"/>
      <c r="S55" s="4" t="s">
        <v>450</v>
      </c>
    </row>
    <row r="56" spans="1:19" ht="16" x14ac:dyDescent="0.2">
      <c r="A56" s="36" t="s">
        <v>451</v>
      </c>
      <c r="B56" s="74" t="s">
        <v>452</v>
      </c>
      <c r="C56" s="11" t="s">
        <v>453</v>
      </c>
      <c r="D56" s="11" t="s">
        <v>16</v>
      </c>
      <c r="E56" s="11" t="s">
        <v>29</v>
      </c>
      <c r="F56" s="11" t="s">
        <v>301</v>
      </c>
      <c r="G56" s="11" t="s">
        <v>454</v>
      </c>
      <c r="H56" s="11" t="s">
        <v>455</v>
      </c>
      <c r="I56" s="11" t="s">
        <v>143</v>
      </c>
      <c r="J56" s="12" t="s">
        <v>456</v>
      </c>
      <c r="K56" s="32"/>
      <c r="L56" s="7"/>
      <c r="S56" s="4" t="s">
        <v>457</v>
      </c>
    </row>
    <row r="57" spans="1:19" ht="16" x14ac:dyDescent="0.2">
      <c r="A57" s="36" t="s">
        <v>458</v>
      </c>
      <c r="B57" s="74" t="s">
        <v>459</v>
      </c>
      <c r="C57" s="11" t="s">
        <v>460</v>
      </c>
      <c r="D57" s="11" t="s">
        <v>72</v>
      </c>
      <c r="E57" s="11" t="s">
        <v>29</v>
      </c>
      <c r="F57" s="9" t="s">
        <v>105</v>
      </c>
      <c r="G57" s="11" t="s">
        <v>19</v>
      </c>
      <c r="H57" s="11" t="s">
        <v>123</v>
      </c>
      <c r="I57" s="11" t="s">
        <v>76</v>
      </c>
      <c r="J57" s="11" t="s">
        <v>461</v>
      </c>
      <c r="K57" s="32"/>
      <c r="L57" s="7"/>
      <c r="S57" s="4" t="s">
        <v>462</v>
      </c>
    </row>
    <row r="58" spans="1:19" ht="32" x14ac:dyDescent="0.2">
      <c r="A58" s="36" t="s">
        <v>463</v>
      </c>
      <c r="B58" s="74" t="s">
        <v>464</v>
      </c>
      <c r="C58" s="11" t="s">
        <v>465</v>
      </c>
      <c r="D58" s="11" t="s">
        <v>16</v>
      </c>
      <c r="E58" s="11" t="s">
        <v>29</v>
      </c>
      <c r="F58" s="11" t="s">
        <v>337</v>
      </c>
      <c r="G58" s="11" t="s">
        <v>19</v>
      </c>
      <c r="H58" s="11" t="s">
        <v>466</v>
      </c>
      <c r="I58" s="11" t="s">
        <v>32</v>
      </c>
      <c r="J58" s="12" t="s">
        <v>467</v>
      </c>
      <c r="K58" s="32"/>
      <c r="L58" s="7"/>
      <c r="S58" s="4" t="s">
        <v>468</v>
      </c>
    </row>
    <row r="59" spans="1:19" ht="16" x14ac:dyDescent="0.2">
      <c r="A59" s="36" t="s">
        <v>469</v>
      </c>
      <c r="B59" s="74" t="s">
        <v>470</v>
      </c>
      <c r="C59" s="11" t="s">
        <v>471</v>
      </c>
      <c r="D59" s="11" t="s">
        <v>16</v>
      </c>
      <c r="E59" s="11" t="s">
        <v>29</v>
      </c>
      <c r="F59" s="11" t="s">
        <v>337</v>
      </c>
      <c r="G59" s="11" t="s">
        <v>19</v>
      </c>
      <c r="H59" s="11" t="s">
        <v>472</v>
      </c>
      <c r="I59" s="11" t="s">
        <v>190</v>
      </c>
      <c r="J59" s="12" t="s">
        <v>473</v>
      </c>
      <c r="K59" s="32"/>
      <c r="L59" s="7"/>
      <c r="S59" s="4" t="s">
        <v>474</v>
      </c>
    </row>
    <row r="60" spans="1:19" ht="32" x14ac:dyDescent="0.2">
      <c r="A60" s="71" t="s">
        <v>475</v>
      </c>
      <c r="B60" s="75" t="s">
        <v>476</v>
      </c>
      <c r="C60" s="72" t="s">
        <v>477</v>
      </c>
      <c r="D60" s="72" t="s">
        <v>16</v>
      </c>
      <c r="E60" s="72" t="s">
        <v>29</v>
      </c>
      <c r="F60" s="72" t="s">
        <v>478</v>
      </c>
      <c r="G60" s="72" t="s">
        <v>19</v>
      </c>
      <c r="H60" s="72" t="s">
        <v>479</v>
      </c>
      <c r="I60" s="72" t="s">
        <v>190</v>
      </c>
      <c r="J60" s="73" t="s">
        <v>480</v>
      </c>
      <c r="K60" s="32"/>
      <c r="L60" s="7"/>
      <c r="S60" s="4" t="s">
        <v>481</v>
      </c>
    </row>
    <row r="61" spans="1:19" ht="16" x14ac:dyDescent="0.2">
      <c r="A61" s="69" t="s">
        <v>482</v>
      </c>
      <c r="B61" s="74" t="s">
        <v>483</v>
      </c>
      <c r="C61" s="11" t="s">
        <v>484</v>
      </c>
      <c r="D61" s="11" t="s">
        <v>16</v>
      </c>
      <c r="E61" s="11" t="s">
        <v>29</v>
      </c>
      <c r="F61" s="11" t="s">
        <v>301</v>
      </c>
      <c r="G61" s="11" t="s">
        <v>485</v>
      </c>
      <c r="H61" s="11" t="s">
        <v>486</v>
      </c>
      <c r="I61" s="11" t="s">
        <v>143</v>
      </c>
      <c r="J61" s="12" t="s">
        <v>487</v>
      </c>
      <c r="K61" s="70"/>
      <c r="L61" s="7"/>
      <c r="S61" s="4" t="s">
        <v>488</v>
      </c>
    </row>
    <row r="62" spans="1:19" ht="64" x14ac:dyDescent="0.2">
      <c r="A62" s="79" t="s">
        <v>489</v>
      </c>
      <c r="B62" s="74" t="s">
        <v>490</v>
      </c>
      <c r="C62" s="80" t="s">
        <v>491</v>
      </c>
      <c r="D62" s="81" t="s">
        <v>72</v>
      </c>
      <c r="E62" s="81" t="s">
        <v>29</v>
      </c>
      <c r="F62" s="81" t="s">
        <v>492</v>
      </c>
      <c r="G62" s="76" t="s">
        <v>19</v>
      </c>
      <c r="H62" s="77" t="s">
        <v>493</v>
      </c>
      <c r="I62" s="78" t="s">
        <v>32</v>
      </c>
      <c r="J62" s="19" t="s">
        <v>494</v>
      </c>
      <c r="K62" s="69"/>
      <c r="S62" s="4" t="s">
        <v>495</v>
      </c>
    </row>
    <row r="63" spans="1:19" ht="48" x14ac:dyDescent="0.2">
      <c r="A63" s="79" t="s">
        <v>496</v>
      </c>
      <c r="B63" s="82" t="s">
        <v>497</v>
      </c>
      <c r="C63" s="81" t="s">
        <v>498</v>
      </c>
      <c r="D63" s="78" t="s">
        <v>16</v>
      </c>
      <c r="E63" s="13" t="s">
        <v>499</v>
      </c>
      <c r="F63" s="81" t="s">
        <v>88</v>
      </c>
      <c r="G63" s="76" t="s">
        <v>19</v>
      </c>
      <c r="H63" s="81" t="s">
        <v>500</v>
      </c>
      <c r="I63" s="81" t="s">
        <v>501</v>
      </c>
      <c r="J63" s="16" t="s">
        <v>502</v>
      </c>
      <c r="K63" s="79"/>
      <c r="L63" s="2"/>
      <c r="M63" s="2"/>
      <c r="N63" s="2"/>
      <c r="O63" s="2"/>
      <c r="P63" s="2"/>
      <c r="Q63" s="2"/>
      <c r="R63" s="2"/>
      <c r="S63" s="3" t="s">
        <v>503</v>
      </c>
    </row>
    <row r="64" spans="1:19" s="2" customFormat="1" ht="48" x14ac:dyDescent="0.2">
      <c r="A64" s="79" t="s">
        <v>504</v>
      </c>
      <c r="B64" s="74" t="s">
        <v>505</v>
      </c>
      <c r="C64" s="81" t="s">
        <v>506</v>
      </c>
      <c r="D64" s="81" t="s">
        <v>28</v>
      </c>
      <c r="E64" s="81" t="s">
        <v>29</v>
      </c>
      <c r="F64" s="81" t="s">
        <v>507</v>
      </c>
      <c r="G64" s="76" t="s">
        <v>19</v>
      </c>
      <c r="H64" s="81" t="s">
        <v>508</v>
      </c>
      <c r="I64" s="81" t="s">
        <v>508</v>
      </c>
      <c r="J64" s="16" t="s">
        <v>509</v>
      </c>
      <c r="K64" s="79"/>
      <c r="S64" s="3" t="s">
        <v>510</v>
      </c>
    </row>
    <row r="65" spans="1:19" ht="64" x14ac:dyDescent="0.2">
      <c r="A65" s="79" t="s">
        <v>511</v>
      </c>
      <c r="B65" s="82" t="s">
        <v>512</v>
      </c>
      <c r="C65" s="81"/>
      <c r="D65" s="81" t="s">
        <v>28</v>
      </c>
      <c r="E65" s="81"/>
      <c r="F65" s="81" t="s">
        <v>513</v>
      </c>
      <c r="G65" s="76" t="s">
        <v>19</v>
      </c>
      <c r="H65" s="81"/>
      <c r="I65" s="81"/>
      <c r="J65" s="16" t="s">
        <v>514</v>
      </c>
      <c r="K65" s="79"/>
      <c r="S65" s="4" t="s">
        <v>515</v>
      </c>
    </row>
    <row r="66" spans="1:19" x14ac:dyDescent="0.2">
      <c r="A66" s="69"/>
      <c r="B66" s="39"/>
      <c r="C66" s="11"/>
      <c r="D66" s="11"/>
      <c r="E66" s="11"/>
      <c r="F66" s="11"/>
      <c r="G66" s="11"/>
      <c r="H66" s="11"/>
      <c r="I66" s="11"/>
      <c r="J66" s="12"/>
      <c r="K66" s="69"/>
      <c r="S66" s="4" t="s">
        <v>516</v>
      </c>
    </row>
    <row r="67" spans="1:19" x14ac:dyDescent="0.2">
      <c r="A67" s="69"/>
      <c r="B67" s="39"/>
      <c r="C67" s="11"/>
      <c r="D67" s="11"/>
      <c r="E67" s="11"/>
      <c r="F67" s="11"/>
      <c r="G67" s="11"/>
      <c r="H67" s="11"/>
      <c r="I67" s="11"/>
      <c r="J67" s="12"/>
      <c r="K67" s="69"/>
      <c r="S67" s="4" t="s">
        <v>517</v>
      </c>
    </row>
    <row r="68" spans="1:19" x14ac:dyDescent="0.2">
      <c r="A68" s="69"/>
      <c r="B68" s="39"/>
      <c r="C68" s="11"/>
      <c r="D68" s="11"/>
      <c r="E68" s="11"/>
      <c r="F68" s="11"/>
      <c r="G68" s="11"/>
      <c r="H68" s="11"/>
      <c r="I68" s="11"/>
      <c r="J68" s="12"/>
      <c r="K68" s="69"/>
      <c r="S68" s="4" t="s">
        <v>518</v>
      </c>
    </row>
    <row r="69" spans="1:19" x14ac:dyDescent="0.2">
      <c r="A69" s="69"/>
      <c r="B69" s="39"/>
      <c r="C69" s="11"/>
      <c r="D69" s="11"/>
      <c r="E69" s="11"/>
      <c r="F69" s="11"/>
      <c r="G69" s="11"/>
      <c r="H69" s="11"/>
      <c r="I69" s="11"/>
      <c r="J69" s="12"/>
      <c r="K69" s="69"/>
      <c r="S69" s="4" t="s">
        <v>519</v>
      </c>
    </row>
    <row r="70" spans="1:19" x14ac:dyDescent="0.2">
      <c r="A70" s="69"/>
      <c r="B70" s="39"/>
      <c r="C70" s="11"/>
      <c r="D70" s="11"/>
      <c r="E70" s="11"/>
      <c r="F70" s="11"/>
      <c r="G70" s="11"/>
      <c r="H70" s="11"/>
      <c r="I70" s="11"/>
      <c r="J70" s="12"/>
      <c r="K70" s="69"/>
      <c r="S70" s="4" t="s">
        <v>520</v>
      </c>
    </row>
    <row r="71" spans="1:19" x14ac:dyDescent="0.2">
      <c r="A71" s="69"/>
      <c r="B71" s="39"/>
      <c r="C71" s="11"/>
      <c r="D71" s="11"/>
      <c r="E71" s="11"/>
      <c r="F71" s="11"/>
      <c r="G71" s="11"/>
      <c r="H71" s="11"/>
      <c r="I71" s="11"/>
      <c r="J71" s="12"/>
      <c r="K71" s="69"/>
      <c r="S71" s="4" t="s">
        <v>136</v>
      </c>
    </row>
    <row r="72" spans="1:19" x14ac:dyDescent="0.2">
      <c r="A72" s="69"/>
      <c r="B72" s="39"/>
      <c r="C72" s="11"/>
      <c r="D72" s="11"/>
      <c r="E72" s="11"/>
      <c r="F72" s="11"/>
      <c r="G72" s="11"/>
      <c r="H72" s="11"/>
      <c r="I72" s="11"/>
      <c r="J72" s="12"/>
      <c r="K72" s="69"/>
    </row>
    <row r="73" spans="1:19" x14ac:dyDescent="0.2">
      <c r="A73" s="69"/>
      <c r="B73" s="39"/>
      <c r="C73" s="11"/>
      <c r="D73" s="11"/>
      <c r="E73" s="11"/>
      <c r="F73" s="11"/>
      <c r="G73" s="11"/>
      <c r="H73" s="11"/>
      <c r="I73" s="11"/>
      <c r="J73" s="12"/>
      <c r="K73" s="69"/>
    </row>
    <row r="74" spans="1:19" x14ac:dyDescent="0.2">
      <c r="A74" s="69"/>
      <c r="B74" s="39"/>
      <c r="C74" s="11"/>
      <c r="D74" s="11"/>
      <c r="E74" s="11"/>
      <c r="F74" s="11"/>
      <c r="G74" s="11"/>
      <c r="H74" s="11"/>
      <c r="I74" s="11"/>
      <c r="J74" s="12"/>
      <c r="K74" s="69"/>
    </row>
    <row r="75" spans="1:19" x14ac:dyDescent="0.2">
      <c r="A75" s="69"/>
      <c r="B75" s="39"/>
      <c r="C75" s="11"/>
      <c r="D75" s="11"/>
      <c r="E75" s="11"/>
      <c r="F75" s="11"/>
      <c r="G75" s="11"/>
      <c r="H75" s="11"/>
      <c r="I75" s="11"/>
      <c r="J75" s="12"/>
      <c r="K75" s="69"/>
    </row>
    <row r="76" spans="1:19" x14ac:dyDescent="0.2">
      <c r="A76" s="69"/>
      <c r="B76" s="39"/>
      <c r="C76" s="11"/>
      <c r="D76" s="11"/>
      <c r="E76" s="11"/>
      <c r="F76" s="11"/>
      <c r="G76" s="11"/>
      <c r="H76" s="11"/>
      <c r="I76" s="11"/>
      <c r="J76" s="12"/>
      <c r="K76" s="69"/>
    </row>
    <row r="77" spans="1:19" x14ac:dyDescent="0.2">
      <c r="A77" s="69"/>
      <c r="B77" s="39"/>
      <c r="C77" s="11"/>
      <c r="D77" s="11"/>
      <c r="E77" s="11"/>
      <c r="F77" s="11"/>
      <c r="G77" s="11"/>
      <c r="H77" s="11"/>
      <c r="I77" s="11"/>
      <c r="J77" s="12"/>
      <c r="K77" s="69"/>
    </row>
    <row r="78" spans="1:19" x14ac:dyDescent="0.2">
      <c r="A78" s="69"/>
      <c r="B78" s="39"/>
      <c r="C78" s="11"/>
      <c r="D78" s="11"/>
      <c r="E78" s="11"/>
      <c r="F78" s="11"/>
      <c r="G78" s="11"/>
      <c r="H78" s="11"/>
      <c r="I78" s="11"/>
      <c r="J78" s="12"/>
      <c r="K78" s="69"/>
    </row>
    <row r="79" spans="1:19" x14ac:dyDescent="0.2">
      <c r="A79" s="69"/>
      <c r="B79" s="39"/>
      <c r="C79" s="11"/>
      <c r="D79" s="11"/>
      <c r="E79" s="11"/>
      <c r="F79" s="11"/>
      <c r="G79" s="11"/>
      <c r="H79" s="11"/>
      <c r="I79" s="11"/>
      <c r="J79" s="12"/>
      <c r="K79" s="69"/>
    </row>
    <row r="80" spans="1:19" x14ac:dyDescent="0.2">
      <c r="A80" s="69"/>
      <c r="B80" s="39"/>
      <c r="C80" s="11"/>
      <c r="D80" s="11"/>
      <c r="E80" s="11"/>
      <c r="F80" s="11"/>
      <c r="G80" s="11"/>
      <c r="H80" s="11"/>
      <c r="I80" s="11"/>
      <c r="J80" s="12"/>
      <c r="K80" s="69"/>
    </row>
    <row r="81" spans="1:11" x14ac:dyDescent="0.2">
      <c r="A81" s="69"/>
      <c r="B81" s="39"/>
      <c r="C81" s="11"/>
      <c r="D81" s="11"/>
      <c r="E81" s="11"/>
      <c r="F81" s="11"/>
      <c r="G81" s="11"/>
      <c r="H81" s="11"/>
      <c r="I81" s="11"/>
      <c r="J81" s="12"/>
      <c r="K81" s="69"/>
    </row>
    <row r="82" spans="1:11" x14ac:dyDescent="0.2">
      <c r="A82" s="69"/>
      <c r="B82" s="39"/>
      <c r="C82" s="11"/>
      <c r="D82" s="11"/>
      <c r="E82" s="11"/>
      <c r="F82" s="11"/>
      <c r="G82" s="11"/>
      <c r="H82" s="11"/>
      <c r="I82" s="11"/>
      <c r="J82" s="12"/>
      <c r="K82" s="69"/>
    </row>
    <row r="83" spans="1:11" x14ac:dyDescent="0.2">
      <c r="A83" s="69"/>
      <c r="B83" s="39"/>
      <c r="C83" s="11"/>
      <c r="D83" s="11"/>
      <c r="E83" s="11"/>
      <c r="F83" s="11"/>
      <c r="G83" s="11"/>
      <c r="H83" s="11"/>
      <c r="I83" s="11"/>
      <c r="J83" s="12"/>
      <c r="K83" s="69"/>
    </row>
    <row r="84" spans="1:11" x14ac:dyDescent="0.2">
      <c r="A84" s="69"/>
      <c r="B84" s="39"/>
      <c r="C84" s="11"/>
      <c r="D84" s="11"/>
      <c r="E84" s="11"/>
      <c r="F84" s="11"/>
      <c r="G84" s="11"/>
      <c r="H84" s="11"/>
      <c r="I84" s="11"/>
      <c r="J84" s="12"/>
      <c r="K84" s="69"/>
    </row>
    <row r="85" spans="1:11" x14ac:dyDescent="0.2">
      <c r="A85" s="69"/>
      <c r="B85" s="39"/>
      <c r="C85" s="11"/>
      <c r="D85" s="11"/>
      <c r="E85" s="11"/>
      <c r="F85" s="11"/>
      <c r="G85" s="11"/>
      <c r="H85" s="11"/>
      <c r="I85" s="11"/>
      <c r="J85" s="12"/>
      <c r="K85" s="69"/>
    </row>
    <row r="86" spans="1:11" x14ac:dyDescent="0.2">
      <c r="A86" s="69"/>
      <c r="B86" s="39"/>
      <c r="C86" s="11"/>
      <c r="D86" s="11"/>
      <c r="E86" s="11"/>
      <c r="F86" s="11"/>
      <c r="G86" s="11"/>
      <c r="H86" s="11"/>
      <c r="I86" s="11"/>
      <c r="J86" s="12"/>
      <c r="K86" s="69"/>
    </row>
    <row r="87" spans="1:11" x14ac:dyDescent="0.2">
      <c r="A87" s="69"/>
      <c r="B87" s="39"/>
      <c r="C87" s="11"/>
      <c r="D87" s="11"/>
      <c r="E87" s="11"/>
      <c r="F87" s="11"/>
      <c r="G87" s="11"/>
      <c r="H87" s="11"/>
      <c r="I87" s="11"/>
      <c r="J87" s="12"/>
      <c r="K87" s="69"/>
    </row>
    <row r="88" spans="1:11" x14ac:dyDescent="0.2">
      <c r="A88" s="69"/>
      <c r="B88" s="39"/>
      <c r="C88" s="11"/>
      <c r="D88" s="11"/>
      <c r="E88" s="11"/>
      <c r="F88" s="11"/>
      <c r="G88" s="11"/>
      <c r="H88" s="11"/>
      <c r="I88" s="11"/>
      <c r="J88" s="12"/>
      <c r="K88" s="69"/>
    </row>
    <row r="89" spans="1:11" x14ac:dyDescent="0.2">
      <c r="A89" s="69"/>
      <c r="B89" s="39"/>
      <c r="C89" s="11"/>
      <c r="D89" s="11"/>
      <c r="E89" s="11"/>
      <c r="F89" s="11"/>
      <c r="G89" s="11"/>
      <c r="H89" s="11"/>
      <c r="I89" s="11"/>
      <c r="J89" s="12"/>
      <c r="K89" s="69"/>
    </row>
    <row r="90" spans="1:11" x14ac:dyDescent="0.2">
      <c r="A90" s="69"/>
      <c r="B90" s="39"/>
      <c r="C90" s="11"/>
      <c r="D90" s="11"/>
      <c r="E90" s="11"/>
      <c r="F90" s="11"/>
      <c r="G90" s="11"/>
      <c r="H90" s="11"/>
      <c r="I90" s="11"/>
      <c r="J90" s="12"/>
      <c r="K90" s="69"/>
    </row>
  </sheetData>
  <conditionalFormatting sqref="A91:A285 A1:A35">
    <cfRule type="duplicateValues" dxfId="1" priority="1"/>
  </conditionalFormatting>
  <hyperlinks>
    <hyperlink ref="J6" r:id="rId1" xr:uid="{1D6D545F-840F-410F-A850-DA79233FE2B8}"/>
    <hyperlink ref="J8" r:id="rId2" xr:uid="{0FD88532-EE68-4042-B4CA-BCF4CBA97587}"/>
    <hyperlink ref="J10" r:id="rId3" xr:uid="{3B396C59-4F1B-438E-866B-A8F3D88416DC}"/>
    <hyperlink ref="J12" r:id="rId4" xr:uid="{4F4B1C7E-6503-4CA7-A9CA-A0E18922A648}"/>
    <hyperlink ref="J16" r:id="rId5" xr:uid="{925C21AC-663C-40F7-9B9C-1344202AB641}"/>
    <hyperlink ref="J18" r:id="rId6" xr:uid="{72595CA2-4A86-4840-BEC4-BB6978BEEBAA}"/>
    <hyperlink ref="I19" r:id="rId7" tooltip="Auvergne-Rhône-Alpes" xr:uid="{5A3CC440-E91F-0744-862B-4CE214DFB377}"/>
    <hyperlink ref="J20" r:id="rId8" xr:uid="{CDA1A6FB-B068-418E-9AF6-4DFBCC1CF85A}"/>
    <hyperlink ref="J24" r:id="rId9" xr:uid="{93153256-0819-4769-B5EF-7B3887E9DC40}"/>
    <hyperlink ref="J27" r:id="rId10" xr:uid="{6D945B9A-B54C-4F69-9C24-FBEFCD9CDC86}"/>
    <hyperlink ref="J29" r:id="rId11" xr:uid="{2E285D9D-E433-4418-B021-06A8E9EAC717}"/>
    <hyperlink ref="K30" r:id="rId12" xr:uid="{5642347F-C9DD-4053-9520-C80E0F0DE05B}"/>
    <hyperlink ref="J30" r:id="rId13" xr:uid="{73AFA319-CAED-44D4-90AA-B66F1B57C440}"/>
    <hyperlink ref="J31" r:id="rId14" xr:uid="{55549B4C-B4F5-4DBD-8B71-A3F54C04D366}"/>
    <hyperlink ref="J32" r:id="rId15" xr:uid="{151C7EED-2C4F-45F2-88A0-5955A79BCC91}"/>
    <hyperlink ref="J33" r:id="rId16" xr:uid="{5ED77EA2-98AA-434E-AB3E-D602DF383EA9}"/>
    <hyperlink ref="J5" r:id="rId17" xr:uid="{B0DA342F-F84C-AC41-858A-332E4B254191}"/>
    <hyperlink ref="J34" r:id="rId18" xr:uid="{7F03AB38-4A13-4C37-B49F-B5C76FB9072B}"/>
    <hyperlink ref="J35" r:id="rId19" xr:uid="{06BADC80-CF5E-4D7E-9F77-33C2A1912C31}"/>
    <hyperlink ref="J36" r:id="rId20" xr:uid="{BC043965-6662-4EF3-899B-7F0F38C5B234}"/>
    <hyperlink ref="J37" r:id="rId21" xr:uid="{F339651B-08DB-4797-963E-F40A13F7C0E9}"/>
    <hyperlink ref="J38" r:id="rId22" xr:uid="{B825BB0C-6D4B-4BCD-82B3-4C01C38971F0}"/>
    <hyperlink ref="J39" r:id="rId23" xr:uid="{E0AD107B-E7BB-4175-83FD-1F70094604DB}"/>
    <hyperlink ref="J40" r:id="rId24" xr:uid="{99425F0D-F456-435D-86C9-5EED11079B75}"/>
    <hyperlink ref="J41" r:id="rId25" xr:uid="{7E0FB04D-942C-43A2-9D8E-8F2189D1F76F}"/>
    <hyperlink ref="J42" r:id="rId26" xr:uid="{DEB31637-4AEA-4E1E-826B-36B6B39A50A5}"/>
    <hyperlink ref="J43" r:id="rId27" xr:uid="{FA8C20A1-88B1-4CBF-BF81-0FF785873A77}"/>
    <hyperlink ref="J44" r:id="rId28" xr:uid="{10132ABD-632A-42E9-9922-9A86EB12BCD6}"/>
    <hyperlink ref="J45" r:id="rId29" xr:uid="{839C4CC4-C2BE-4C76-8627-12836C30D331}"/>
    <hyperlink ref="J46" r:id="rId30" xr:uid="{BD0BB513-5405-483F-ADEC-9C9DCC96C3FC}"/>
    <hyperlink ref="J47" r:id="rId31" xr:uid="{0721F317-B8CA-4128-B802-707CE652A15A}"/>
    <hyperlink ref="J48" r:id="rId32" xr:uid="{0A7DEA22-22D0-4A2F-97F0-88B0FD576A3D}"/>
    <hyperlink ref="J49" r:id="rId33" xr:uid="{CBDBEB38-372B-44D9-AD82-BD3E3B0E9288}"/>
    <hyperlink ref="J50" r:id="rId34" xr:uid="{C5555B65-3223-4237-A644-550B2A41D4AD}"/>
    <hyperlink ref="J51" r:id="rId35" xr:uid="{EB40124B-C089-4DD0-8A80-C359456CCD65}"/>
    <hyperlink ref="J52" r:id="rId36" xr:uid="{2760084D-3F75-42E3-8315-0E62B7AE77BA}"/>
    <hyperlink ref="J53" r:id="rId37" xr:uid="{08011EFC-3B6C-4856-9494-4FF7A86DE632}"/>
    <hyperlink ref="J54" r:id="rId38" xr:uid="{A6E77451-65EF-4CDE-B725-F2EC5FE43FDF}"/>
    <hyperlink ref="J55" r:id="rId39" xr:uid="{18DA23DE-C9EA-415A-BE9B-70228B8D451C}"/>
    <hyperlink ref="J56" r:id="rId40" xr:uid="{26209775-E386-4D78-8FE0-770C78EBAB30}"/>
    <hyperlink ref="J58" r:id="rId41" xr:uid="{E5806E0A-1F4B-4C30-933D-7E5CC4BABB49}"/>
    <hyperlink ref="J59" r:id="rId42" xr:uid="{0F364295-B11E-4259-8C8B-DF34D110E55F}"/>
    <hyperlink ref="J60" r:id="rId43" xr:uid="{5A5C77CF-474D-48EE-BECC-257C43B98305}"/>
    <hyperlink ref="J61" r:id="rId44" xr:uid="{ED77D3C7-6D63-47B1-A3F3-531F9C3F41D5}"/>
    <hyperlink ref="J62" r:id="rId45" xr:uid="{D4F5CB55-A820-4AEB-8A92-672B40780376}"/>
    <hyperlink ref="J63" r:id="rId46" xr:uid="{A7CF1F20-5B63-4102-9AFA-A2939583E124}"/>
    <hyperlink ref="J64" r:id="rId47" xr:uid="{4712772D-E6CF-42E9-88FA-15AEFA1B5CDA}"/>
    <hyperlink ref="J65" r:id="rId48" xr:uid="{7BC4EB7D-0B72-40E6-8DE7-E05BDBADAC2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C7714-2907-457E-BD17-EC2D2A08DDD8}">
  <dimension ref="A1:I71"/>
  <sheetViews>
    <sheetView topLeftCell="C1" workbookViewId="0">
      <selection activeCell="C8" sqref="C8"/>
    </sheetView>
  </sheetViews>
  <sheetFormatPr baseColWidth="10" defaultColWidth="9.1640625" defaultRowHeight="15" x14ac:dyDescent="0.2"/>
  <cols>
    <col min="1" max="1" width="24.1640625" style="43" customWidth="1"/>
    <col min="2" max="2" width="29.5" style="43" customWidth="1"/>
    <col min="3" max="3" width="96.5" style="43" bestFit="1" customWidth="1"/>
    <col min="4" max="4" width="82.5" style="62" customWidth="1"/>
    <col min="5" max="5" width="29.83203125" style="43" customWidth="1"/>
    <col min="6" max="6" width="28.6640625" style="43" customWidth="1"/>
    <col min="7" max="7" width="20.6640625" style="43" customWidth="1"/>
    <col min="8" max="8" width="22.33203125" style="43" customWidth="1"/>
    <col min="9" max="9" width="85.33203125" style="43" bestFit="1" customWidth="1"/>
    <col min="10" max="16384" width="9.1640625" style="43"/>
  </cols>
  <sheetData>
    <row r="1" spans="1:9" ht="16" x14ac:dyDescent="0.2">
      <c r="A1" s="41" t="s">
        <v>0</v>
      </c>
      <c r="B1" s="42" t="s">
        <v>1</v>
      </c>
      <c r="C1" s="57" t="s">
        <v>5</v>
      </c>
      <c r="D1" s="63" t="s">
        <v>2</v>
      </c>
      <c r="E1" s="42" t="s">
        <v>521</v>
      </c>
      <c r="F1" s="42" t="s">
        <v>522</v>
      </c>
      <c r="G1" s="42" t="s">
        <v>6</v>
      </c>
      <c r="H1" s="42" t="s">
        <v>7</v>
      </c>
      <c r="I1" s="42" t="s">
        <v>523</v>
      </c>
    </row>
    <row r="2" spans="1:9" ht="32" x14ac:dyDescent="0.2">
      <c r="A2" s="44" t="s">
        <v>12</v>
      </c>
      <c r="B2" s="45" t="s">
        <v>13</v>
      </c>
      <c r="C2" s="58" t="s">
        <v>524</v>
      </c>
      <c r="D2" s="64" t="s">
        <v>14</v>
      </c>
      <c r="E2" s="45" t="s">
        <v>15</v>
      </c>
      <c r="F2" s="45" t="s">
        <v>16</v>
      </c>
      <c r="G2" s="45" t="s">
        <v>19</v>
      </c>
      <c r="H2" s="45" t="s">
        <v>20</v>
      </c>
      <c r="I2" s="45" t="s">
        <v>22</v>
      </c>
    </row>
    <row r="3" spans="1:9" ht="48" x14ac:dyDescent="0.2">
      <c r="A3" s="44" t="s">
        <v>25</v>
      </c>
      <c r="B3" s="45" t="s">
        <v>13</v>
      </c>
      <c r="C3" s="58" t="s">
        <v>525</v>
      </c>
      <c r="D3" s="64" t="s">
        <v>26</v>
      </c>
      <c r="E3" s="45" t="s">
        <v>27</v>
      </c>
      <c r="F3" s="45" t="s">
        <v>28</v>
      </c>
      <c r="G3" s="45" t="s">
        <v>19</v>
      </c>
      <c r="H3" s="45" t="s">
        <v>31</v>
      </c>
      <c r="I3" s="45" t="s">
        <v>33</v>
      </c>
    </row>
    <row r="4" spans="1:9" ht="32" x14ac:dyDescent="0.2">
      <c r="A4" s="44" t="s">
        <v>36</v>
      </c>
      <c r="B4" s="45" t="s">
        <v>37</v>
      </c>
      <c r="C4" s="58" t="s">
        <v>526</v>
      </c>
      <c r="D4" s="64" t="s">
        <v>38</v>
      </c>
      <c r="E4" s="45" t="s">
        <v>39</v>
      </c>
      <c r="F4" s="45" t="s">
        <v>28</v>
      </c>
      <c r="G4" s="45" t="s">
        <v>19</v>
      </c>
      <c r="H4" s="45" t="s">
        <v>41</v>
      </c>
      <c r="I4" s="45" t="s">
        <v>43</v>
      </c>
    </row>
    <row r="5" spans="1:9" ht="32" x14ac:dyDescent="0.2">
      <c r="A5" s="44" t="s">
        <v>46</v>
      </c>
      <c r="B5" s="45" t="s">
        <v>13</v>
      </c>
      <c r="C5" s="58" t="s">
        <v>527</v>
      </c>
      <c r="D5" s="64" t="s">
        <v>47</v>
      </c>
      <c r="E5" s="45" t="s">
        <v>48</v>
      </c>
      <c r="F5" s="45" t="s">
        <v>28</v>
      </c>
      <c r="G5" s="45" t="s">
        <v>51</v>
      </c>
      <c r="H5" s="45" t="s">
        <v>52</v>
      </c>
      <c r="I5" s="47" t="s">
        <v>54</v>
      </c>
    </row>
    <row r="6" spans="1:9" ht="48" x14ac:dyDescent="0.2">
      <c r="A6" s="44" t="s">
        <v>57</v>
      </c>
      <c r="B6" s="45" t="s">
        <v>58</v>
      </c>
      <c r="C6" s="58" t="s">
        <v>528</v>
      </c>
      <c r="D6" s="64" t="s">
        <v>59</v>
      </c>
      <c r="E6" s="46" t="s">
        <v>60</v>
      </c>
      <c r="F6" s="45" t="s">
        <v>28</v>
      </c>
      <c r="G6" s="45" t="s">
        <v>19</v>
      </c>
      <c r="H6" s="45" t="s">
        <v>63</v>
      </c>
      <c r="I6" s="47" t="s">
        <v>65</v>
      </c>
    </row>
    <row r="7" spans="1:9" ht="32" x14ac:dyDescent="0.2">
      <c r="A7" s="44" t="s">
        <v>69</v>
      </c>
      <c r="B7" s="45" t="s">
        <v>13</v>
      </c>
      <c r="C7" s="58" t="s">
        <v>529</v>
      </c>
      <c r="D7" s="64" t="s">
        <v>70</v>
      </c>
      <c r="E7" s="45" t="s">
        <v>71</v>
      </c>
      <c r="F7" s="45" t="s">
        <v>72</v>
      </c>
      <c r="G7" s="45" t="s">
        <v>19</v>
      </c>
      <c r="H7" s="43" t="s">
        <v>75</v>
      </c>
      <c r="I7" s="45" t="s">
        <v>77</v>
      </c>
    </row>
    <row r="8" spans="1:9" ht="32" x14ac:dyDescent="0.2">
      <c r="A8" s="48" t="s">
        <v>80</v>
      </c>
      <c r="B8" s="45" t="s">
        <v>58</v>
      </c>
      <c r="C8" s="58" t="s">
        <v>513</v>
      </c>
      <c r="D8" s="64" t="s">
        <v>81</v>
      </c>
      <c r="E8" s="45" t="s">
        <v>82</v>
      </c>
      <c r="F8" s="45" t="s">
        <v>28</v>
      </c>
      <c r="G8" s="45" t="s">
        <v>19</v>
      </c>
      <c r="H8" s="43" t="s">
        <v>85</v>
      </c>
      <c r="I8" s="47" t="s">
        <v>86</v>
      </c>
    </row>
    <row r="9" spans="1:9" ht="48" x14ac:dyDescent="0.2">
      <c r="A9" s="44" t="s">
        <v>90</v>
      </c>
      <c r="B9" s="45" t="s">
        <v>13</v>
      </c>
      <c r="C9" s="58" t="s">
        <v>530</v>
      </c>
      <c r="D9" s="64" t="s">
        <v>91</v>
      </c>
      <c r="E9" s="45" t="s">
        <v>92</v>
      </c>
      <c r="F9" s="45" t="s">
        <v>28</v>
      </c>
      <c r="G9" s="45" t="s">
        <v>95</v>
      </c>
      <c r="H9" s="45" t="s">
        <v>96</v>
      </c>
      <c r="I9" s="45" t="s">
        <v>97</v>
      </c>
    </row>
    <row r="10" spans="1:9" ht="64" x14ac:dyDescent="0.2">
      <c r="A10" s="44" t="s">
        <v>100</v>
      </c>
      <c r="B10" s="45" t="s">
        <v>101</v>
      </c>
      <c r="C10" s="58" t="s">
        <v>105</v>
      </c>
      <c r="D10" s="64" t="s">
        <v>102</v>
      </c>
      <c r="E10" s="46" t="s">
        <v>103</v>
      </c>
      <c r="F10" s="45" t="s">
        <v>16</v>
      </c>
      <c r="G10" s="45" t="s">
        <v>19</v>
      </c>
      <c r="H10" s="45" t="s">
        <v>106</v>
      </c>
      <c r="I10" s="47" t="s">
        <v>107</v>
      </c>
    </row>
    <row r="11" spans="1:9" ht="48" x14ac:dyDescent="0.2">
      <c r="A11" s="44" t="s">
        <v>110</v>
      </c>
      <c r="B11" s="45" t="s">
        <v>13</v>
      </c>
      <c r="C11" s="58" t="s">
        <v>531</v>
      </c>
      <c r="D11" s="64" t="s">
        <v>111</v>
      </c>
      <c r="E11" s="45" t="s">
        <v>112</v>
      </c>
      <c r="F11" s="45" t="s">
        <v>28</v>
      </c>
      <c r="G11" s="45" t="s">
        <v>114</v>
      </c>
      <c r="H11" s="45" t="s">
        <v>115</v>
      </c>
      <c r="I11" s="45" t="s">
        <v>116</v>
      </c>
    </row>
    <row r="12" spans="1:9" ht="48" x14ac:dyDescent="0.2">
      <c r="A12" s="44" t="s">
        <v>119</v>
      </c>
      <c r="B12" s="45" t="s">
        <v>101</v>
      </c>
      <c r="C12" s="58" t="s">
        <v>105</v>
      </c>
      <c r="D12" s="64" t="s">
        <v>120</v>
      </c>
      <c r="E12" s="45" t="s">
        <v>121</v>
      </c>
      <c r="F12" s="45"/>
      <c r="G12" s="45" t="s">
        <v>19</v>
      </c>
      <c r="H12" s="45" t="s">
        <v>123</v>
      </c>
      <c r="I12" s="47" t="s">
        <v>124</v>
      </c>
    </row>
    <row r="13" spans="1:9" ht="32" x14ac:dyDescent="0.2">
      <c r="A13" s="44" t="s">
        <v>127</v>
      </c>
      <c r="B13" s="45" t="s">
        <v>13</v>
      </c>
      <c r="C13" s="58" t="s">
        <v>531</v>
      </c>
      <c r="D13" s="64" t="s">
        <v>128</v>
      </c>
      <c r="E13" s="45" t="s">
        <v>129</v>
      </c>
      <c r="F13" s="45" t="s">
        <v>28</v>
      </c>
      <c r="G13" s="45" t="s">
        <v>131</v>
      </c>
      <c r="H13" s="45" t="s">
        <v>132</v>
      </c>
      <c r="I13" s="45" t="s">
        <v>134</v>
      </c>
    </row>
    <row r="14" spans="1:9" ht="32" x14ac:dyDescent="0.2">
      <c r="A14" s="44" t="s">
        <v>138</v>
      </c>
      <c r="B14" s="45" t="s">
        <v>13</v>
      </c>
      <c r="C14" s="58" t="s">
        <v>532</v>
      </c>
      <c r="D14" s="64" t="s">
        <v>139</v>
      </c>
      <c r="E14" s="45" t="s">
        <v>140</v>
      </c>
      <c r="F14" s="45" t="s">
        <v>72</v>
      </c>
      <c r="G14" s="45" t="s">
        <v>19</v>
      </c>
      <c r="H14" s="45" t="s">
        <v>142</v>
      </c>
      <c r="I14" s="45" t="s">
        <v>144</v>
      </c>
    </row>
    <row r="15" spans="1:9" ht="32" x14ac:dyDescent="0.2">
      <c r="A15" s="44" t="s">
        <v>146</v>
      </c>
      <c r="B15" s="45" t="s">
        <v>13</v>
      </c>
      <c r="C15" s="58" t="s">
        <v>149</v>
      </c>
      <c r="D15" s="64" t="s">
        <v>147</v>
      </c>
      <c r="E15" s="45" t="s">
        <v>148</v>
      </c>
      <c r="F15" s="45" t="s">
        <v>28</v>
      </c>
      <c r="G15" s="45" t="s">
        <v>150</v>
      </c>
      <c r="H15" s="45" t="s">
        <v>151</v>
      </c>
      <c r="I15" s="45" t="s">
        <v>152</v>
      </c>
    </row>
    <row r="16" spans="1:9" ht="48" x14ac:dyDescent="0.2">
      <c r="A16" s="44" t="s">
        <v>154</v>
      </c>
      <c r="B16" s="45" t="s">
        <v>155</v>
      </c>
      <c r="C16" s="58" t="s">
        <v>533</v>
      </c>
      <c r="D16" s="64" t="s">
        <v>156</v>
      </c>
      <c r="E16" s="45" t="s">
        <v>157</v>
      </c>
      <c r="F16" s="45" t="s">
        <v>16</v>
      </c>
      <c r="G16" s="45" t="s">
        <v>19</v>
      </c>
      <c r="H16" s="45" t="s">
        <v>123</v>
      </c>
      <c r="I16" s="47" t="s">
        <v>159</v>
      </c>
    </row>
    <row r="17" spans="1:9" ht="48" x14ac:dyDescent="0.2">
      <c r="A17" s="44" t="s">
        <v>162</v>
      </c>
      <c r="B17" s="45" t="s">
        <v>13</v>
      </c>
      <c r="C17" s="59" t="s">
        <v>534</v>
      </c>
      <c r="D17" s="64" t="s">
        <v>163</v>
      </c>
      <c r="E17" s="45" t="s">
        <v>164</v>
      </c>
      <c r="F17" s="45" t="s">
        <v>16</v>
      </c>
      <c r="G17" s="45" t="s">
        <v>166</v>
      </c>
      <c r="H17" s="45" t="s">
        <v>167</v>
      </c>
      <c r="I17" s="45" t="s">
        <v>169</v>
      </c>
    </row>
    <row r="18" spans="1:9" ht="32" x14ac:dyDescent="0.2">
      <c r="A18" s="44" t="s">
        <v>171</v>
      </c>
      <c r="B18" s="45" t="s">
        <v>58</v>
      </c>
      <c r="C18" s="58" t="s">
        <v>513</v>
      </c>
      <c r="D18" s="64" t="s">
        <v>172</v>
      </c>
      <c r="E18" s="45" t="s">
        <v>173</v>
      </c>
      <c r="F18" s="45" t="s">
        <v>28</v>
      </c>
      <c r="G18" s="45" t="s">
        <v>175</v>
      </c>
      <c r="H18" s="45" t="s">
        <v>123</v>
      </c>
      <c r="I18" s="47" t="s">
        <v>176</v>
      </c>
    </row>
    <row r="19" spans="1:9" ht="32" x14ac:dyDescent="0.2">
      <c r="A19" s="44" t="s">
        <v>178</v>
      </c>
      <c r="B19" s="45" t="s">
        <v>13</v>
      </c>
      <c r="C19" s="58" t="s">
        <v>534</v>
      </c>
      <c r="D19" s="64" t="s">
        <v>179</v>
      </c>
      <c r="E19" s="45" t="s">
        <v>180</v>
      </c>
      <c r="F19" s="45" t="s">
        <v>16</v>
      </c>
      <c r="G19" s="45" t="s">
        <v>181</v>
      </c>
      <c r="H19" s="45" t="s">
        <v>182</v>
      </c>
      <c r="I19" s="45" t="s">
        <v>183</v>
      </c>
    </row>
    <row r="20" spans="1:9" ht="32" x14ac:dyDescent="0.2">
      <c r="A20" s="44" t="s">
        <v>186</v>
      </c>
      <c r="B20" s="45" t="s">
        <v>58</v>
      </c>
      <c r="C20" s="58" t="s">
        <v>513</v>
      </c>
      <c r="D20" s="64" t="s">
        <v>187</v>
      </c>
      <c r="E20" s="45" t="s">
        <v>188</v>
      </c>
      <c r="F20" s="45" t="s">
        <v>28</v>
      </c>
      <c r="G20" s="45" t="s">
        <v>19</v>
      </c>
      <c r="H20" s="43" t="s">
        <v>190</v>
      </c>
      <c r="I20" s="47" t="s">
        <v>192</v>
      </c>
    </row>
    <row r="21" spans="1:9" ht="32" x14ac:dyDescent="0.2">
      <c r="A21" s="44" t="s">
        <v>194</v>
      </c>
      <c r="B21" s="45" t="s">
        <v>195</v>
      </c>
      <c r="C21" s="58" t="s">
        <v>535</v>
      </c>
      <c r="D21" s="64" t="s">
        <v>196</v>
      </c>
      <c r="E21" s="45" t="s">
        <v>197</v>
      </c>
      <c r="F21" s="45" t="s">
        <v>16</v>
      </c>
      <c r="G21" s="45" t="s">
        <v>19</v>
      </c>
      <c r="H21" s="45" t="s">
        <v>199</v>
      </c>
      <c r="I21" s="45" t="s">
        <v>201</v>
      </c>
    </row>
    <row r="22" spans="1:9" ht="48" x14ac:dyDescent="0.2">
      <c r="A22" s="44" t="s">
        <v>203</v>
      </c>
      <c r="B22" s="45" t="s">
        <v>13</v>
      </c>
      <c r="C22" s="58" t="s">
        <v>534</v>
      </c>
      <c r="D22" s="64" t="s">
        <v>204</v>
      </c>
      <c r="E22" s="45" t="s">
        <v>205</v>
      </c>
      <c r="F22" s="45" t="s">
        <v>16</v>
      </c>
      <c r="G22" s="45" t="s">
        <v>206</v>
      </c>
      <c r="H22" s="45" t="s">
        <v>133</v>
      </c>
      <c r="I22" s="45" t="s">
        <v>207</v>
      </c>
    </row>
    <row r="23" spans="1:9" ht="48" x14ac:dyDescent="0.2">
      <c r="A23" s="44" t="s">
        <v>209</v>
      </c>
      <c r="B23" s="45" t="s">
        <v>13</v>
      </c>
      <c r="C23" s="58" t="s">
        <v>534</v>
      </c>
      <c r="D23" s="64" t="s">
        <v>210</v>
      </c>
      <c r="E23" s="45" t="s">
        <v>211</v>
      </c>
      <c r="F23" s="45" t="s">
        <v>16</v>
      </c>
      <c r="G23" s="45" t="s">
        <v>212</v>
      </c>
      <c r="H23" s="45" t="s">
        <v>213</v>
      </c>
      <c r="I23" s="45" t="s">
        <v>215</v>
      </c>
    </row>
    <row r="24" spans="1:9" ht="32" x14ac:dyDescent="0.2">
      <c r="A24" s="44" t="s">
        <v>217</v>
      </c>
      <c r="B24" s="45" t="s">
        <v>58</v>
      </c>
      <c r="C24" s="58" t="s">
        <v>513</v>
      </c>
      <c r="D24" s="64" t="s">
        <v>218</v>
      </c>
      <c r="E24" s="45" t="s">
        <v>219</v>
      </c>
      <c r="F24" s="45" t="s">
        <v>28</v>
      </c>
      <c r="G24" s="45" t="s">
        <v>19</v>
      </c>
      <c r="H24" s="45" t="s">
        <v>221</v>
      </c>
      <c r="I24" s="47" t="s">
        <v>222</v>
      </c>
    </row>
    <row r="25" spans="1:9" ht="32" x14ac:dyDescent="0.2">
      <c r="A25" s="44" t="s">
        <v>225</v>
      </c>
      <c r="B25" s="45" t="s">
        <v>13</v>
      </c>
      <c r="C25" s="58" t="s">
        <v>534</v>
      </c>
      <c r="D25" s="64" t="s">
        <v>226</v>
      </c>
      <c r="E25" s="45" t="s">
        <v>227</v>
      </c>
      <c r="F25" s="45" t="s">
        <v>28</v>
      </c>
      <c r="G25" s="45" t="s">
        <v>229</v>
      </c>
      <c r="H25" s="45" t="s">
        <v>230</v>
      </c>
      <c r="I25" s="45" t="s">
        <v>231</v>
      </c>
    </row>
    <row r="26" spans="1:9" ht="32" x14ac:dyDescent="0.2">
      <c r="A26" s="44" t="s">
        <v>233</v>
      </c>
      <c r="B26" s="45" t="s">
        <v>13</v>
      </c>
      <c r="C26" s="58" t="s">
        <v>534</v>
      </c>
      <c r="D26" s="64" t="s">
        <v>234</v>
      </c>
      <c r="E26" s="45" t="s">
        <v>235</v>
      </c>
      <c r="F26" s="45" t="s">
        <v>28</v>
      </c>
      <c r="G26" s="45" t="s">
        <v>237</v>
      </c>
      <c r="H26" s="45" t="s">
        <v>238</v>
      </c>
      <c r="I26" s="45" t="s">
        <v>239</v>
      </c>
    </row>
    <row r="27" spans="1:9" ht="32" x14ac:dyDescent="0.2">
      <c r="A27" s="44" t="s">
        <v>241</v>
      </c>
      <c r="B27" s="45" t="s">
        <v>58</v>
      </c>
      <c r="C27" s="58" t="s">
        <v>536</v>
      </c>
      <c r="D27" s="64" t="s">
        <v>242</v>
      </c>
      <c r="E27" s="45" t="s">
        <v>243</v>
      </c>
      <c r="F27" s="45" t="s">
        <v>28</v>
      </c>
      <c r="G27" s="45" t="s">
        <v>19</v>
      </c>
      <c r="H27" s="45" t="s">
        <v>32</v>
      </c>
      <c r="I27" s="47" t="s">
        <v>247</v>
      </c>
    </row>
    <row r="28" spans="1:9" ht="32" x14ac:dyDescent="0.2">
      <c r="A28" s="44" t="s">
        <v>250</v>
      </c>
      <c r="B28" s="45" t="s">
        <v>13</v>
      </c>
      <c r="C28" s="58" t="s">
        <v>534</v>
      </c>
      <c r="D28" s="64" t="s">
        <v>251</v>
      </c>
      <c r="E28" s="45" t="s">
        <v>252</v>
      </c>
      <c r="F28" s="45" t="s">
        <v>28</v>
      </c>
      <c r="G28" s="45" t="s">
        <v>254</v>
      </c>
      <c r="H28" s="45" t="s">
        <v>255</v>
      </c>
      <c r="I28" s="45" t="s">
        <v>256</v>
      </c>
    </row>
    <row r="29" spans="1:9" ht="32" x14ac:dyDescent="0.2">
      <c r="A29" s="44" t="s">
        <v>258</v>
      </c>
      <c r="B29" s="45" t="s">
        <v>58</v>
      </c>
      <c r="C29" s="58" t="s">
        <v>513</v>
      </c>
      <c r="D29" s="64" t="s">
        <v>259</v>
      </c>
      <c r="E29" s="45" t="s">
        <v>260</v>
      </c>
      <c r="F29" s="45"/>
      <c r="G29" s="45" t="s">
        <v>19</v>
      </c>
      <c r="H29" s="45" t="s">
        <v>221</v>
      </c>
      <c r="I29" s="47" t="s">
        <v>263</v>
      </c>
    </row>
    <row r="30" spans="1:9" ht="64" x14ac:dyDescent="0.2">
      <c r="A30" s="44" t="s">
        <v>265</v>
      </c>
      <c r="B30" s="45" t="s">
        <v>58</v>
      </c>
      <c r="C30" s="58" t="s">
        <v>88</v>
      </c>
      <c r="D30" s="64" t="s">
        <v>266</v>
      </c>
      <c r="E30" s="46" t="s">
        <v>267</v>
      </c>
      <c r="F30" s="45" t="s">
        <v>72</v>
      </c>
      <c r="G30" s="45" t="s">
        <v>19</v>
      </c>
      <c r="H30" s="45" t="s">
        <v>269</v>
      </c>
      <c r="I30" s="47" t="s">
        <v>270</v>
      </c>
    </row>
    <row r="31" spans="1:9" ht="32" x14ac:dyDescent="0.2">
      <c r="A31" s="44" t="s">
        <v>273</v>
      </c>
      <c r="B31" s="45" t="s">
        <v>58</v>
      </c>
      <c r="C31" s="58" t="s">
        <v>537</v>
      </c>
      <c r="D31" s="64" t="s">
        <v>274</v>
      </c>
      <c r="E31" s="45" t="s">
        <v>275</v>
      </c>
      <c r="F31" s="45" t="s">
        <v>72</v>
      </c>
      <c r="G31" s="45" t="s">
        <v>19</v>
      </c>
      <c r="H31" s="45" t="s">
        <v>277</v>
      </c>
      <c r="I31" s="47" t="s">
        <v>278</v>
      </c>
    </row>
    <row r="32" spans="1:9" ht="32" x14ac:dyDescent="0.2">
      <c r="A32" s="44" t="s">
        <v>281</v>
      </c>
      <c r="B32" s="45" t="s">
        <v>282</v>
      </c>
      <c r="C32" s="45" t="s">
        <v>513</v>
      </c>
      <c r="D32" s="64" t="s">
        <v>283</v>
      </c>
      <c r="E32" s="45" t="s">
        <v>284</v>
      </c>
      <c r="F32" s="45" t="s">
        <v>72</v>
      </c>
      <c r="G32" s="45" t="s">
        <v>19</v>
      </c>
      <c r="H32" s="45" t="s">
        <v>286</v>
      </c>
      <c r="I32" s="47" t="s">
        <v>287</v>
      </c>
    </row>
    <row r="33" spans="1:9" ht="32" x14ac:dyDescent="0.2">
      <c r="A33" s="44" t="s">
        <v>290</v>
      </c>
      <c r="B33" s="45" t="s">
        <v>291</v>
      </c>
      <c r="C33" s="58" t="s">
        <v>23</v>
      </c>
      <c r="D33" s="64" t="s">
        <v>292</v>
      </c>
      <c r="E33" s="45" t="s">
        <v>293</v>
      </c>
      <c r="F33" s="45" t="s">
        <v>72</v>
      </c>
      <c r="G33" s="45" t="s">
        <v>19</v>
      </c>
      <c r="H33" s="45" t="s">
        <v>295</v>
      </c>
      <c r="I33" s="47" t="s">
        <v>296</v>
      </c>
    </row>
    <row r="34" spans="1:9" ht="32" x14ac:dyDescent="0.2">
      <c r="A34" s="44" t="s">
        <v>298</v>
      </c>
      <c r="B34" s="45" t="s">
        <v>282</v>
      </c>
      <c r="C34" s="58" t="s">
        <v>301</v>
      </c>
      <c r="D34" s="64" t="s">
        <v>299</v>
      </c>
      <c r="E34" s="45" t="s">
        <v>300</v>
      </c>
      <c r="F34" s="45" t="s">
        <v>72</v>
      </c>
      <c r="G34" s="45" t="s">
        <v>19</v>
      </c>
      <c r="H34" s="45" t="s">
        <v>302</v>
      </c>
      <c r="I34" s="47" t="s">
        <v>303</v>
      </c>
    </row>
    <row r="35" spans="1:9" ht="32" x14ac:dyDescent="0.2">
      <c r="A35" s="44" t="s">
        <v>305</v>
      </c>
      <c r="B35" s="49" t="s">
        <v>58</v>
      </c>
      <c r="C35" s="45" t="s">
        <v>513</v>
      </c>
      <c r="D35" s="64" t="s">
        <v>306</v>
      </c>
      <c r="E35" s="45" t="s">
        <v>307</v>
      </c>
      <c r="F35" s="45" t="s">
        <v>28</v>
      </c>
      <c r="G35" s="45" t="s">
        <v>19</v>
      </c>
      <c r="H35" s="45" t="s">
        <v>75</v>
      </c>
      <c r="I35" s="47" t="s">
        <v>309</v>
      </c>
    </row>
    <row r="36" spans="1:9" ht="208" x14ac:dyDescent="0.2">
      <c r="A36" s="50" t="s">
        <v>311</v>
      </c>
      <c r="B36" s="51" t="s">
        <v>282</v>
      </c>
      <c r="C36" s="60" t="s">
        <v>301</v>
      </c>
      <c r="D36" s="64" t="s">
        <v>312</v>
      </c>
      <c r="E36" s="52" t="s">
        <v>538</v>
      </c>
      <c r="F36" s="51" t="s">
        <v>16</v>
      </c>
      <c r="G36" s="51" t="s">
        <v>19</v>
      </c>
      <c r="H36" s="51" t="s">
        <v>314</v>
      </c>
      <c r="I36" s="47" t="s">
        <v>315</v>
      </c>
    </row>
    <row r="37" spans="1:9" ht="256" x14ac:dyDescent="0.2">
      <c r="A37" s="50" t="s">
        <v>318</v>
      </c>
      <c r="B37" s="51" t="s">
        <v>282</v>
      </c>
      <c r="C37" s="62" t="s">
        <v>539</v>
      </c>
      <c r="D37" s="67" t="s">
        <v>540</v>
      </c>
      <c r="E37" s="83" t="s">
        <v>541</v>
      </c>
      <c r="F37" s="51" t="s">
        <v>16</v>
      </c>
      <c r="G37" s="51" t="s">
        <v>322</v>
      </c>
      <c r="H37" s="51" t="s">
        <v>323</v>
      </c>
      <c r="I37" s="47" t="s">
        <v>324</v>
      </c>
    </row>
    <row r="38" spans="1:9" x14ac:dyDescent="0.2">
      <c r="A38" s="50" t="s">
        <v>326</v>
      </c>
      <c r="B38" s="51" t="s">
        <v>282</v>
      </c>
      <c r="C38" t="s">
        <v>542</v>
      </c>
      <c r="D38" t="s">
        <v>543</v>
      </c>
      <c r="E38" s="1" t="s">
        <v>544</v>
      </c>
      <c r="F38" s="51" t="s">
        <v>16</v>
      </c>
      <c r="G38" s="51" t="s">
        <v>329</v>
      </c>
      <c r="H38" s="51" t="s">
        <v>330</v>
      </c>
      <c r="I38" s="47" t="s">
        <v>332</v>
      </c>
    </row>
    <row r="39" spans="1:9" ht="32" x14ac:dyDescent="0.2">
      <c r="A39" s="50" t="s">
        <v>334</v>
      </c>
      <c r="B39" s="51" t="s">
        <v>282</v>
      </c>
      <c r="C39" s="68" t="s">
        <v>337</v>
      </c>
      <c r="D39" s="65" t="s">
        <v>335</v>
      </c>
      <c r="E39" s="51" t="s">
        <v>336</v>
      </c>
      <c r="F39" s="51" t="s">
        <v>16</v>
      </c>
      <c r="G39" s="51" t="s">
        <v>322</v>
      </c>
      <c r="H39" s="51" t="s">
        <v>338</v>
      </c>
      <c r="I39" s="47" t="s">
        <v>339</v>
      </c>
    </row>
    <row r="40" spans="1:9" ht="32" x14ac:dyDescent="0.2">
      <c r="A40" s="50" t="s">
        <v>341</v>
      </c>
      <c r="B40" s="51" t="s">
        <v>282</v>
      </c>
      <c r="C40" s="60" t="s">
        <v>344</v>
      </c>
      <c r="D40" s="65" t="s">
        <v>342</v>
      </c>
      <c r="E40" s="51" t="s">
        <v>343</v>
      </c>
      <c r="F40" s="51" t="s">
        <v>16</v>
      </c>
      <c r="G40" s="51" t="s">
        <v>345</v>
      </c>
      <c r="H40" s="51" t="s">
        <v>346</v>
      </c>
      <c r="I40" s="47" t="s">
        <v>347</v>
      </c>
    </row>
    <row r="41" spans="1:9" ht="32" x14ac:dyDescent="0.2">
      <c r="A41" s="50" t="s">
        <v>349</v>
      </c>
      <c r="B41" s="51" t="s">
        <v>282</v>
      </c>
      <c r="C41" s="60" t="s">
        <v>352</v>
      </c>
      <c r="D41" s="65" t="s">
        <v>350</v>
      </c>
      <c r="E41" s="51" t="s">
        <v>351</v>
      </c>
      <c r="F41" s="51" t="s">
        <v>16</v>
      </c>
      <c r="G41" s="51" t="s">
        <v>353</v>
      </c>
      <c r="H41" s="51" t="s">
        <v>354</v>
      </c>
      <c r="I41" s="47" t="s">
        <v>355</v>
      </c>
    </row>
    <row r="42" spans="1:9" ht="32" x14ac:dyDescent="0.2">
      <c r="A42" s="50" t="s">
        <v>357</v>
      </c>
      <c r="B42" s="51" t="s">
        <v>282</v>
      </c>
      <c r="C42" s="60" t="s">
        <v>337</v>
      </c>
      <c r="D42" s="65" t="s">
        <v>358</v>
      </c>
      <c r="E42" s="51" t="s">
        <v>359</v>
      </c>
      <c r="F42" s="51" t="s">
        <v>16</v>
      </c>
      <c r="G42" s="51" t="s">
        <v>353</v>
      </c>
      <c r="H42" s="51" t="s">
        <v>360</v>
      </c>
      <c r="I42" s="47" t="s">
        <v>361</v>
      </c>
    </row>
    <row r="43" spans="1:9" ht="32" x14ac:dyDescent="0.2">
      <c r="A43" s="50" t="s">
        <v>363</v>
      </c>
      <c r="B43" s="51" t="s">
        <v>282</v>
      </c>
      <c r="C43" s="60" t="s">
        <v>337</v>
      </c>
      <c r="D43" s="65" t="s">
        <v>364</v>
      </c>
      <c r="E43" s="51" t="s">
        <v>365</v>
      </c>
      <c r="F43" s="51" t="s">
        <v>16</v>
      </c>
      <c r="G43" s="51" t="s">
        <v>353</v>
      </c>
      <c r="H43" s="51" t="s">
        <v>366</v>
      </c>
      <c r="I43" s="47" t="s">
        <v>368</v>
      </c>
    </row>
    <row r="44" spans="1:9" ht="32" x14ac:dyDescent="0.2">
      <c r="A44" s="50" t="s">
        <v>370</v>
      </c>
      <c r="B44" s="51" t="s">
        <v>282</v>
      </c>
      <c r="C44" s="60" t="s">
        <v>352</v>
      </c>
      <c r="D44" s="65" t="s">
        <v>371</v>
      </c>
      <c r="E44" s="51" t="s">
        <v>372</v>
      </c>
      <c r="F44" s="51" t="s">
        <v>28</v>
      </c>
      <c r="G44" s="51" t="s">
        <v>19</v>
      </c>
      <c r="H44" s="51" t="s">
        <v>373</v>
      </c>
      <c r="I44" s="47" t="s">
        <v>374</v>
      </c>
    </row>
    <row r="45" spans="1:9" ht="32" x14ac:dyDescent="0.2">
      <c r="A45" s="50" t="s">
        <v>154</v>
      </c>
      <c r="B45" s="51" t="s">
        <v>282</v>
      </c>
      <c r="C45" s="58" t="s">
        <v>105</v>
      </c>
      <c r="D45" s="65" t="s">
        <v>376</v>
      </c>
      <c r="E45" s="51" t="s">
        <v>377</v>
      </c>
      <c r="F45" s="51" t="s">
        <v>72</v>
      </c>
      <c r="G45" s="51" t="s">
        <v>19</v>
      </c>
      <c r="H45" s="51" t="s">
        <v>123</v>
      </c>
      <c r="I45" s="47" t="s">
        <v>378</v>
      </c>
    </row>
    <row r="46" spans="1:9" ht="32" x14ac:dyDescent="0.2">
      <c r="A46" s="50" t="s">
        <v>380</v>
      </c>
      <c r="B46" s="51" t="s">
        <v>282</v>
      </c>
      <c r="C46" s="58" t="s">
        <v>105</v>
      </c>
      <c r="D46" s="65" t="s">
        <v>381</v>
      </c>
      <c r="E46" s="51" t="s">
        <v>382</v>
      </c>
      <c r="F46" s="51" t="s">
        <v>72</v>
      </c>
      <c r="G46" s="51" t="s">
        <v>383</v>
      </c>
      <c r="H46" s="51" t="s">
        <v>384</v>
      </c>
      <c r="I46" s="47" t="s">
        <v>385</v>
      </c>
    </row>
    <row r="47" spans="1:9" ht="32" x14ac:dyDescent="0.2">
      <c r="A47" s="50" t="s">
        <v>387</v>
      </c>
      <c r="B47" s="51" t="s">
        <v>282</v>
      </c>
      <c r="C47" s="58" t="s">
        <v>105</v>
      </c>
      <c r="D47" s="65" t="s">
        <v>388</v>
      </c>
      <c r="E47" s="51" t="s">
        <v>389</v>
      </c>
      <c r="F47" s="51" t="s">
        <v>28</v>
      </c>
      <c r="G47" s="51" t="s">
        <v>391</v>
      </c>
      <c r="H47" s="51" t="s">
        <v>123</v>
      </c>
      <c r="I47" s="47" t="s">
        <v>392</v>
      </c>
    </row>
    <row r="48" spans="1:9" ht="32" x14ac:dyDescent="0.2">
      <c r="A48" s="50" t="s">
        <v>394</v>
      </c>
      <c r="B48" s="51" t="s">
        <v>282</v>
      </c>
      <c r="C48" s="60" t="s">
        <v>398</v>
      </c>
      <c r="D48" s="65" t="s">
        <v>395</v>
      </c>
      <c r="E48" s="51" t="s">
        <v>396</v>
      </c>
      <c r="F48" s="51" t="s">
        <v>16</v>
      </c>
      <c r="G48" s="51" t="s">
        <v>399</v>
      </c>
      <c r="H48" s="51" t="s">
        <v>400</v>
      </c>
      <c r="I48" s="47" t="s">
        <v>401</v>
      </c>
    </row>
    <row r="49" spans="1:9" ht="32" x14ac:dyDescent="0.2">
      <c r="A49" s="50" t="s">
        <v>403</v>
      </c>
      <c r="B49" s="51" t="s">
        <v>282</v>
      </c>
      <c r="C49" s="60" t="s">
        <v>337</v>
      </c>
      <c r="D49" s="65" t="s">
        <v>404</v>
      </c>
      <c r="E49" s="51" t="s">
        <v>405</v>
      </c>
      <c r="F49" s="51" t="s">
        <v>16</v>
      </c>
      <c r="G49" s="51" t="s">
        <v>200</v>
      </c>
      <c r="H49" s="51" t="s">
        <v>407</v>
      </c>
      <c r="I49" s="47" t="s">
        <v>408</v>
      </c>
    </row>
    <row r="50" spans="1:9" ht="32" x14ac:dyDescent="0.2">
      <c r="A50" s="50" t="s">
        <v>410</v>
      </c>
      <c r="B50" s="51" t="s">
        <v>282</v>
      </c>
      <c r="C50" s="60" t="s">
        <v>301</v>
      </c>
      <c r="D50" s="65" t="s">
        <v>411</v>
      </c>
      <c r="E50" s="51" t="s">
        <v>412</v>
      </c>
      <c r="F50" s="51" t="s">
        <v>16</v>
      </c>
      <c r="G50" s="51" t="s">
        <v>19</v>
      </c>
      <c r="H50" s="51" t="s">
        <v>413</v>
      </c>
      <c r="I50" s="47" t="s">
        <v>415</v>
      </c>
    </row>
    <row r="51" spans="1:9" ht="16" x14ac:dyDescent="0.2">
      <c r="A51" s="50" t="s">
        <v>417</v>
      </c>
      <c r="B51" s="51" t="s">
        <v>282</v>
      </c>
      <c r="C51" s="60" t="s">
        <v>337</v>
      </c>
      <c r="D51" s="65" t="s">
        <v>418</v>
      </c>
      <c r="E51" s="51" t="s">
        <v>419</v>
      </c>
      <c r="F51" s="51" t="s">
        <v>16</v>
      </c>
      <c r="G51" s="51" t="s">
        <v>329</v>
      </c>
      <c r="H51" s="51" t="s">
        <v>413</v>
      </c>
      <c r="I51" s="47" t="s">
        <v>420</v>
      </c>
    </row>
    <row r="52" spans="1:9" ht="16" x14ac:dyDescent="0.2">
      <c r="A52" s="50" t="s">
        <v>422</v>
      </c>
      <c r="B52" s="51" t="s">
        <v>282</v>
      </c>
      <c r="C52" s="60" t="s">
        <v>301</v>
      </c>
      <c r="D52" s="65" t="s">
        <v>423</v>
      </c>
      <c r="E52" s="51" t="s">
        <v>424</v>
      </c>
      <c r="F52" s="51" t="s">
        <v>16</v>
      </c>
      <c r="G52" s="51" t="s">
        <v>19</v>
      </c>
      <c r="H52" s="51" t="s">
        <v>426</v>
      </c>
      <c r="I52" s="47" t="s">
        <v>427</v>
      </c>
    </row>
    <row r="53" spans="1:9" ht="16" x14ac:dyDescent="0.2">
      <c r="A53" s="50" t="s">
        <v>429</v>
      </c>
      <c r="B53" s="51" t="s">
        <v>282</v>
      </c>
      <c r="C53" s="60" t="s">
        <v>301</v>
      </c>
      <c r="D53" s="65" t="s">
        <v>430</v>
      </c>
      <c r="E53" s="51" t="s">
        <v>431</v>
      </c>
      <c r="F53" s="51" t="s">
        <v>16</v>
      </c>
      <c r="G53" s="51" t="s">
        <v>19</v>
      </c>
      <c r="H53" s="51" t="s">
        <v>433</v>
      </c>
      <c r="I53" s="47" t="s">
        <v>434</v>
      </c>
    </row>
    <row r="54" spans="1:9" ht="16" x14ac:dyDescent="0.2">
      <c r="A54" s="50" t="s">
        <v>436</v>
      </c>
      <c r="B54" s="51" t="s">
        <v>282</v>
      </c>
      <c r="C54" s="60" t="s">
        <v>301</v>
      </c>
      <c r="D54" s="65" t="s">
        <v>437</v>
      </c>
      <c r="E54" s="51" t="s">
        <v>438</v>
      </c>
      <c r="F54" s="51" t="s">
        <v>16</v>
      </c>
      <c r="G54" s="51" t="s">
        <v>19</v>
      </c>
      <c r="H54" s="51" t="s">
        <v>440</v>
      </c>
      <c r="I54" s="47" t="s">
        <v>442</v>
      </c>
    </row>
    <row r="55" spans="1:9" ht="16" x14ac:dyDescent="0.2">
      <c r="A55" s="50" t="s">
        <v>444</v>
      </c>
      <c r="B55" s="51" t="s">
        <v>282</v>
      </c>
      <c r="C55" s="60" t="s">
        <v>301</v>
      </c>
      <c r="D55" s="65" t="s">
        <v>445</v>
      </c>
      <c r="E55" s="51" t="s">
        <v>446</v>
      </c>
      <c r="F55" s="51" t="s">
        <v>16</v>
      </c>
      <c r="G55" s="51" t="s">
        <v>19</v>
      </c>
      <c r="H55" s="51" t="s">
        <v>448</v>
      </c>
      <c r="I55" s="47" t="s">
        <v>449</v>
      </c>
    </row>
    <row r="56" spans="1:9" ht="16" x14ac:dyDescent="0.2">
      <c r="A56" s="50" t="s">
        <v>451</v>
      </c>
      <c r="B56" s="51" t="s">
        <v>282</v>
      </c>
      <c r="C56" s="60" t="s">
        <v>301</v>
      </c>
      <c r="D56" s="65" t="s">
        <v>452</v>
      </c>
      <c r="E56" s="51" t="s">
        <v>453</v>
      </c>
      <c r="F56" s="51" t="s">
        <v>16</v>
      </c>
      <c r="G56" s="51" t="s">
        <v>454</v>
      </c>
      <c r="H56" s="51" t="s">
        <v>455</v>
      </c>
      <c r="I56" s="47" t="s">
        <v>456</v>
      </c>
    </row>
    <row r="57" spans="1:9" ht="16" x14ac:dyDescent="0.2">
      <c r="A57" s="50" t="s">
        <v>458</v>
      </c>
      <c r="B57" s="51" t="s">
        <v>282</v>
      </c>
      <c r="C57" s="58" t="s">
        <v>105</v>
      </c>
      <c r="D57" s="65" t="s">
        <v>459</v>
      </c>
      <c r="E57" s="51" t="s">
        <v>460</v>
      </c>
      <c r="F57" s="51" t="s">
        <v>72</v>
      </c>
      <c r="G57" s="51" t="s">
        <v>19</v>
      </c>
      <c r="H57" s="51" t="s">
        <v>123</v>
      </c>
      <c r="I57" s="51" t="s">
        <v>461</v>
      </c>
    </row>
    <row r="58" spans="1:9" ht="32" x14ac:dyDescent="0.2">
      <c r="A58" s="50" t="s">
        <v>463</v>
      </c>
      <c r="B58" s="51" t="s">
        <v>282</v>
      </c>
      <c r="C58" s="60" t="s">
        <v>337</v>
      </c>
      <c r="D58" s="65" t="s">
        <v>464</v>
      </c>
      <c r="E58" s="51" t="s">
        <v>465</v>
      </c>
      <c r="F58" s="51" t="s">
        <v>16</v>
      </c>
      <c r="G58" s="51" t="s">
        <v>19</v>
      </c>
      <c r="H58" s="51" t="s">
        <v>466</v>
      </c>
      <c r="I58" s="47" t="s">
        <v>467</v>
      </c>
    </row>
    <row r="59" spans="1:9" ht="16" x14ac:dyDescent="0.2">
      <c r="A59" s="50" t="s">
        <v>469</v>
      </c>
      <c r="B59" s="51" t="s">
        <v>282</v>
      </c>
      <c r="C59" s="60" t="s">
        <v>337</v>
      </c>
      <c r="D59" s="65" t="s">
        <v>470</v>
      </c>
      <c r="E59" s="51" t="s">
        <v>471</v>
      </c>
      <c r="F59" s="51" t="s">
        <v>16</v>
      </c>
      <c r="G59" s="51" t="s">
        <v>19</v>
      </c>
      <c r="H59" s="51" t="s">
        <v>472</v>
      </c>
      <c r="I59" s="47" t="s">
        <v>473</v>
      </c>
    </row>
    <row r="60" spans="1:9" ht="16" x14ac:dyDescent="0.2">
      <c r="A60" s="50" t="s">
        <v>475</v>
      </c>
      <c r="B60" s="51" t="s">
        <v>282</v>
      </c>
      <c r="C60" s="60" t="s">
        <v>478</v>
      </c>
      <c r="D60" s="65" t="s">
        <v>476</v>
      </c>
      <c r="E60" s="51" t="s">
        <v>477</v>
      </c>
      <c r="F60" s="51" t="s">
        <v>16</v>
      </c>
      <c r="G60" s="51" t="s">
        <v>19</v>
      </c>
      <c r="H60" s="51" t="s">
        <v>479</v>
      </c>
      <c r="I60" s="47" t="s">
        <v>480</v>
      </c>
    </row>
    <row r="61" spans="1:9" ht="16" x14ac:dyDescent="0.2">
      <c r="A61" s="53" t="s">
        <v>482</v>
      </c>
      <c r="B61" s="54" t="s">
        <v>282</v>
      </c>
      <c r="C61" s="61" t="s">
        <v>301</v>
      </c>
      <c r="D61" s="66" t="s">
        <v>483</v>
      </c>
      <c r="E61" s="54" t="s">
        <v>484</v>
      </c>
      <c r="F61" s="54" t="s">
        <v>16</v>
      </c>
      <c r="G61" s="54" t="s">
        <v>485</v>
      </c>
      <c r="H61" s="54" t="s">
        <v>486</v>
      </c>
      <c r="I61" s="55" t="s">
        <v>487</v>
      </c>
    </row>
    <row r="62" spans="1:9" x14ac:dyDescent="0.2">
      <c r="A62" s="56"/>
      <c r="C62" s="62"/>
      <c r="D62" s="67"/>
    </row>
    <row r="63" spans="1:9" x14ac:dyDescent="0.2">
      <c r="A63" s="56"/>
      <c r="C63" s="62"/>
      <c r="D63" s="67"/>
    </row>
    <row r="64" spans="1:9" x14ac:dyDescent="0.2">
      <c r="A64" s="56"/>
      <c r="C64" s="62"/>
      <c r="D64" s="67"/>
    </row>
    <row r="65" spans="3:4" x14ac:dyDescent="0.2">
      <c r="C65" s="62"/>
      <c r="D65" s="67"/>
    </row>
    <row r="66" spans="3:4" x14ac:dyDescent="0.2">
      <c r="C66" s="62"/>
      <c r="D66" s="67"/>
    </row>
    <row r="67" spans="3:4" x14ac:dyDescent="0.2">
      <c r="C67" s="62"/>
      <c r="D67" s="67"/>
    </row>
    <row r="68" spans="3:4" x14ac:dyDescent="0.2">
      <c r="C68" s="62"/>
      <c r="D68" s="67"/>
    </row>
    <row r="69" spans="3:4" x14ac:dyDescent="0.2">
      <c r="C69" s="62"/>
      <c r="D69" s="67"/>
    </row>
    <row r="70" spans="3:4" x14ac:dyDescent="0.2">
      <c r="C70" s="62"/>
      <c r="D70" s="67"/>
    </row>
    <row r="71" spans="3:4" x14ac:dyDescent="0.2">
      <c r="C71" s="62"/>
      <c r="D71" s="67"/>
    </row>
  </sheetData>
  <conditionalFormatting sqref="A62:A64 A1:A35">
    <cfRule type="duplicateValues" dxfId="0" priority="1"/>
  </conditionalFormatting>
  <hyperlinks>
    <hyperlink ref="I6" r:id="rId1" xr:uid="{42F11BE7-DA34-47F8-9D95-77F9FBA8E665}"/>
    <hyperlink ref="I8" r:id="rId2" xr:uid="{AB8EE957-7E8C-4E09-822E-1950398E1641}"/>
    <hyperlink ref="I10" r:id="rId3" xr:uid="{9A923304-47B9-45B1-BE4B-26A47CC4478B}"/>
    <hyperlink ref="I12" r:id="rId4" xr:uid="{C53DDEB7-26DE-4448-8D4A-11238DD9A09E}"/>
    <hyperlink ref="I16" r:id="rId5" xr:uid="{DBEA5CC8-E5FA-4275-9997-057C8126E44F}"/>
    <hyperlink ref="I18" r:id="rId6" xr:uid="{FCADD3EB-4CCB-4873-BE25-C216D525B764}"/>
    <hyperlink ref="I20" r:id="rId7" xr:uid="{C79DA9E2-AC92-476F-99A3-89513532B6D6}"/>
    <hyperlink ref="I24" r:id="rId8" xr:uid="{E468C022-995D-4D16-8169-0614E9E9A970}"/>
    <hyperlink ref="I27" r:id="rId9" xr:uid="{B74DB24A-5107-4170-8C55-11D7782512C9}"/>
    <hyperlink ref="I29" r:id="rId10" xr:uid="{C88ED1F1-4097-47B0-9797-1FC46B60CE5E}"/>
    <hyperlink ref="I30" r:id="rId11" xr:uid="{4284923A-E8A2-40AB-AC01-F3D5490210F4}"/>
    <hyperlink ref="I31" r:id="rId12" xr:uid="{47998A76-10E9-4A12-A30A-DA47EABE48E3}"/>
    <hyperlink ref="I32" r:id="rId13" xr:uid="{A195ECE4-366A-4F6E-A93A-DB630B35631D}"/>
    <hyperlink ref="I33" r:id="rId14" xr:uid="{AE3DC731-EFDA-4313-8DD2-3CCDEA00B679}"/>
    <hyperlink ref="I5" r:id="rId15" xr:uid="{5F4A4A44-219D-41B1-A534-7B6DEB7C4440}"/>
    <hyperlink ref="I34" r:id="rId16" xr:uid="{A7BFEDD1-E1FF-47D7-A7B5-2C9C197B92EA}"/>
    <hyperlink ref="I35" r:id="rId17" xr:uid="{02F3DCB9-086A-4E4A-B7CE-6CE0695DAB65}"/>
    <hyperlink ref="I36" r:id="rId18" xr:uid="{24CFFF86-6DB6-4812-9239-BFF730437E90}"/>
    <hyperlink ref="I37" r:id="rId19" xr:uid="{6A734A2F-F723-4641-8FE3-D2DDCE204A32}"/>
    <hyperlink ref="I38" r:id="rId20" xr:uid="{A87F1626-D1EB-43B4-B6E9-8535CB7BF40E}"/>
    <hyperlink ref="I39" r:id="rId21" xr:uid="{B58A1009-6CFF-4026-91E1-F978C2B7C46C}"/>
    <hyperlink ref="I40" r:id="rId22" xr:uid="{A80A6C2D-1554-4BD9-8CFC-2C67AE48864E}"/>
    <hyperlink ref="I41" r:id="rId23" xr:uid="{7E92F3BD-536D-4D00-94C3-3518221D003A}"/>
    <hyperlink ref="I42" r:id="rId24" xr:uid="{53672BE0-DD56-4462-85F8-60F69587CF82}"/>
    <hyperlink ref="I43" r:id="rId25" xr:uid="{3548E8FE-3D9B-4025-8BEE-3D58E4B60BD6}"/>
    <hyperlink ref="I44" r:id="rId26" xr:uid="{9975F088-00E4-4C10-8084-A83C348D0CA6}"/>
    <hyperlink ref="I45" r:id="rId27" xr:uid="{92BB24AB-45C3-489B-863D-1B5A2B557380}"/>
    <hyperlink ref="I46" r:id="rId28" xr:uid="{6D71AB21-3E2E-4BA2-92EF-845BE52DC1A3}"/>
    <hyperlink ref="I47" r:id="rId29" xr:uid="{7415FF6F-C461-4D0A-BBDB-F024DD59C64E}"/>
    <hyperlink ref="I48" r:id="rId30" xr:uid="{42A0A038-E1A5-435E-A11E-E4038F82DB5B}"/>
    <hyperlink ref="I49" r:id="rId31" xr:uid="{A783162B-A383-4A6D-A9BD-BA9D54D10F29}"/>
    <hyperlink ref="I50" r:id="rId32" xr:uid="{09C79B75-B4A6-4C82-9AD3-E05687F4767C}"/>
    <hyperlink ref="I51" r:id="rId33" xr:uid="{FF498E19-3F9A-4397-890F-B93F1BA2065E}"/>
    <hyperlink ref="I52" r:id="rId34" xr:uid="{4684B84A-B3B2-4461-AAAD-62ADC8474CB3}"/>
    <hyperlink ref="I53" r:id="rId35" xr:uid="{562D0101-1ECA-46A0-A6A4-6FAECECD1076}"/>
    <hyperlink ref="I54" r:id="rId36" xr:uid="{4BF4E1E8-D34C-4A93-8BCD-CD10E58FA090}"/>
    <hyperlink ref="I55" r:id="rId37" xr:uid="{2AB13984-2C3F-47F9-B631-28633268A246}"/>
    <hyperlink ref="I56" r:id="rId38" xr:uid="{99FE1C30-821F-4319-A9EC-79FADF1BFBEF}"/>
    <hyperlink ref="I58" r:id="rId39" xr:uid="{F24067AB-C51A-4922-B183-291678384126}"/>
    <hyperlink ref="I59" r:id="rId40" xr:uid="{A14380C3-43BE-4AE7-8824-01F8B05E3277}"/>
    <hyperlink ref="I60" r:id="rId41" xr:uid="{F7541E81-B39B-43B3-BE67-31E10877FFD5}"/>
    <hyperlink ref="I61" r:id="rId42" xr:uid="{CAD688FC-FE9A-42BF-8648-AE552634B47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Main Sheet</vt:lpstr>
      <vt:lpstr>Code Sheet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MICHAIL KAROFYLAKIS</cp:lastModifiedBy>
  <cp:revision/>
  <dcterms:created xsi:type="dcterms:W3CDTF">2026-03-06T11:31:40Z</dcterms:created>
  <dcterms:modified xsi:type="dcterms:W3CDTF">2026-03-16T20:23:54Z</dcterms:modified>
  <cp:category/>
  <cp:contentStatus/>
</cp:coreProperties>
</file>