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1 Documentation/"/>
    </mc:Choice>
  </mc:AlternateContent>
  <xr:revisionPtr revIDLastSave="0" documentId="13_ncr:1_{D6B746D6-8E47-914F-A566-ADE620C9C856}" xr6:coauthVersionLast="47" xr6:coauthVersionMax="47" xr10:uidLastSave="{00000000-0000-0000-0000-000000000000}"/>
  <bookViews>
    <workbookView xWindow="-38640" yWindow="1140" windowWidth="38640" windowHeight="21240" xr2:uid="{7715117C-CDDE-9B45-83D9-FB861F637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<sst xmlns="http://schemas.openxmlformats.org/spreadsheetml/2006/main" count="44" uniqueCount="36">
  <si>
    <t>Date</t>
  </si>
  <si>
    <t>Start Time</t>
  </si>
  <si>
    <t>End Time</t>
  </si>
  <si>
    <t>Total</t>
  </si>
  <si>
    <t>Activity</t>
  </si>
  <si>
    <t>Notes</t>
  </si>
  <si>
    <t>Requirements</t>
  </si>
  <si>
    <t>Initial project requirements gathering and research.</t>
  </si>
  <si>
    <t>Vision Document</t>
  </si>
  <si>
    <t>Creating the body and scaffolding of the Vision Document and filled out the Purpose and Motivation Section.</t>
  </si>
  <si>
    <t>Feature Scope</t>
  </si>
  <si>
    <t>Defining features and scope of application.</t>
  </si>
  <si>
    <t>Project Overview</t>
  </si>
  <si>
    <t>Completing the Purpose and Motivation, Goals, and Risks sections of the Project Overview section of the Vision Document.</t>
  </si>
  <si>
    <t>Prototype</t>
  </si>
  <si>
    <t>Setting up GitHub repo and initial project scaffolding.</t>
  </si>
  <si>
    <t>Worked on fucntional requirements section of Vision Document</t>
  </si>
  <si>
    <t>Added data models and validation unit tests.</t>
  </si>
  <si>
    <t>Meeting</t>
  </si>
  <si>
    <t>Met with Professor Neilsen to discuss project progress.</t>
  </si>
  <si>
    <t>Completing functional requirements section of Vision Document.</t>
  </si>
  <si>
    <t>SQA Plan</t>
  </si>
  <si>
    <t>Completed work on Software Quality Assurance Plan Document.</t>
  </si>
  <si>
    <t>Started work on Software Quality Assurance Plan Document.</t>
  </si>
  <si>
    <t>Project Plan Document</t>
  </si>
  <si>
    <t>Started work on Project Plan Document.</t>
  </si>
  <si>
    <t>Filled out all sections of the Project Plan Document except the COCOMO Cost Estimate. Will complete this next session.</t>
  </si>
  <si>
    <t>Repository Management</t>
  </si>
  <si>
    <t>Uploading documents to the GitHub repo.</t>
  </si>
  <si>
    <t>Presentation Preparation</t>
  </si>
  <si>
    <t>Prepairing for Phase 1 Presentation and sent out Doodle Poll to Supervisory Committee.</t>
  </si>
  <si>
    <t>Gantt Chart work for Project Plan Document.</t>
  </si>
  <si>
    <t>Prototyping UI</t>
  </si>
  <si>
    <t>COCOMO Model for Project Plan.</t>
  </si>
  <si>
    <t>Phase 1 Presentation</t>
  </si>
  <si>
    <t>Prepare Phase 1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</si>
</sst>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18FD-0745-894B-9B2D-4C14FB29EDEB}">
  <dimension ref="A1:F24"/>
  <sheetViews>
    <sheetView tabSelected="1" workbookViewId="0">
      <selection activeCell="F20" sqref="F20"/>
    </sheetView>
  </sheetViews>
  <sheetFormatPr baseColWidth="10" defaultColWidth="11" defaultRowHeight="16" x14ac:dyDescent="0.2"/>
  <cols>
    <col min="1" max="1" width="9.33203125" bestFit="1" customWidth="1"/>
    <col min="2" max="3" width="11.5" style="4" bestFit="1" customWidth="1"/>
    <col min="4" max="4" width="8.33203125" customWidth="1"/>
    <col min="5" max="5" width="23.83203125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44326</v>
      </c>
      <c r="B2" s="4">
        <v>0.4375</v>
      </c>
      <c r="C2" s="4">
        <v>0.44791666666666669</v>
      </c>
      <c r="D2" s="5">
        <f>C2-B2</f>
        <v>1.0416666666666685E-2</v>
      </c>
      <c r="E2" t="s">
        <v>6</v>
      </c>
      <c r="F2" t="s">
        <v>7</v>
      </c>
    </row>
    <row r="3" spans="1:6" ht="17" x14ac:dyDescent="0.2">
      <c r="A3" s="2">
        <v>44354</v>
      </c>
      <c r="B3" s="4">
        <v>0.83333333333333337</v>
      </c>
      <c r="C3" s="4">
        <v>0.86458333333333337</v>
      </c>
      <c r="D3" s="5">
        <f t="shared" ref="D3:D20" si="0">C3-B3</f>
        <v>3.125E-2</v>
      </c>
      <c r="E3" t="s">
        <v>8</v>
      </c>
      <c r="F3" s="3" t="s">
        <v>9</v>
      </c>
    </row>
    <row r="4" spans="1:6" x14ac:dyDescent="0.2">
      <c r="A4" s="2">
        <v>44417</v>
      </c>
      <c r="B4" s="4">
        <v>0.875</v>
      </c>
      <c r="C4" s="4">
        <v>0.90625</v>
      </c>
      <c r="D4" s="5">
        <f t="shared" si="0"/>
        <v>3.125E-2</v>
      </c>
      <c r="E4" t="s">
        <v>10</v>
      </c>
      <c r="F4" t="s">
        <v>11</v>
      </c>
    </row>
    <row r="5" spans="1:6" x14ac:dyDescent="0.2">
      <c r="A5" s="2"/>
      <c r="B5" s="4">
        <v>0.90972222222222221</v>
      </c>
      <c r="C5" s="4">
        <v>0.92986111111111114</v>
      </c>
      <c r="D5" s="5">
        <f t="shared" si="0"/>
        <v>2.0138888888888928E-2</v>
      </c>
      <c r="E5" t="s">
        <v>12</v>
      </c>
      <c r="F5" t="s">
        <v>13</v>
      </c>
    </row>
    <row r="6" spans="1:6" x14ac:dyDescent="0.2">
      <c r="A6" s="2">
        <v>44431</v>
      </c>
      <c r="B6" s="4">
        <v>0.41666666666666669</v>
      </c>
      <c r="C6" s="4">
        <v>0.4513888888888889</v>
      </c>
      <c r="D6" s="5">
        <f t="shared" si="0"/>
        <v>3.472222222222221E-2</v>
      </c>
      <c r="E6" t="s">
        <v>8</v>
      </c>
      <c r="F6" t="s">
        <v>16</v>
      </c>
    </row>
    <row r="7" spans="1:6" x14ac:dyDescent="0.2">
      <c r="A7" s="2">
        <v>44433</v>
      </c>
      <c r="B7" s="4">
        <v>0.34375</v>
      </c>
      <c r="C7" s="4">
        <v>0.5</v>
      </c>
      <c r="D7" s="5">
        <f t="shared" si="0"/>
        <v>0.15625</v>
      </c>
      <c r="E7" t="s">
        <v>14</v>
      </c>
      <c r="F7" t="s">
        <v>15</v>
      </c>
    </row>
    <row r="8" spans="1:6" x14ac:dyDescent="0.2">
      <c r="A8" s="2"/>
      <c r="B8" s="4">
        <v>0.5625</v>
      </c>
      <c r="C8" s="4">
        <v>0.66666666666666663</v>
      </c>
      <c r="D8" s="5">
        <f t="shared" si="0"/>
        <v>0.10416666666666663</v>
      </c>
      <c r="E8" t="s">
        <v>14</v>
      </c>
      <c r="F8" t="s">
        <v>17</v>
      </c>
    </row>
    <row r="9" spans="1:6" x14ac:dyDescent="0.2">
      <c r="A9" s="2">
        <v>44434</v>
      </c>
      <c r="B9" s="4">
        <v>0.6875</v>
      </c>
      <c r="C9" s="4">
        <v>0.70833333333333337</v>
      </c>
      <c r="D9" s="5">
        <f t="shared" si="0"/>
        <v>2.083333333333337E-2</v>
      </c>
      <c r="E9" t="s">
        <v>18</v>
      </c>
      <c r="F9" t="s">
        <v>19</v>
      </c>
    </row>
    <row r="10" spans="1:6" x14ac:dyDescent="0.2">
      <c r="A10" s="2">
        <v>44435</v>
      </c>
      <c r="B10" s="4">
        <v>0.93402777777777779</v>
      </c>
      <c r="C10" s="4">
        <v>0.97569444444444453</v>
      </c>
      <c r="D10" s="5">
        <f t="shared" si="0"/>
        <v>4.1666666666666741E-2</v>
      </c>
      <c r="E10" t="s">
        <v>8</v>
      </c>
      <c r="F10" t="s">
        <v>20</v>
      </c>
    </row>
    <row r="11" spans="1:6" x14ac:dyDescent="0.2">
      <c r="A11" s="2">
        <v>44440</v>
      </c>
      <c r="B11" s="4">
        <v>0.4548611111111111</v>
      </c>
      <c r="C11" s="4">
        <v>0.49374999999999997</v>
      </c>
      <c r="D11" s="5">
        <f t="shared" si="0"/>
        <v>3.8888888888888862E-2</v>
      </c>
      <c r="E11" t="s">
        <v>21</v>
      </c>
      <c r="F11" t="s">
        <v>23</v>
      </c>
    </row>
    <row r="12" spans="1:6" x14ac:dyDescent="0.2">
      <c r="A12" s="2">
        <v>44443</v>
      </c>
      <c r="B12" s="4">
        <v>0.4513888888888889</v>
      </c>
      <c r="C12" s="4">
        <v>0.48402777777777778</v>
      </c>
      <c r="D12" s="5">
        <f t="shared" si="0"/>
        <v>3.2638888888888884E-2</v>
      </c>
      <c r="E12" t="s">
        <v>21</v>
      </c>
      <c r="F12" t="s">
        <v>22</v>
      </c>
    </row>
    <row r="13" spans="1:6" x14ac:dyDescent="0.2">
      <c r="A13" s="2">
        <v>44447</v>
      </c>
      <c r="B13" s="4">
        <v>0.3611111111111111</v>
      </c>
      <c r="C13" s="4">
        <v>0.375</v>
      </c>
      <c r="D13" s="5">
        <f t="shared" si="0"/>
        <v>1.3888888888888895E-2</v>
      </c>
      <c r="E13" t="s">
        <v>24</v>
      </c>
      <c r="F13" t="s">
        <v>25</v>
      </c>
    </row>
    <row r="14" spans="1:6" x14ac:dyDescent="0.2">
      <c r="A14" s="2">
        <v>44452</v>
      </c>
      <c r="B14" s="4">
        <v>0.875</v>
      </c>
      <c r="C14" s="4">
        <v>0.91666666666666663</v>
      </c>
      <c r="D14" s="5">
        <f t="shared" si="0"/>
        <v>4.166666666666663E-2</v>
      </c>
      <c r="E14" t="s">
        <v>24</v>
      </c>
      <c r="F14" t="s">
        <v>26</v>
      </c>
    </row>
    <row r="15" spans="1:6" x14ac:dyDescent="0.2">
      <c r="A15" s="2">
        <v>44455</v>
      </c>
      <c r="B15" s="4">
        <v>0.85416666666666663</v>
      </c>
      <c r="C15" s="4">
        <v>0.875</v>
      </c>
      <c r="D15" s="5">
        <f t="shared" si="0"/>
        <v>2.083333333333337E-2</v>
      </c>
      <c r="E15" t="s">
        <v>27</v>
      </c>
      <c r="F15" t="s">
        <v>28</v>
      </c>
    </row>
    <row r="16" spans="1:6" x14ac:dyDescent="0.2">
      <c r="A16" s="2"/>
      <c r="B16" s="4">
        <v>0.88541666666666663</v>
      </c>
      <c r="C16" s="4">
        <v>0.8930555555555556</v>
      </c>
      <c r="D16" s="5">
        <f t="shared" si="0"/>
        <v>7.6388888888889728E-3</v>
      </c>
      <c r="E16" t="s">
        <v>29</v>
      </c>
      <c r="F16" t="s">
        <v>30</v>
      </c>
    </row>
    <row r="17" spans="1:6" x14ac:dyDescent="0.2">
      <c r="A17" s="2">
        <v>44456</v>
      </c>
      <c r="B17" s="4">
        <v>0.8340277777777777</v>
      </c>
      <c r="C17" s="4">
        <v>0.87222222222222223</v>
      </c>
      <c r="D17" s="5">
        <f t="shared" si="0"/>
        <v>3.8194444444444531E-2</v>
      </c>
      <c r="E17" t="s">
        <v>24</v>
      </c>
      <c r="F17" t="s">
        <v>31</v>
      </c>
    </row>
    <row r="18" spans="1:6" x14ac:dyDescent="0.2">
      <c r="A18" s="2">
        <v>44459</v>
      </c>
      <c r="B18" s="4">
        <v>0.85416666666666663</v>
      </c>
      <c r="C18" s="4">
        <v>0.90972222222222221</v>
      </c>
      <c r="D18" s="5">
        <f t="shared" si="0"/>
        <v>5.555555555555558E-2</v>
      </c>
      <c r="E18" t="s">
        <v>14</v>
      </c>
      <c r="F18" t="s">
        <v>32</v>
      </c>
    </row>
    <row r="19" spans="1:6" x14ac:dyDescent="0.2">
      <c r="A19" s="2">
        <v>44460</v>
      </c>
      <c r="B19" s="4">
        <v>0.85763888888888884</v>
      </c>
      <c r="C19" s="4">
        <v>0.9458333333333333</v>
      </c>
      <c r="D19" s="5">
        <f t="shared" si="0"/>
        <v>8.8194444444444464E-2</v>
      </c>
      <c r="E19" t="s">
        <v>24</v>
      </c>
      <c r="F19" t="s">
        <v>33</v>
      </c>
    </row>
    <row r="20" spans="1:6" x14ac:dyDescent="0.2">
      <c r="A20" s="2">
        <v>44466</v>
      </c>
      <c r="B20" s="4">
        <v>0.3611111111111111</v>
      </c>
      <c r="C20" s="4">
        <v>0.46180555555555558</v>
      </c>
      <c r="D20" s="5">
        <f t="shared" si="0"/>
        <v>0.10069444444444448</v>
      </c>
      <c r="E20" t="s">
        <v>34</v>
      </c>
      <c r="F20" t="s">
        <v>35</v>
      </c>
    </row>
    <row r="21" spans="1:6" x14ac:dyDescent="0.2">
      <c r="A21" s="2"/>
    </row>
    <row r="22" spans="1:6" x14ac:dyDescent="0.2">
      <c r="A22" s="2"/>
    </row>
    <row r="23" spans="1:6" x14ac:dyDescent="0.2">
      <c r="A23" s="2"/>
    </row>
    <row r="24" spans="1:6" x14ac:dyDescent="0.2">
      <c r="A2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DD005B4C7F9409A03D388056C5849" ma:contentTypeVersion="13" ma:contentTypeDescription="Create a new document." ma:contentTypeScope="" ma:versionID="97ac1fb655614a550da6033bbd82c886">
  <xsd:schema xmlns:xsd="http://www.w3.org/2001/XMLSchema" xmlns:xs="http://www.w3.org/2001/XMLSchema" xmlns:p="http://schemas.microsoft.com/office/2006/metadata/properties" xmlns:ns3="1ba9b1d7-fc31-4b63-b17e-76a7ddb588b0" xmlns:ns4="3897f00b-811b-4797-ad7c-5e248ed43fd2" targetNamespace="http://schemas.microsoft.com/office/2006/metadata/properties" ma:root="true" ma:fieldsID="953fbb5fb571b7ad12c456aa17ef5de9" ns3:_="" ns4:_="">
    <xsd:import namespace="1ba9b1d7-fc31-4b63-b17e-76a7ddb588b0"/>
    <xsd:import namespace="3897f00b-811b-4797-ad7c-5e248ed43f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9b1d7-fc31-4b63-b17e-76a7ddb58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7f00b-811b-4797-ad7c-5e248ed43f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3A39A2-890A-424F-9BFC-50B919DF631D}">
  <ds:schemaRefs>
    <ds:schemaRef ds:uri="http://purl.org/dc/elements/1.1/"/>
    <ds:schemaRef ds:uri="http://schemas.microsoft.com/office/2006/metadata/properties"/>
    <ds:schemaRef ds:uri="3897f00b-811b-4797-ad7c-5e248ed43fd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a9b1d7-fc31-4b63-b17e-76a7ddb588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E69603-8E28-41D0-9587-E01E4614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9b1d7-fc31-4b63-b17e-76a7ddb588b0"/>
    <ds:schemaRef ds:uri="3897f00b-811b-4797-ad7c-5e248ed43f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D56A1-62DB-40DA-8A9C-1449A5DCC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2021-05-10T15:31:54Z</dcterms:created>
  <dcterms:modified xsi:type="dcterms:W3CDTF">2021-09-27T16:05:39Z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0x01010009FDD005B4C7F9409A03D388056C5849</vt:lpwstr>
  </property>
</Properties>
</file>