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ke.boiko\Documents\Code\Excel\SCADA List Address Fill\"/>
    </mc:Choice>
  </mc:AlternateContent>
  <bookViews>
    <workbookView xWindow="0" yWindow="0" windowWidth="25125" windowHeight="12195" tabRatio="698" activeTab="1"/>
  </bookViews>
  <sheets>
    <sheet name="Analog" sheetId="7" r:id="rId1"/>
    <sheet name="Rate" sheetId="8" r:id="rId2"/>
    <sheet name="Status" sheetId="9" r:id="rId3"/>
  </sheets>
  <functionGroups builtInGroupCount="18"/>
  <definedNames>
    <definedName name="connectionClause">#REF!</definedName>
    <definedName name="_xlnm.Print_Titles" localSheetId="0">Analog!$1:$5</definedName>
    <definedName name="_xlnm.Print_Titles" localSheetId="1">Rate!$1:$5</definedName>
    <definedName name="_xlnm.Print_Titles" localSheetId="2">Status!$1:$5</definedName>
    <definedName name="printOption">#REF!</definedName>
    <definedName name="remoteClause">#REF!</definedName>
    <definedName name="serverName">#REF!</definedName>
    <definedName name="serverPassword">#REF!</definedName>
    <definedName name="serverUserid">#REF!</definedName>
  </definedNames>
  <calcPr calcId="152511"/>
</workbook>
</file>

<file path=xl/sharedStrings.xml><?xml version="1.0" encoding="utf-8"?>
<sst xmlns="http://schemas.openxmlformats.org/spreadsheetml/2006/main" count="3705" uniqueCount="1802">
  <si>
    <t>Pembina Pipeline Corp.</t>
  </si>
  <si>
    <t>Analog &amp; Tank(T) Points List generated at 2016-04-25 12:43</t>
  </si>
  <si>
    <t>Remote Information</t>
  </si>
  <si>
    <t>Analog Name</t>
  </si>
  <si>
    <t>Analog Description</t>
  </si>
  <si>
    <t>EGU Min</t>
  </si>
  <si>
    <t>EGU Max</t>
  </si>
  <si>
    <t>Units</t>
  </si>
  <si>
    <t>In?</t>
  </si>
  <si>
    <t>Address</t>
  </si>
  <si>
    <t>Out?</t>
  </si>
  <si>
    <t>Display</t>
  </si>
  <si>
    <t>PTNUM</t>
  </si>
  <si>
    <t>yes</t>
  </si>
  <si>
    <t>no</t>
  </si>
  <si>
    <t>kg/m3</t>
  </si>
  <si>
    <t>%</t>
  </si>
  <si>
    <t>Rate Points List generated at 2016-04-25 12:44</t>
  </si>
  <si>
    <t>Rate Name</t>
  </si>
  <si>
    <t>Rate Description</t>
  </si>
  <si>
    <t>Type</t>
  </si>
  <si>
    <t>Pulse Address</t>
  </si>
  <si>
    <t>Analog Address</t>
  </si>
  <si>
    <t>Pulse input</t>
  </si>
  <si>
    <t>Status/Digital Points List generated at 2016-04-25 12:45</t>
  </si>
  <si>
    <t>Status Name</t>
  </si>
  <si>
    <t>Status Description</t>
  </si>
  <si>
    <t>Width</t>
  </si>
  <si>
    <t>Bit 1 Address</t>
  </si>
  <si>
    <t>Bit 2 Address</t>
  </si>
  <si>
    <t>Open/On/Start</t>
  </si>
  <si>
    <t>Close/Off/Stop</t>
  </si>
  <si>
    <t>AlmTxt</t>
  </si>
  <si>
    <t>M</t>
  </si>
  <si>
    <t>F</t>
  </si>
  <si>
    <t>FIRE!</t>
  </si>
  <si>
    <t>UV-165 C5+ Storage Tank Valve Failure</t>
  </si>
  <si>
    <t>UV-165 C5+ Storage Tank Valve in Manual</t>
  </si>
  <si>
    <t>UV-165 C5+ Storage Tank Valve Status</t>
  </si>
  <si>
    <t>PR_</t>
  </si>
  <si>
    <t>UV-166 GDL 10" FE-173 Prover Valve Status</t>
  </si>
  <si>
    <t>UV-167 GDL 10" FE-173 Prover Return Valve Status</t>
  </si>
  <si>
    <t>UV-173 GDL 10" FE-173 Prover Block Valve Failure</t>
  </si>
  <si>
    <t>UV-173 GDL 10" FE-173 Prover Block Valve in Manual</t>
  </si>
  <si>
    <t>UV-173 GDL 10" FE-173 Prover Block Valve Status</t>
  </si>
  <si>
    <t>UV-178 C2+ Storage Header Valve Failure</t>
  </si>
  <si>
    <t>UV-178 C2+ Storage Header Valve in Manual</t>
  </si>
  <si>
    <t>UV-178 C2+ Storage Header Valve Status</t>
  </si>
  <si>
    <t>UV-179 C3+ Storage Header Valve Failure</t>
  </si>
  <si>
    <t>UV-179 C3+ Storage Header Valve in Manual</t>
  </si>
  <si>
    <t>UV-179 C3+ Storage Header Valve Status</t>
  </si>
  <si>
    <t>UV-310 P-1/2/3 Station Discharge #2 Prover Valve Status</t>
  </si>
  <si>
    <t>UV-190 GDL 12" FE-183 Prover Valve Status</t>
  </si>
  <si>
    <t>UV-191 GDL 12" FE-193 Prover Valve Status</t>
  </si>
  <si>
    <t>UV-185 HS Crude Storage Header Valve Failure</t>
  </si>
  <si>
    <t>UV-185 HS Crude Storage Header Valve in Manual</t>
  </si>
  <si>
    <t>UV-185 HS Crude Storage Header Valve Status</t>
  </si>
  <si>
    <t>PR_L</t>
  </si>
  <si>
    <t>PLC-200</t>
  </si>
  <si>
    <t>PR_LAG3_MOV284_F</t>
  </si>
  <si>
    <t>PR_LAG3_MOV284_M</t>
  </si>
  <si>
    <t>PR_LAG3_MOV284</t>
  </si>
  <si>
    <t>PR_LAG3_UV309</t>
  </si>
  <si>
    <t>PR_LAG3_UV310</t>
  </si>
  <si>
    <t>PR_LAG3_MOV527_F</t>
  </si>
  <si>
    <t>PR_LAG3_MOV527_M</t>
  </si>
  <si>
    <t>PR_LAG3_MOV527</t>
  </si>
  <si>
    <t>PR_LAG3_UV190</t>
  </si>
  <si>
    <t>PR_LAG3_UV191</t>
  </si>
  <si>
    <t>PR_LAG3_UV199</t>
  </si>
  <si>
    <t>PR_LAG3_UV192_F</t>
  </si>
  <si>
    <t>PR_LAG3_UV192_M</t>
  </si>
  <si>
    <t>PR_LAG3_UV192</t>
  </si>
  <si>
    <t>PR_LAG3_UV185_F</t>
  </si>
  <si>
    <t>PR_LAG3_UV185_M</t>
  </si>
  <si>
    <t>PR_LAG3_UV185</t>
  </si>
  <si>
    <t>PR_LAG3_MOV504_F</t>
  </si>
  <si>
    <t>PR_LAG3_MOV504_M</t>
  </si>
  <si>
    <t>PR_LAG3_MOV504</t>
  </si>
  <si>
    <t>PR_LAG3_MOV507_F</t>
  </si>
  <si>
    <t>PR_LAG3_MOV507_M</t>
  </si>
  <si>
    <t>PR_LAG3_MOV507</t>
  </si>
  <si>
    <t>PR_LAG3_MOV616_F</t>
  </si>
  <si>
    <t>MOV-616 T-005 to B-4/5/6 Valve Failure</t>
  </si>
  <si>
    <t>PR_LAG3_MOV616_M</t>
  </si>
  <si>
    <t>PR_LAG3_MOV616</t>
  </si>
  <si>
    <t>PR_LAG3_MOV615_F</t>
  </si>
  <si>
    <t>PR_LAG3_MOV615_M</t>
  </si>
  <si>
    <t>PR_LAG3_MOV615</t>
  </si>
  <si>
    <t>MOV-615 T-004 to B-4/5/6 Valve Failure</t>
  </si>
  <si>
    <t>MOV-615 T-004 to B-4/5/6 Valve in Manual</t>
  </si>
  <si>
    <t>MOV-615 T-004 to B-4/5/6 Valve Status</t>
  </si>
  <si>
    <t>PR_LAG3_MOV298_F</t>
  </si>
  <si>
    <t>PR_LAG3_MOV298_M</t>
  </si>
  <si>
    <t>PR_LAG3_UV299_F</t>
  </si>
  <si>
    <t>PR_LAG3_UV299_M</t>
  </si>
  <si>
    <t>PR_LAG3_MOV299</t>
  </si>
  <si>
    <t>PR_LAG3_UV186_F</t>
  </si>
  <si>
    <t>PR_LAG3_UV186_M</t>
  </si>
  <si>
    <t>PR_LAG3_UV186</t>
  </si>
  <si>
    <t>PR_LAG3_UV187_F</t>
  </si>
  <si>
    <t>PR_LAG3_UV187_M</t>
  </si>
  <si>
    <t>PR_LAG3_UV187</t>
  </si>
  <si>
    <t>MOV-616 T-005 to B-4/5/6 Valve Status</t>
  </si>
  <si>
    <t>PR_LAG3_UV188_F</t>
  </si>
  <si>
    <t>PR_LAG3_UV188_M</t>
  </si>
  <si>
    <t>PR_LAG3_UV188</t>
  </si>
  <si>
    <t>PR_LAG3_UV189_F</t>
  </si>
  <si>
    <t>PR_LAG3_UV189_M</t>
  </si>
  <si>
    <t>PR_LAG3_MOV298</t>
  </si>
  <si>
    <t>PR_LAG3_UV189</t>
  </si>
  <si>
    <t>PR_LAG3_MOV195_F</t>
  </si>
  <si>
    <t>PR_LAG3_MOV195_M</t>
  </si>
  <si>
    <t>MOV-195 B-1 Suction Valve Failure</t>
  </si>
  <si>
    <t>MOV-195 B-1 Suction Valve in Manual</t>
  </si>
  <si>
    <t>PR_LAG3_MOV195</t>
  </si>
  <si>
    <t>MOV-195 B-1 Suction Valve Status</t>
  </si>
  <si>
    <t>PR_LAG3_MOV526_F</t>
  </si>
  <si>
    <t>PR_LAG3_MOV526_M</t>
  </si>
  <si>
    <t>PR_LAG3_MOV526</t>
  </si>
  <si>
    <t>PR_LAG3_MOV306_F</t>
  </si>
  <si>
    <t>MOV-306 B-3 Series Parallel Valve Failure</t>
  </si>
  <si>
    <t>PR_LAG3_MOV306_M</t>
  </si>
  <si>
    <t>PR_LAG3_MOV306</t>
  </si>
  <si>
    <t>MOV-306 B-3 Series Parallel Valve Status</t>
  </si>
  <si>
    <t>MOV-306 B-3 Series Parallel Valve in Manual</t>
  </si>
  <si>
    <t>MOV-616 T-005 to B-4/5/6 Valve in Manual</t>
  </si>
  <si>
    <t>PR_LAG3_MOV410_F</t>
  </si>
  <si>
    <t>PR_LAG3_MOV410_M</t>
  </si>
  <si>
    <t>PR_LAG3_MOV410</t>
  </si>
  <si>
    <t>MOV-410 B-4 Suction Valve Failure</t>
  </si>
  <si>
    <t>MOV-410 B-4 Suction Valve in Manual</t>
  </si>
  <si>
    <t>MOV-410 B-4 Suction Valve Status</t>
  </si>
  <si>
    <t>PR_LAG3_MOV412_F</t>
  </si>
  <si>
    <t>PR_LAG3_MOV412_M</t>
  </si>
  <si>
    <t>PR_LAG3_MOV412</t>
  </si>
  <si>
    <t>PR_LAG3_MOV514_F</t>
  </si>
  <si>
    <t>PR_LAG3_MOV514_M</t>
  </si>
  <si>
    <t>MOV-514 T-001 to B-4/5/6 Valve Failure</t>
  </si>
  <si>
    <t>MOV-514 T-001 to B-4/5/6 Valve in Manual</t>
  </si>
  <si>
    <t>PR_LAG3_MOV514</t>
  </si>
  <si>
    <t>MOV-514 T-001 to B-4/5/6 Valve Status</t>
  </si>
  <si>
    <t>PR_LAG3_MOV513_F</t>
  </si>
  <si>
    <t>PR_LAG3_MOV513_M</t>
  </si>
  <si>
    <t>PR_LAG3_MOV513</t>
  </si>
  <si>
    <t>MOV-513 T-002 to B-4/5/6 Valve Failure</t>
  </si>
  <si>
    <t>MOV-513 T-002 to B-4/5/6 Valve in Manual</t>
  </si>
  <si>
    <t>MOV-513 T-002 to B-4/5/6 Valve Status</t>
  </si>
  <si>
    <t>PR_LAG3_MOV512_F</t>
  </si>
  <si>
    <t>MOV-512 T-003 to B-4/5/6 Valve Failure</t>
  </si>
  <si>
    <t>PR_LAG3_MOV512_M</t>
  </si>
  <si>
    <t>PR_LAG3_MOV512</t>
  </si>
  <si>
    <t>MOV-512 T-003 to B-4/5/6 Valve in Manual</t>
  </si>
  <si>
    <t>MOV-512 T-003 to B-4/5/6 Valve Status</t>
  </si>
  <si>
    <t>PR_LAG3_MOV197_F</t>
  </si>
  <si>
    <t>PR_LAG3_MOV197_M</t>
  </si>
  <si>
    <t>PR_LAG3_MOV197</t>
  </si>
  <si>
    <t>PR_LAG3_MOV283_F</t>
  </si>
  <si>
    <t>PR_LAG3_MOV283_M</t>
  </si>
  <si>
    <t>PR_LAG3_MOV283</t>
  </si>
  <si>
    <t>PR_LAG3_MOV280_F</t>
  </si>
  <si>
    <t>PR_LAG3_MOV280_M</t>
  </si>
  <si>
    <t>MOV-280 B-2 Suction Valve Failure</t>
  </si>
  <si>
    <t>MOV-280 B-2 Suction Valve in Manual</t>
  </si>
  <si>
    <t>PR_LAG3_MOV280</t>
  </si>
  <si>
    <t>MOV-280 B-2 Suction Valve Status</t>
  </si>
  <si>
    <t>PR_LAG3_MOV525_F</t>
  </si>
  <si>
    <t>PR_LAG3_MOV525_M</t>
  </si>
  <si>
    <t>PR_LAG3_MOV525</t>
  </si>
  <si>
    <t>PR_LAG3_MOV625_F</t>
  </si>
  <si>
    <t>MOV-625 B-6 Series Parallel Valve Failure</t>
  </si>
  <si>
    <t>PR_LAG3_MOV625_M</t>
  </si>
  <si>
    <t>PR_LAG3_MOV625</t>
  </si>
  <si>
    <t>MOV-625 B-6 Series Parallel Valve in Manual</t>
  </si>
  <si>
    <t>MOV-625 B-6 Series Parallel Valve Status</t>
  </si>
  <si>
    <t>PR_LAG3_MOV508_F</t>
  </si>
  <si>
    <t>PR_LAG3_MOV508_M</t>
  </si>
  <si>
    <t>PR_LAG3_MOV508</t>
  </si>
  <si>
    <t>MOV-508 B-5 Suction Valve Failure</t>
  </si>
  <si>
    <t>MOV-508 B-5 Suction Valve in Manual</t>
  </si>
  <si>
    <t>MOV-508 B-5 Suction Valve Status</t>
  </si>
  <si>
    <t>PR_LAG3_MOV510_F</t>
  </si>
  <si>
    <t>PR_LAG3_MOV510_M</t>
  </si>
  <si>
    <t>PR_LAG3_MOV510</t>
  </si>
  <si>
    <t>MOV-510 B-5 Parallel Discharge Valve in Manual</t>
  </si>
  <si>
    <t>PR_LAG3_MOV204_F</t>
  </si>
  <si>
    <t>PR_LAG3_MOV204_M</t>
  </si>
  <si>
    <t>PR_LAG3_MOV204</t>
  </si>
  <si>
    <t>PR_LAG3_MOV277_F</t>
  </si>
  <si>
    <t>PR_LAG3_MOV277_M</t>
  </si>
  <si>
    <t>PR_LAG3_MOV277</t>
  </si>
  <si>
    <t>MOV-277 B-9/10 to P-4/5/6 Valve Failure</t>
  </si>
  <si>
    <t>MOV-277 B-9/10 to P-4/5/6 Valve in Manual</t>
  </si>
  <si>
    <t>MOV-277 B-9/10 to P-4/5/6 Valve Status</t>
  </si>
  <si>
    <t>PR_LAG3_MOV273_F</t>
  </si>
  <si>
    <t>MOV-273 B-9/10 to P-1/2/3 Valve Failure</t>
  </si>
  <si>
    <t>PR_LAG3_MOV273_M</t>
  </si>
  <si>
    <t>PR_LAG3_MOV273</t>
  </si>
  <si>
    <t>MOV-273 B-9/10 to P-1/2/3 Valve in Manual</t>
  </si>
  <si>
    <t>MOV-273 B-9/10 to P-1/2/3 Valve Status</t>
  </si>
  <si>
    <t>PR_LAG3_MOV282_F</t>
  </si>
  <si>
    <t>PR_LAG3_MOV282_M</t>
  </si>
  <si>
    <t>PR_LAG3_MOV282</t>
  </si>
  <si>
    <t>PR_LAG3_MOV415_F</t>
  </si>
  <si>
    <t>PR_LAG3_MOV415_M</t>
  </si>
  <si>
    <t>PR_LAG3_MOV415</t>
  </si>
  <si>
    <t>PR_LAG3_MOV303_F</t>
  </si>
  <si>
    <t>PR_LAG3_MOV303_M</t>
  </si>
  <si>
    <t>MOV-303 B-3 Suction Valve Failure</t>
  </si>
  <si>
    <t>MOV-303 B-3 Suction Valve in Manual</t>
  </si>
  <si>
    <t>PR_LAG3_MOV303</t>
  </si>
  <si>
    <t>MOV-303 B-3 Suction Valve Status</t>
  </si>
  <si>
    <t>PR_LAG3_MOV272_F</t>
  </si>
  <si>
    <t>PR_LAG3_MOV272_M</t>
  </si>
  <si>
    <t>PR_LAG3_MOV272</t>
  </si>
  <si>
    <t>PR_LAG3_MOV278_F</t>
  </si>
  <si>
    <t>MOV-278 B-1/2/3 to P-4/5/6 Valve Failure</t>
  </si>
  <si>
    <t>PR_LAG3_MOV278_M</t>
  </si>
  <si>
    <t>PR_LAG3_MOV278</t>
  </si>
  <si>
    <t>MOV-278 B-1/2/3 to P-4/5/6 Valve in Manual</t>
  </si>
  <si>
    <t>MOV-278 B-1/2/3 to P-4/5/6 Valve Status</t>
  </si>
  <si>
    <t>PR_LAG3_MOV610_F</t>
  </si>
  <si>
    <t>PR_LAG3_MOV610_M</t>
  </si>
  <si>
    <t>PR_LAG3_MOV610</t>
  </si>
  <si>
    <t>MOV-610 B-6 Suction Valve Failure</t>
  </si>
  <si>
    <t>MOV-610 B-6 Suction Valve in Manual</t>
  </si>
  <si>
    <t>MOV-610 B-6 Suction Valve Status</t>
  </si>
  <si>
    <t>PR_LAG3_MOV612_F</t>
  </si>
  <si>
    <t>PR_LAG3_MOV612_M</t>
  </si>
  <si>
    <t>PR_LAG3_MOV612</t>
  </si>
  <si>
    <t>MOV-612 B-6 Discharge Valve Failure</t>
  </si>
  <si>
    <t>MOV-612 B-6 Discharge Valve in Manual</t>
  </si>
  <si>
    <t>MOV-612 B-6 Discharge Valve Status</t>
  </si>
  <si>
    <t>PR_LAG3_MOV274_F</t>
  </si>
  <si>
    <t>PR_LAG3_MOV274_M</t>
  </si>
  <si>
    <t>MOV-274 B-1/2/3 to P-1/2/3 Valve Failure</t>
  </si>
  <si>
    <t>MOV-274 B-1/2/3 to P-1/2/3 Valve in Manual</t>
  </si>
  <si>
    <t>PR_LAG3_MOV274</t>
  </si>
  <si>
    <t>MOV-274 B-1/2/3 to P-1/2/3 Valve Status</t>
  </si>
  <si>
    <t>PR_LAG3_MOV279_F</t>
  </si>
  <si>
    <t>PR_LAG3_MOV279_M</t>
  </si>
  <si>
    <t>PR_LAG3_MOV279</t>
  </si>
  <si>
    <t>MOV-279 B-4/5/6 to P-4/5/6 Valve Failure</t>
  </si>
  <si>
    <t>MOV-279 B-4/5/6 to P-4/5/6 Valve in Manual</t>
  </si>
  <si>
    <t>MOV-279 B-4/5/6 to P-4/5/6 Valve Status</t>
  </si>
  <si>
    <t>PR_LAG3_MOV275_F</t>
  </si>
  <si>
    <t>MOV-275 B-4/5/6 to P-1/2/3 Valve Failure</t>
  </si>
  <si>
    <t>PR_LAG3_MOV275_M</t>
  </si>
  <si>
    <t>PR_LAG3_MOV275</t>
  </si>
  <si>
    <t>MOV-275 B-4/5/6 to P-1/2/3 Valve in Manual</t>
  </si>
  <si>
    <t>MOV-275 B-4/5/6 to P-1/2/3 Valve Status</t>
  </si>
  <si>
    <t>PR_LAG3_MOV305_F</t>
  </si>
  <si>
    <t>PR_LAG3_MOV305_M</t>
  </si>
  <si>
    <t>PR_LAG3_MOV305</t>
  </si>
  <si>
    <t>MOV-305 B-3 Discharge Valve Failure</t>
  </si>
  <si>
    <t>MOV-305 B-3 Discharge Valve in Manual</t>
  </si>
  <si>
    <t>MOV-305 B-3 Discharge Valve Status</t>
  </si>
  <si>
    <t>PR_LAG3_MOV276_F</t>
  </si>
  <si>
    <t>PR_LAG3_MOV276_M</t>
  </si>
  <si>
    <t>PR_LAG3_MOV276</t>
  </si>
  <si>
    <t>PR_LAG3_MOV519_F</t>
  </si>
  <si>
    <t>PR_LAG3_MOV519_M</t>
  </si>
  <si>
    <t>PR_LAG3_MOV519</t>
  </si>
  <si>
    <t>MOV-519 C2+ Tank Inlet Header Valve Failure</t>
  </si>
  <si>
    <t>MOV-519 C2+ Tank Inlet Header Valve in Manual</t>
  </si>
  <si>
    <t>MOV-519 C2+ Tank Inlet Header Valve Status</t>
  </si>
  <si>
    <t>LAG-Strainer STR-103 Outlet Pressure</t>
  </si>
  <si>
    <t>LAG-FE-173 Outlet Pressure</t>
  </si>
  <si>
    <t>PR_LAG3_PT108</t>
  </si>
  <si>
    <t>LAG3-C2+ Inlet Storage Header Pressure</t>
  </si>
  <si>
    <t>PR_LAG3_PT187</t>
  </si>
  <si>
    <t>PR_LAG3_PT185</t>
  </si>
  <si>
    <t>PR_LAG3_PT186</t>
  </si>
  <si>
    <t>PR_LAG3_PT198</t>
  </si>
  <si>
    <t>PR_LAG3_ZT185</t>
  </si>
  <si>
    <t>PR_LAG3_PR185</t>
  </si>
  <si>
    <t>LAG3-GDL 12" Pipeline Rise Inlet Pressure</t>
  </si>
  <si>
    <t>LAG3-GDL 12" INC Strainer 101 Outlet Pressure</t>
  </si>
  <si>
    <t>LAG3-GDL 12" INC Strainer 102 Outlet Pressure</t>
  </si>
  <si>
    <t>LAG3-PCV-185 GDL 12" Back Pressure</t>
  </si>
  <si>
    <t xml:space="preserve">LAG3-GDL 12" INC Pressure Control Valve Position </t>
  </si>
  <si>
    <t>LAG3-GDL 12" INC Pressure Control Valve Setpoint</t>
  </si>
  <si>
    <t>PR_LAG3_DT194</t>
  </si>
  <si>
    <t>LAG3-GDL 12" INC Density Meter</t>
  </si>
  <si>
    <t>PR_LAG3_PT188</t>
  </si>
  <si>
    <t>PR_LAG3_PT504</t>
  </si>
  <si>
    <t>LAG3-GDL 12" INC Header Pressure</t>
  </si>
  <si>
    <t>LAG3-C3+ Inlet Header Pressure</t>
  </si>
  <si>
    <t>PR_LAG3_FT271</t>
  </si>
  <si>
    <t>PR_LAG3_ZT271</t>
  </si>
  <si>
    <t>PR_LAG3_PR271</t>
  </si>
  <si>
    <t>LAG3-C3+ Transfer Line to Storage Bullets Flow</t>
  </si>
  <si>
    <t>LAG3-C3+ Storage Bullets Inlet Flow Control Valve Position</t>
  </si>
  <si>
    <t>LAG3-C3+ Storage Bullets Inlet Flow Control Valve Setpoint</t>
  </si>
  <si>
    <t>PR_LAG3_PT270</t>
  </si>
  <si>
    <t>PR_LAG3_LT517</t>
  </si>
  <si>
    <t xml:space="preserve">LAG3-C3+ Storage Bullets Inlet Pressure </t>
  </si>
  <si>
    <t xml:space="preserve">LAG3-T-005 Storage Tank Level </t>
  </si>
  <si>
    <t>PR_LAG3_LT519</t>
  </si>
  <si>
    <t>PR_LAG3_PT181</t>
  </si>
  <si>
    <t>PR_LAG3_PT195</t>
  </si>
  <si>
    <t>PR_LAG3_PT197</t>
  </si>
  <si>
    <t>LAG3-C2+/C3+ Inlet Header to Tubes T-7/8 Pressure</t>
  </si>
  <si>
    <t xml:space="preserve">LAG3-B-1 Suction Pressure </t>
  </si>
  <si>
    <t xml:space="preserve">LAG3-B-1 Discharge Pressure </t>
  </si>
  <si>
    <t>PR_LAG3_PT410</t>
  </si>
  <si>
    <t>PR_LAG3_PT412</t>
  </si>
  <si>
    <t>PR_LAG3_PT280</t>
  </si>
  <si>
    <t>LAG3-B-4 Suction Pressure</t>
  </si>
  <si>
    <t xml:space="preserve">LAG3-B-4 Discharge Pressure </t>
  </si>
  <si>
    <t xml:space="preserve">LAG3-B-2 Suction Pressure </t>
  </si>
  <si>
    <t>PR_LAG3_PT282</t>
  </si>
  <si>
    <t>PR_LAG3_PT508</t>
  </si>
  <si>
    <t xml:space="preserve">LAG3-B-2 Discharge Pressure </t>
  </si>
  <si>
    <t xml:space="preserve">LAG3-B-5 Suction Pressure </t>
  </si>
  <si>
    <t>PR_LAG3_PT510</t>
  </si>
  <si>
    <t>PR_LAG3_PT303</t>
  </si>
  <si>
    <t xml:space="preserve">LAG3-B-5 Discharge Pressure </t>
  </si>
  <si>
    <t xml:space="preserve">LAG3-B-3 Suction Pressure </t>
  </si>
  <si>
    <t>PR_LAG3_PT305</t>
  </si>
  <si>
    <t>PR_LAG3_PT610</t>
  </si>
  <si>
    <t>PR_LAG3_PT612</t>
  </si>
  <si>
    <t xml:space="preserve">LAG3-B-3 Discharge Pressure </t>
  </si>
  <si>
    <t xml:space="preserve">LAG3-B-6 Suction Pressure </t>
  </si>
  <si>
    <t xml:space="preserve">LAG3-B-6 Discharge Pressure </t>
  </si>
  <si>
    <t>PR_LAG3_PT505</t>
  </si>
  <si>
    <t>PR_LAG3_PT506</t>
  </si>
  <si>
    <t>PR_LAG3_PT507</t>
  </si>
  <si>
    <t>PR_LAG3_PT511</t>
  </si>
  <si>
    <t>PR_LAG3_AIT511</t>
  </si>
  <si>
    <t xml:space="preserve">LAG3-B-1/2/3 Suction Header Inlet Pressure </t>
  </si>
  <si>
    <t xml:space="preserve">LAG3-B-1/2/3 Discharge Header Pressure </t>
  </si>
  <si>
    <t>LAG3-B-4/5/6 Suction Header Inlet Pressure</t>
  </si>
  <si>
    <t xml:space="preserve">LAG3-B-4/5/6 Discharge Header Pressure </t>
  </si>
  <si>
    <t>LAG3-B-4/5/6 Discharge Water Cut Analyzer</t>
  </si>
  <si>
    <t>PR_LAG3_PT209</t>
  </si>
  <si>
    <t>PR_LAG3_PT463</t>
  </si>
  <si>
    <t>PR_LAG3_ZT463</t>
  </si>
  <si>
    <t>LAG3-P-1/2/3 Suction Header Pressure</t>
  </si>
  <si>
    <t>LAG3-P-1/2/3 Discharge Header Control Valve Position</t>
  </si>
  <si>
    <t>PR_LAG3_PR463</t>
  </si>
  <si>
    <t>PR_LAG3_FT183</t>
  </si>
  <si>
    <t>PR_LAG3_FT193</t>
  </si>
  <si>
    <t>kPag</t>
  </si>
  <si>
    <t>m3/hr</t>
  </si>
  <si>
    <t>m</t>
  </si>
  <si>
    <t>PLC-100</t>
  </si>
  <si>
    <t>LAG-Gordondale 10" Inc P/L M173 C3+</t>
  </si>
  <si>
    <t>LAG-Gordondale 10" Inc P/L M173 C2+</t>
  </si>
  <si>
    <t>LAG-Gordondale 10" Inc P/L M173 C2+ Mass</t>
  </si>
  <si>
    <t>PR_LAG3_QP_LAG183</t>
  </si>
  <si>
    <t>PR_LAG3_QP_LAG193</t>
  </si>
  <si>
    <t>LAG-FE-183 GDL 12" Inc P/L Total Volume</t>
  </si>
  <si>
    <t>LAG-FE-193 GDL 12" Inc P/L Total Volume</t>
  </si>
  <si>
    <t>PR_LAG3_QP_LAG29x_EM</t>
  </si>
  <si>
    <t>PR_LAG3_QP_LAG29x_Q</t>
  </si>
  <si>
    <t>PR_LAG3_QP_LAG29x_V</t>
  </si>
  <si>
    <t>PR_LAG3_QP_LAG29x_C</t>
  </si>
  <si>
    <t>PR_LAG3_QP_LAG29x_L</t>
  </si>
  <si>
    <t>PR_LAG3_QP_LAG29x_E</t>
  </si>
  <si>
    <t>PR_LAG3_QP_LAG294</t>
  </si>
  <si>
    <t>PR_LAG3_QP_LAG296</t>
  </si>
  <si>
    <t>LAG-FE294 Wapiti Out Total Volume</t>
  </si>
  <si>
    <t>LAG-FE296 Wapiti Out Total Volume</t>
  </si>
  <si>
    <t>LAG-Wapiti Out Crude Volume</t>
  </si>
  <si>
    <t>LAG-Wapiti Out MSO Volume</t>
  </si>
  <si>
    <t>LAG-Wapiti Out Condensate Volume</t>
  </si>
  <si>
    <t>LAG-Wapiti Out C3+ Volume</t>
  </si>
  <si>
    <t>LAG-Wapiti Out C2+ Volume</t>
  </si>
  <si>
    <t>LAG-Wapiti Out C2+ Mass</t>
  </si>
  <si>
    <t>m3</t>
  </si>
  <si>
    <t>xxx</t>
  </si>
  <si>
    <t>PR_LAG3_B1</t>
  </si>
  <si>
    <t>PR_LAG3_B1_M</t>
  </si>
  <si>
    <t>PR_LAG3_FSLL196</t>
  </si>
  <si>
    <t>B-1 Run Status</t>
  </si>
  <si>
    <t>B-1 Discharge Flow Switch</t>
  </si>
  <si>
    <t>SEAL/F</t>
  </si>
  <si>
    <t>PR_LAG3_B2</t>
  </si>
  <si>
    <t>PR_LAG3_B4</t>
  </si>
  <si>
    <t>PR_LAG3_B4_M</t>
  </si>
  <si>
    <t>B-4 Run Status</t>
  </si>
  <si>
    <t>B-4 Discharge Flow Switch</t>
  </si>
  <si>
    <t>PR_LAG3_FSLL412</t>
  </si>
  <si>
    <t>B-2 Run Status</t>
  </si>
  <si>
    <t>B-2 Discharge Flow Switch</t>
  </si>
  <si>
    <t>PR_LAG3_B2_M</t>
  </si>
  <si>
    <t>PR_LAG3_FSLL281</t>
  </si>
  <si>
    <t>PR_LAG3_FSLL512</t>
  </si>
  <si>
    <t>PR_LAG3_B5</t>
  </si>
  <si>
    <t>PR_LAG3_B5_M</t>
  </si>
  <si>
    <t>B-5 Run Status</t>
  </si>
  <si>
    <t>B-5 Discharge Flow Switch</t>
  </si>
  <si>
    <t>PR_LAG3_B3</t>
  </si>
  <si>
    <t>PR_LAG3_B3_M</t>
  </si>
  <si>
    <t>B-3 Run Status</t>
  </si>
  <si>
    <t>B-3 Discharge Flow Switch</t>
  </si>
  <si>
    <t>PR_LAG3_FSLL304</t>
  </si>
  <si>
    <t>B-6 Run Status</t>
  </si>
  <si>
    <t>B-6 Discharge Flow Switch</t>
  </si>
  <si>
    <t>PR_LAG3_B6</t>
  </si>
  <si>
    <t>PR_LAG3_B6_M</t>
  </si>
  <si>
    <t>PR_LAG3_FSLL612</t>
  </si>
  <si>
    <t>PR_LAG3_MX501</t>
  </si>
  <si>
    <t>PR_LAG3_MX501_M</t>
  </si>
  <si>
    <t>MX-501 T-005 Paddle Mixer Run Status</t>
  </si>
  <si>
    <t>MX-501 T-005 Paddle Mixer in Manual</t>
  </si>
  <si>
    <t>PR_LAG3_MX502</t>
  </si>
  <si>
    <t>PR_LAG3_MX502_M</t>
  </si>
  <si>
    <t>Heat Trace Drain Line Fail Alarm</t>
  </si>
  <si>
    <t>PR_LAG3_HT_Trace_F</t>
  </si>
  <si>
    <t>PLC-1</t>
  </si>
  <si>
    <t>P-4/5/6 DISCHARGE HEADER Pressure switch</t>
  </si>
  <si>
    <t>P-1/2/3 DISCHARGE HEADER Pressure switch</t>
  </si>
  <si>
    <t>P-1 Suction Pressure</t>
  </si>
  <si>
    <t>P-1 Discharge Pressure</t>
  </si>
  <si>
    <t>P-1 Fire Detection</t>
  </si>
  <si>
    <t>P-4/5/6 Suction Header Pressure</t>
  </si>
  <si>
    <t>P-2 Suction Pressure</t>
  </si>
  <si>
    <t>P-2 Discharge Pressure</t>
  </si>
  <si>
    <t>P-2 Fire Detection</t>
  </si>
  <si>
    <t>P-4/5/6 Discharge Pressure</t>
  </si>
  <si>
    <t>P-3 Suction Pressure</t>
  </si>
  <si>
    <t>P-3 Discharge Pressure</t>
  </si>
  <si>
    <t>P-3 Fire Detection</t>
  </si>
  <si>
    <t>P-4/5/6 Discharge Header Pressure</t>
  </si>
  <si>
    <t>P-4 Suction Pressure</t>
  </si>
  <si>
    <t>P-4 Discharge Pressure</t>
  </si>
  <si>
    <t>P-4 Fire Detection</t>
  </si>
  <si>
    <t>P-4/5/6 Discharge Header Control Valve Position</t>
  </si>
  <si>
    <t>P-4/5/6 Discharge Header Control Valve Setpoint</t>
  </si>
  <si>
    <t>P-5 Suction Pressure</t>
  </si>
  <si>
    <t>P-5 Discharge Pressure</t>
  </si>
  <si>
    <t>P-5 Fire Detection</t>
  </si>
  <si>
    <t>P-6 Suction Pressure</t>
  </si>
  <si>
    <t>P-6 Discharge Pressure</t>
  </si>
  <si>
    <t>P-6 Fire Detection</t>
  </si>
  <si>
    <t>PR_LAG3_SE330_GFT</t>
  </si>
  <si>
    <t>PR_LAG3_SE330_NGR</t>
  </si>
  <si>
    <t>PR_LAG3_SE330</t>
  </si>
  <si>
    <t>PR_LAG3_SWGR_EFL</t>
  </si>
  <si>
    <t>LAG3-MCC-L3 Open/Close</t>
  </si>
  <si>
    <t>LAG3-MCC-L3 Electrical Fault Alarm</t>
  </si>
  <si>
    <t>LAG3-MCC-L3 SE330 Resistor Fault</t>
  </si>
  <si>
    <t>LAG3-MCC-L3 SE330 Ground Fault</t>
  </si>
  <si>
    <t>PR_LAG3_SE330_F</t>
  </si>
  <si>
    <t>LAG3-MCC-L3 SE330 Alarm</t>
  </si>
  <si>
    <t>LAG-Strainer STR-103 Diff Pressure</t>
  </si>
  <si>
    <t>PR_LAG3_PT186_187</t>
  </si>
  <si>
    <t>LAG3-GDL 12" INC Strainer 101 Diff Pressure</t>
  </si>
  <si>
    <t>PR_LAG3_PT185_198</t>
  </si>
  <si>
    <t>LAG3-GDL 12" INC Strainer 102 Diff Pressure</t>
  </si>
  <si>
    <t>MOV-284 B-2/3 Series Parallel Valve Failure</t>
  </si>
  <si>
    <t>MOV-284 B-2/3 Series Parallel Valve in Manual</t>
  </si>
  <si>
    <t>MOV-284 B-2/3 Series Parallel Valve Status</t>
  </si>
  <si>
    <t>UV-309 P-1/2/3 Station Discharge FE-294 Prover Valve Status</t>
  </si>
  <si>
    <t>MOV-527 B-5/6 Series Parallel Valve in Manual</t>
  </si>
  <si>
    <t>MOV-527 B-5/6 Series Parallel Valve Status</t>
  </si>
  <si>
    <t>MOV-527 B-5/6 Series Parallel Valve Failure</t>
  </si>
  <si>
    <t>UV-199 GDL 12" Incoming Prover Return Valve Status</t>
  </si>
  <si>
    <t>MOV-504 Tanks TK-100/1/2/3 Inlet Valve Failure</t>
  </si>
  <si>
    <t>MOV-504 Tanks TK-100/1/2/3 Inlet Valve in Manual</t>
  </si>
  <si>
    <t>MOV-504 Tanks TK-100/1/2/3 Inlet Valve Status</t>
  </si>
  <si>
    <t>MOV-507 Tubes T-1/2/3/4/5/6 Header Valve Failure</t>
  </si>
  <si>
    <t>MOV-507 Tubes T-1/2/3/4/5/6 Header Valve in Manual</t>
  </si>
  <si>
    <t>MOV-507 Tubes T-1/2/3/4/5/6 Header Valve Status</t>
  </si>
  <si>
    <t>UV-298 P-1/2/3 Station Discharge FE-296 Valve Failure</t>
  </si>
  <si>
    <t>UV-298 P-1/2/3 Station Discharge FE-296 Valve in Manual</t>
  </si>
  <si>
    <t>UV-298 P-1/2/3 Station Discharge FE-296 Valve Status</t>
  </si>
  <si>
    <t>UV-299 P-1/2/3 Station Discharge FE-294 Valve Failure</t>
  </si>
  <si>
    <t>UV-299 P-1/2/3 Station Discharge FE-294 Valve in Manual</t>
  </si>
  <si>
    <t>UV-299 P-1/2/3 Station Discharge FE-294 Valve Status</t>
  </si>
  <si>
    <t>UV-186 GDL 12" INC LS Crude Storage Header Valve Failure</t>
  </si>
  <si>
    <t>UV-186 GDL 12" INC LS Crude Storage Header Valve in Manual</t>
  </si>
  <si>
    <t>UV-186 GDL 12" INC LS Crude Storage Header Valve Status</t>
  </si>
  <si>
    <t>UV-187 GDL 12" INC Condensate Storage Header Valve Failure</t>
  </si>
  <si>
    <t>UV-187 GDL 12" INC Condensate Storage Header Valve in Manual</t>
  </si>
  <si>
    <t>UV-187 GDL 12" INC Condensate Storage Header Valve Status</t>
  </si>
  <si>
    <t>UV-188 GDL 12" INC C3+ Storage Header Valve Failure</t>
  </si>
  <si>
    <t>UV-188 GDL 12" INC C3+ Storage Header Valve in Manual</t>
  </si>
  <si>
    <t>UV-188 GDL 12" INC C3+ Storage Header Valve Status</t>
  </si>
  <si>
    <t>UV-189 GDL 12" INC C2+ Storage Header Valve Failure</t>
  </si>
  <si>
    <t>UV-189 GDL 12" INC C2+ Storage Header Valve in Manual</t>
  </si>
  <si>
    <t>UV-189 GDL 12" INC C2+ Storage Header Valve Status</t>
  </si>
  <si>
    <t>MOV-526 B-1/3 Series Parallel Valve Failure</t>
  </si>
  <si>
    <t>MOV-526 B-1/3 Series Parallel Valve in Manual</t>
  </si>
  <si>
    <t>MOV-526 B-1/3 Series Parallel Valve Status</t>
  </si>
  <si>
    <t>MOV-412 B-4 Discharge Valve Failure</t>
  </si>
  <si>
    <t>MOV-412 B-4 Discharge Valve in Manual</t>
  </si>
  <si>
    <t>MOV-412 B-4 Discharge Valve Status</t>
  </si>
  <si>
    <t>MOV-197 B-1 Discharge Valve Failure</t>
  </si>
  <si>
    <t>MOV-197 B-1 Discharge Valve in Manual</t>
  </si>
  <si>
    <t>MOV-197 B-1 Discharge Valve Status</t>
  </si>
  <si>
    <t>MOV-283 B-1/2 Series Parallel Valve Failure</t>
  </si>
  <si>
    <t>MOV-283 B-1/2 Series Parallel Valve in Manual</t>
  </si>
  <si>
    <t>MOV-283 B-1/2 Series Parallel Valve Status</t>
  </si>
  <si>
    <t>MOV-525 B-4/5 Series Parallel Valve Failure</t>
  </si>
  <si>
    <t>MOV-525 B-4/5 Series Parallel Valve in Manual</t>
  </si>
  <si>
    <t>MOV-525 B-4/5 Series Parallel Valvee Status</t>
  </si>
  <si>
    <t>MOV-510 B-5 Discharge Valve Failure</t>
  </si>
  <si>
    <t>MOV-510 B-5 Discharge Valve Status</t>
  </si>
  <si>
    <t>MOV-204 B-7/8 Transfer to TK-100/1/2/3 Valve Failure</t>
  </si>
  <si>
    <t>MOV-204 B-7/8 Transfer to TK-100/1/2/3 Valve in Manual</t>
  </si>
  <si>
    <t>MOV-204 B-7/8 Transfer to TK-100/1/2/3 Valve Status</t>
  </si>
  <si>
    <t>MOV-282 B-2 Discharge Valve Failure</t>
  </si>
  <si>
    <t>MOV-282 B-2 Discharge Valve in Manual</t>
  </si>
  <si>
    <t>MOV-282 B-2 Discharge Valve Status</t>
  </si>
  <si>
    <t>MOV-415 B-4/6 Series Parallel Valve Failure</t>
  </si>
  <si>
    <t>MOV-415 B-4/6 Series Parallel Valve in Manual</t>
  </si>
  <si>
    <t>MOV-415 B-4/6 Series Parallel Valve Status</t>
  </si>
  <si>
    <t>MOV-272 B-7/8 to P-1/2/3 Valve Failure</t>
  </si>
  <si>
    <t>MOV-272 B-7/8 to P-1/2/3 Valve in Manual</t>
  </si>
  <si>
    <t>MOV-272 B-7/8 to P-1/2/3 Valve Status</t>
  </si>
  <si>
    <t>MOV-276 B-7/8 to P-4/5/6 Valve Failure</t>
  </si>
  <si>
    <t>MOV-276 B-7/8 to P-4/5/6 Valve in Manual</t>
  </si>
  <si>
    <t>MOV-276 B-7/8 to P-4/5/6 Valve Status</t>
  </si>
  <si>
    <t>MX-502 T-005 Mixer Run Status</t>
  </si>
  <si>
    <t>MX-502 T-005 Mixer in Manual</t>
  </si>
  <si>
    <t>P-1 Gas Detection - HIGH H2S (10 ppm)</t>
  </si>
  <si>
    <t>HI/H2S</t>
  </si>
  <si>
    <t>P-2 Gas Detection - HIGH H2S (10 ppm)</t>
  </si>
  <si>
    <t>P-3 Gas Detection - HIGH H2S (10 ppm)</t>
  </si>
  <si>
    <t xml:space="preserve">P-4 Gas Detection - HIGH H2S (10 ppm) </t>
  </si>
  <si>
    <t>P-5 Gas Detection - HIGH H2S (10 ppm)</t>
  </si>
  <si>
    <t>P-6 Gas Detection - HIGH H2S (10 ppm)</t>
  </si>
  <si>
    <t>PR_LAG3_XADH413</t>
  </si>
  <si>
    <t>PR_LAG3_XADH513</t>
  </si>
  <si>
    <t>PR_LAG3_XADH613</t>
  </si>
  <si>
    <t>P-1 Gas Detection - HIGH LEL (20%)</t>
  </si>
  <si>
    <t>HI LEL</t>
  </si>
  <si>
    <t>HH LEL</t>
  </si>
  <si>
    <t>P-1 Gas Detection - HIGH HIGH LEL (40%)</t>
  </si>
  <si>
    <t>P-2 Gas Detection - HIGH LEL (20%)</t>
  </si>
  <si>
    <t>P-2 Gas Detection - HIGH HIGH LEL (40%)</t>
  </si>
  <si>
    <t>P-3 Gas Detection - HIGH LEL (20%)</t>
  </si>
  <si>
    <t>P-3 Gas Detection - HIGH HIGH LEL (40%)</t>
  </si>
  <si>
    <t>P-4 Gas Detection - HIGH LEL (20%)</t>
  </si>
  <si>
    <t>P-4 Gas Detection - HIGH HIGH LEL (40%)</t>
  </si>
  <si>
    <t>P-5 Gas Detection - HIGH LEL (20%)</t>
  </si>
  <si>
    <t>P-5 Gas Detection - HIGH HIGH LEL (40%)</t>
  </si>
  <si>
    <t>P-6 Gas Detection - HIGH LEL (20%)</t>
  </si>
  <si>
    <t>P-6 Gas Detection - HIGH HIGH LEL (40%)</t>
  </si>
  <si>
    <t>PR_LAG3_FDAH196</t>
  </si>
  <si>
    <t>PR_LAG3_FDAH281</t>
  </si>
  <si>
    <t>PR_LAG3_FDAH304</t>
  </si>
  <si>
    <t>PR_LAG3_FDAH411</t>
  </si>
  <si>
    <t>PR_LAG3_FDAH517</t>
  </si>
  <si>
    <t>PR_LAG3_FDAH611</t>
  </si>
  <si>
    <t>PR_LAG3_XGAH197</t>
  </si>
  <si>
    <t>PR_LAG3_XGAH282</t>
  </si>
  <si>
    <t>PR_LAG3_XGAH305</t>
  </si>
  <si>
    <t>PR_LAG3_XGAH412</t>
  </si>
  <si>
    <t>PR_LAG3_XGAH512</t>
  </si>
  <si>
    <t>PR_LAG3_XGAH612</t>
  </si>
  <si>
    <t>PR_LAG3_XGAHH197</t>
  </si>
  <si>
    <t>PR_LAG3_XGAHH282</t>
  </si>
  <si>
    <t>PR_LAG3_XGAHH305</t>
  </si>
  <si>
    <t>PR_LAG3_XGAHH412</t>
  </si>
  <si>
    <t>PR_LAG3_XGAHH512</t>
  </si>
  <si>
    <t>PR_LAG3_XGAHH612</t>
  </si>
  <si>
    <t>PR_LAG3_MOV184_F</t>
  </si>
  <si>
    <t>MOV-184 Peace Tubes T-7/8 Header Valve Failure</t>
  </si>
  <si>
    <t>PR_LAG3_MOV184_M</t>
  </si>
  <si>
    <t>MOV-184 Peace Tubes T-7/8 Header Valve in Manual</t>
  </si>
  <si>
    <t>PR_LAG3_UV184</t>
  </si>
  <si>
    <t>MOV-184 Peace Tubes T-7/8 Header Valve Status</t>
  </si>
  <si>
    <t>Changed from MOV-181</t>
  </si>
  <si>
    <t>UV-183 GDL 12" INC FE-183 Meter Valve Failure</t>
  </si>
  <si>
    <t>UV-183 GDL 12" INC FE-183 Meter Valve in Manual</t>
  </si>
  <si>
    <t>UV-183 GDL 12" INC FE-183 Meter Valve Status</t>
  </si>
  <si>
    <t>Added (ref: DB)</t>
  </si>
  <si>
    <t>Placeholder RTU-400</t>
  </si>
  <si>
    <t>Moved from PLC-200</t>
  </si>
  <si>
    <t>P-1/2/3 Discharge Header Pressure</t>
  </si>
  <si>
    <t>C2+ Inlet Storage Header Pressure High High Alarm</t>
  </si>
  <si>
    <t>GDL 12" Pipeline Rise Inlet Pressure Low Low Alarm</t>
  </si>
  <si>
    <t>GDL 12" INC Header Pressure High High Alarm</t>
  </si>
  <si>
    <t>C3+ Inlet Header Pressure High High Alarm</t>
  </si>
  <si>
    <t>C3+ Transfer Line to Storage Bullets Flow Low Low Alarm</t>
  </si>
  <si>
    <t>C3+ Storage Bullets Inlet Pressure High High Alarm</t>
  </si>
  <si>
    <t>C3+ Storage Bullets Inlet Pressure High Alarm</t>
  </si>
  <si>
    <t>T-005 Storage Tank Level High High Alarm</t>
  </si>
  <si>
    <t>T-005 Storage Tank Level Low Low Alarm</t>
  </si>
  <si>
    <t>C2+/C3+ Inlet Header to Tubes T-7/8 Pressure High High Alarm</t>
  </si>
  <si>
    <t>B-1/2/3 Suction Header Inlet Pressure Low Low Alarm</t>
  </si>
  <si>
    <t>B-4/5/6 Suction Header Inlet Pressure Low Low Alarm</t>
  </si>
  <si>
    <t>B-4/5/6 Discharge Header Pressure High High Alarm</t>
  </si>
  <si>
    <t>P-1/2/3 Discharge Header Pressure High High Alarm</t>
  </si>
  <si>
    <t>PR_LAG3_UV166</t>
  </si>
  <si>
    <t>PR_LAG3_UV167</t>
  </si>
  <si>
    <t>PR_LAG3_UV183_F</t>
  </si>
  <si>
    <t>PR_LAG3_UV183_M</t>
  </si>
  <si>
    <t>PR_LAG3_UV183</t>
  </si>
  <si>
    <t>PR_LAG3_PAHH108</t>
  </si>
  <si>
    <t>PR_LAG3_PALL187</t>
  </si>
  <si>
    <t>PR_LAG3_PAHH188</t>
  </si>
  <si>
    <t>PR_LAG3_PAHH504</t>
  </si>
  <si>
    <t>PR_LAG3_FALL271</t>
  </si>
  <si>
    <t>PR_LAG3_PAHH270</t>
  </si>
  <si>
    <t>PR_LAG3_PAH270</t>
  </si>
  <si>
    <t>PR_LAG3_PAHH181</t>
  </si>
  <si>
    <t>PR_LAG3_PALL505</t>
  </si>
  <si>
    <t>PR_LAG3_PALL507</t>
  </si>
  <si>
    <t>PR_LAG3_PAHH511</t>
  </si>
  <si>
    <t>PR_LAG3_FAL183</t>
  </si>
  <si>
    <t>FE-183 GDL 12" INC Net Flow Rate Low Alarm</t>
  </si>
  <si>
    <t>PR_LAG3_FAL193</t>
  </si>
  <si>
    <t>FE-193 GDL 12" INC Net Flow Rate Low Alarm</t>
  </si>
  <si>
    <t>Added (ref: DB), do we want to combine 183 and 193?</t>
  </si>
  <si>
    <t>PR_LAG3_FAL294</t>
  </si>
  <si>
    <t>FE-294 Wapiti OUT Net Flow Rate Low Alarm</t>
  </si>
  <si>
    <t>PR_LAG3_FAL296</t>
  </si>
  <si>
    <t>FE-296 Wapiti OUT Net FlowRate Low Alarm</t>
  </si>
  <si>
    <t>Added (ref: DB), do we want to combine 294 and 296?</t>
  </si>
  <si>
    <t>P-1 Suction Pressure Low Alarm</t>
  </si>
  <si>
    <t>P-1 Suction Pressure Low Low Alarm</t>
  </si>
  <si>
    <t>P-1 Discharge Pressure High High Alarm</t>
  </si>
  <si>
    <t>P-1 Discharge Pressure High Alarm</t>
  </si>
  <si>
    <t>P-4/5/6 Suction Header Pressure High High Alarm</t>
  </si>
  <si>
    <t>P-4/5/6 Suction Header Pressure High Alarm</t>
  </si>
  <si>
    <t>P-4/5/6 Suction Header Pressure Low Alarm</t>
  </si>
  <si>
    <t>P-4/5/6 Suction Header Pressure Low Low Alarm</t>
  </si>
  <si>
    <t>P-2 Suction Pressure Low Alarm</t>
  </si>
  <si>
    <t>P-2 Suction Pressure Low Low Alarm</t>
  </si>
  <si>
    <t>P-2 Discharge Pressure High High Alarm</t>
  </si>
  <si>
    <t>P-2 Discharge Pressure High Alarm</t>
  </si>
  <si>
    <t>P-3 Suction Pressure Low Alarm</t>
  </si>
  <si>
    <t>P-3 Suction Pressure Low Low Alarm</t>
  </si>
  <si>
    <t>P-3 Discharge Pressure High High Alarm</t>
  </si>
  <si>
    <t>P-3 Discharge Pressure High Alarm</t>
  </si>
  <si>
    <t>P-4 Suction Pressure Low Alarm</t>
  </si>
  <si>
    <t>P-4 Suction Pressure Low Low Alarm</t>
  </si>
  <si>
    <t>P-4 Discharge Pressure High High Alarm</t>
  </si>
  <si>
    <t>P-4 Discharge Pressure High Alarm</t>
  </si>
  <si>
    <t>P-5 Suction Pressure Low Alarm</t>
  </si>
  <si>
    <t>P-5 Suction Pressure Low Low Alarm</t>
  </si>
  <si>
    <t>P-5 Discharge Pressure High High Alarm</t>
  </si>
  <si>
    <t>P-5 Discharge Pressure High Alarm</t>
  </si>
  <si>
    <t>P-6 Suction Pressure Low Alarm</t>
  </si>
  <si>
    <t>P-6 Suction Pressure Low Low Alarm</t>
  </si>
  <si>
    <t>P-6 Discharge Pressure High High Alarm</t>
  </si>
  <si>
    <t>P-6 Discharge Pressure High Alarm</t>
  </si>
  <si>
    <t>kPa</t>
  </si>
  <si>
    <t>m3/h</t>
  </si>
  <si>
    <t>PR_LAG3</t>
  </si>
  <si>
    <t>SUCT/C</t>
  </si>
  <si>
    <t>DISC/C</t>
  </si>
  <si>
    <t>FLOW/C</t>
  </si>
  <si>
    <t>PR_LAG3_PIC209C</t>
  </si>
  <si>
    <t>PR_LAG3_PIC463C</t>
  </si>
  <si>
    <t>PR_LAG3_FIC294C</t>
  </si>
  <si>
    <t>Added (ref: Fox3)</t>
  </si>
  <si>
    <t>PR_FC3</t>
  </si>
  <si>
    <t>MODCOM</t>
  </si>
  <si>
    <t>PR_LAG</t>
  </si>
  <si>
    <t>LAG-ESD</t>
  </si>
  <si>
    <t>LAG2-Data Concentrator to PLC100 (LAG2) Communications Failure</t>
  </si>
  <si>
    <t>PR_LAG3_XCA_PLC200COM</t>
  </si>
  <si>
    <t>LAG3-Data Concentrator to PLC200 (LAG3) Communications Failure</t>
  </si>
  <si>
    <t>LAG DATA CONCENTRATOR CONNECTION</t>
  </si>
  <si>
    <t>LAG-Data Concentrator to PLC1 (LAG1) Communications Failure</t>
  </si>
  <si>
    <t>P-4/5/6 Discharge Pressure High High Alarm</t>
  </si>
  <si>
    <t>Suction Control Mode</t>
  </si>
  <si>
    <t>Discharge Control Mode</t>
  </si>
  <si>
    <t>Flow Control Mode</t>
  </si>
  <si>
    <t>STRT/F</t>
  </si>
  <si>
    <t>STOP/F</t>
  </si>
  <si>
    <t>PR_LAG3_PR209</t>
  </si>
  <si>
    <t>LAG3-P-1/2/3 Suction Header Pressure Setpoint</t>
  </si>
  <si>
    <t>LAG3-Wapiti Out Discharge Total Flow Rate (294/296)</t>
  </si>
  <si>
    <t>LAG3-Wapiti Out Discharge Flow Setpoint</t>
  </si>
  <si>
    <t>LAG3-P-1/2/3 Discharge Header Control Valve Manual Setpoint</t>
  </si>
  <si>
    <t>PR_LAG3_FA294</t>
  </si>
  <si>
    <t>FE-294 Meter Fail</t>
  </si>
  <si>
    <t>FE-296 Meter Fail</t>
  </si>
  <si>
    <t>PR_LAG3_FA296</t>
  </si>
  <si>
    <t>PR_LAG3_FA183</t>
  </si>
  <si>
    <t>FE-183 Meter Fail</t>
  </si>
  <si>
    <t>PR_LAG3_FA193</t>
  </si>
  <si>
    <t>FE-193 Meter Fail</t>
  </si>
  <si>
    <t>PR_LAG3_FA293</t>
  </si>
  <si>
    <t>FE-293 Meter Fail</t>
  </si>
  <si>
    <t>Added (ref: Mike, moved from PLC1)</t>
  </si>
  <si>
    <t>PR_LAG3_FT294</t>
  </si>
  <si>
    <t>PR_LAG3_FT296</t>
  </si>
  <si>
    <t>PR_LAG3_FAL271</t>
  </si>
  <si>
    <t>C3+ Transfer Line to Storage Bullets Flow Low Alarm</t>
  </si>
  <si>
    <t>PR_LAG3_PR463_MSP</t>
  </si>
  <si>
    <t>C</t>
  </si>
  <si>
    <t>PR_LAG3_DT1X3</t>
  </si>
  <si>
    <t>PR_LAG3_TT1X3</t>
  </si>
  <si>
    <t>PR_LAG3_PT183</t>
  </si>
  <si>
    <t>PR_LAG3_PT193</t>
  </si>
  <si>
    <t>LAG3-GDL 12" INC M183 Flow Rate</t>
  </si>
  <si>
    <t>LAG3-GDL 12" INC M183 Pressure</t>
  </si>
  <si>
    <t>LAG3-GDL 12" INC Density Average(183/193)</t>
  </si>
  <si>
    <t>LAG3-GDL 12" INC Temperature Average(183/193)</t>
  </si>
  <si>
    <t>LAG3-GDL 12" INC M193 Flow Rate</t>
  </si>
  <si>
    <t>LAG3-GDL 12" INC M193 Pressure</t>
  </si>
  <si>
    <t>PR_LAG3_PT294</t>
  </si>
  <si>
    <t>PR_LAG3_PT296</t>
  </si>
  <si>
    <t>LAG3-Wapiti OUT Density Average(294/296)</t>
  </si>
  <si>
    <t>LAG3-Wapiti OUT Temperature Average(294/296)</t>
  </si>
  <si>
    <t>LAG3-Wapiti OUT M294 Flow Rate</t>
  </si>
  <si>
    <t>LAG3-Wapiti OUT M294 Pressure</t>
  </si>
  <si>
    <t>LAG3-Wapiti OUT M296 Flow Rate</t>
  </si>
  <si>
    <t>LAG3-Wapiti OUT M296 Pressure</t>
  </si>
  <si>
    <t>E/LOCK</t>
  </si>
  <si>
    <t>E/WARN</t>
  </si>
  <si>
    <t>M/LOCK</t>
  </si>
  <si>
    <t>M/WARN</t>
  </si>
  <si>
    <t>TIME/O</t>
  </si>
  <si>
    <t>B-1 Electrical Fault Lockout</t>
  </si>
  <si>
    <t>B-1 Electrical Fault Warning</t>
  </si>
  <si>
    <t>B-1 Fail to Start</t>
  </si>
  <si>
    <t>B-1 Fail to Stop</t>
  </si>
  <si>
    <t>B-1 Mechanical Fault Lockout</t>
  </si>
  <si>
    <t>B-1 Mechanical Fault Warning</t>
  </si>
  <si>
    <t>B-1 Permissive</t>
  </si>
  <si>
    <t>B-1 Re-Start Inhibit</t>
  </si>
  <si>
    <t>B-1 Seal Failure</t>
  </si>
  <si>
    <t>PR_LAG3_B1EFL</t>
  </si>
  <si>
    <t>PR_LAG3_B1EFW</t>
  </si>
  <si>
    <t>PR_LAG3_B1ST_F</t>
  </si>
  <si>
    <t>PR_LAG3_B1SP_F</t>
  </si>
  <si>
    <t>PR_LAG3_B1MFL</t>
  </si>
  <si>
    <t>PR_LAG3_B1MFW</t>
  </si>
  <si>
    <t>PR_LAG3_B1_AV</t>
  </si>
  <si>
    <t>PR_LAG3_B1_INH</t>
  </si>
  <si>
    <t>PR_LAG3_B1_LSH</t>
  </si>
  <si>
    <t>B-1 Fire Detection</t>
  </si>
  <si>
    <t>B-1 Gas Detection - HIGH HIGH LEL (40%)</t>
  </si>
  <si>
    <t>B-1 Gas Detection - HIGH LEL (20%)</t>
  </si>
  <si>
    <t>B-2 Electrical Fault Lockout</t>
  </si>
  <si>
    <t>B-2 Electrical Fault Warning</t>
  </si>
  <si>
    <t>B-2 Fail to Start</t>
  </si>
  <si>
    <t>B-2 Fail to Stop</t>
  </si>
  <si>
    <t>B-2 Gas Detection - HIGH HIGH LEL (40%)</t>
  </si>
  <si>
    <t>B-2 Gas Detection - HIGH LEL (20%)</t>
  </si>
  <si>
    <t>B-2 Mechanical Fault Lockout</t>
  </si>
  <si>
    <t>B-2 Mechanical Fault Warning</t>
  </si>
  <si>
    <t>B-2 Permissive</t>
  </si>
  <si>
    <t>B-2 Re-Start Inhibit</t>
  </si>
  <si>
    <t>B-2 Seal Failure</t>
  </si>
  <si>
    <t>PR_LAG3_B2EFL</t>
  </si>
  <si>
    <t>PR_LAG3_B2EFW</t>
  </si>
  <si>
    <t>PR_LAG3_B2ST_F</t>
  </si>
  <si>
    <t>PR_LAG3_B2SP_F</t>
  </si>
  <si>
    <t>PR_LAG3_B2MFL</t>
  </si>
  <si>
    <t>PR_LAG3_B2MFW</t>
  </si>
  <si>
    <t>PR_LAG3_B2_AV</t>
  </si>
  <si>
    <t>PR_LAG3_B2_INH</t>
  </si>
  <si>
    <t>PR_LAG3_B2_LSH</t>
  </si>
  <si>
    <t xml:space="preserve">B-2 Fire Detection </t>
  </si>
  <si>
    <t>B-3 Electrical Fault Lockout</t>
  </si>
  <si>
    <t>B-3 Electrical Fault Warning</t>
  </si>
  <si>
    <t>B-3 Fail to Start</t>
  </si>
  <si>
    <t>B-3 Fail to Stop</t>
  </si>
  <si>
    <t xml:space="preserve">B-3 Fire Detection </t>
  </si>
  <si>
    <t>B-3 Gas Detection - HIGH HIGH LEL (40%)</t>
  </si>
  <si>
    <t>B-3 Gas Detection - HIGH LEL (20%)</t>
  </si>
  <si>
    <t>B-3 Mechanical Fault Lockout</t>
  </si>
  <si>
    <t>B-3 Mechanical Fault Warning</t>
  </si>
  <si>
    <t>B-3 Permissive</t>
  </si>
  <si>
    <t>B-3 Re-Start Inhibit</t>
  </si>
  <si>
    <t>B-3 Seal Failure</t>
  </si>
  <si>
    <t>PR_LAG3_B3EFL</t>
  </si>
  <si>
    <t>PR_LAG3_B3EFW</t>
  </si>
  <si>
    <t>PR_LAG3_B3ST_F</t>
  </si>
  <si>
    <t>PR_LAG3_B3SP_F</t>
  </si>
  <si>
    <t>PR_LAG3_B3MFL</t>
  </si>
  <si>
    <t>PR_LAG3_B3MFW</t>
  </si>
  <si>
    <t>PR_LAG3_B3_AV</t>
  </si>
  <si>
    <t>PR_LAG3_B3_INH</t>
  </si>
  <si>
    <t>PR_LAG3_B3_LSH</t>
  </si>
  <si>
    <t>B-4 Electrical Fault Lockout</t>
  </si>
  <si>
    <t>B-4 Electrical Fault Warning</t>
  </si>
  <si>
    <t>B-4 Fail to Start</t>
  </si>
  <si>
    <t>B-4 Fail to Stop</t>
  </si>
  <si>
    <t xml:space="preserve">B-4 Fire Detection </t>
  </si>
  <si>
    <t>B-4 Gas Detection - HIGH LEL (20%)</t>
  </si>
  <si>
    <t>B-4 Gas Detection - HIGH HIGH LEL (40%)</t>
  </si>
  <si>
    <t>B-4 Mechanical Fault Lockout</t>
  </si>
  <si>
    <t>B-4 Mechanical Fault Warning</t>
  </si>
  <si>
    <t>B-4 Permissive</t>
  </si>
  <si>
    <t>B-4 Re-Start Inhibit</t>
  </si>
  <si>
    <t>B-4 Seal Failure</t>
  </si>
  <si>
    <t>PR_LAG3_B4EFL</t>
  </si>
  <si>
    <t>PR_LAG3_B4EFW</t>
  </si>
  <si>
    <t>PR_LAG3_B4ST_F</t>
  </si>
  <si>
    <t>PR_LAG3_B4SP_F</t>
  </si>
  <si>
    <t>PR_LAG3_B4MFL</t>
  </si>
  <si>
    <t>PR_LAG3_B4MFW</t>
  </si>
  <si>
    <t>PR_LAG3_B4_AV</t>
  </si>
  <si>
    <t>PR_LAG3_B4_INH</t>
  </si>
  <si>
    <t>PR_LAG3_B4_LSH</t>
  </si>
  <si>
    <t>B-4 Gas Detection - HIGH H2S (10 ppm)</t>
  </si>
  <si>
    <t>B-5 Electrical Fault Lockout</t>
  </si>
  <si>
    <t>B-5 Electrical Fault Warning</t>
  </si>
  <si>
    <t>B-5 Fail to Start</t>
  </si>
  <si>
    <t>B-5 Fail to Stop</t>
  </si>
  <si>
    <t xml:space="preserve">B-5 Fire Detection </t>
  </si>
  <si>
    <t>B-5 Gas Detection - HIGH H2S (10 ppm)</t>
  </si>
  <si>
    <t>B-5 Gas Detection - HIGH LEL (20%)</t>
  </si>
  <si>
    <t>B-5 Gas Detection - HIGH HIGH LEL (40%)</t>
  </si>
  <si>
    <t>B-5 Mechanical Fault Lockout</t>
  </si>
  <si>
    <t>B-5 Mechanical Fault Warning</t>
  </si>
  <si>
    <t>B-5 Permissive</t>
  </si>
  <si>
    <t>B-5 Re-Start Inhibit</t>
  </si>
  <si>
    <t>B-5 Seal Failure</t>
  </si>
  <si>
    <t>PR_LAG3_B5EFL</t>
  </si>
  <si>
    <t>PR_LAG3_B5EFW</t>
  </si>
  <si>
    <t>PR_LAG3_B5ST_F</t>
  </si>
  <si>
    <t>PR_LAG3_B5SP_F</t>
  </si>
  <si>
    <t>PR_LAG3_B5MFL</t>
  </si>
  <si>
    <t>PR_LAG3_B5MFW</t>
  </si>
  <si>
    <t>PR_LAG3_B5_AV</t>
  </si>
  <si>
    <t>PR_LAG3_B5_INH</t>
  </si>
  <si>
    <t>PR_LAG3_B5_LSH</t>
  </si>
  <si>
    <t>B-6 Electrical Fault Lockout</t>
  </si>
  <si>
    <t>B-6 Electrical Fault Warning</t>
  </si>
  <si>
    <t>B-6 Fail to Start</t>
  </si>
  <si>
    <t>B-6 Fail to Stop</t>
  </si>
  <si>
    <t xml:space="preserve">B-6 Fire Detection </t>
  </si>
  <si>
    <t>B-6 Gas Detection - HIGH H2S (10 ppm)</t>
  </si>
  <si>
    <t>B-6 Gas Detection - HIGH LEL (20%)</t>
  </si>
  <si>
    <t>B-6 Gas Detection - HIGH HIGH LEL (40%)</t>
  </si>
  <si>
    <t>B-6 Mechanical Fault Lockout</t>
  </si>
  <si>
    <t>B-6 Mechanical Fault Warning</t>
  </si>
  <si>
    <t>B-6 Permissive</t>
  </si>
  <si>
    <t>B-6 Re-Start Inhibit</t>
  </si>
  <si>
    <t>B-6 Seal Failure</t>
  </si>
  <si>
    <t>PR_LAG3_B6EFL</t>
  </si>
  <si>
    <t>PR_LAG3_B6EFW</t>
  </si>
  <si>
    <t>PR_LAG3_B6ST_F</t>
  </si>
  <si>
    <t>PR_LAG3_B6SP_F</t>
  </si>
  <si>
    <t>PR_LAG3_B6MFL</t>
  </si>
  <si>
    <t>PR_LAG3_B6MFW</t>
  </si>
  <si>
    <t>PR_LAG3_B6_AV</t>
  </si>
  <si>
    <t>PR_LAG3_B6_INH</t>
  </si>
  <si>
    <t>PR_LAG3_B6_LSH</t>
  </si>
  <si>
    <t>LAG-Heartbeat to Data Concentrator (PLC-050)</t>
  </si>
  <si>
    <t>existing</t>
  </si>
  <si>
    <t>LAG-GDL 10" C2+ Detected</t>
  </si>
  <si>
    <t>LAG-GDL 10" C3+ Detected</t>
  </si>
  <si>
    <t>PR_LAG3_LI_TK005</t>
  </si>
  <si>
    <t>PR_LAG3_LI_TK7_8</t>
  </si>
  <si>
    <t>LAG-LAGTK007_008 Tank Product Status</t>
  </si>
  <si>
    <t>LAG-LAGTK005 Tank Product Status</t>
  </si>
  <si>
    <t>PR_LAG3_LI_TK1_6</t>
  </si>
  <si>
    <t>LAG-LAGTK001-006 Tank Product Status</t>
  </si>
  <si>
    <t>PR_LAG3_LI_TK100_103</t>
  </si>
  <si>
    <t>LAG-LAGTK100-103 Tank Product Status</t>
  </si>
  <si>
    <t>HVP products</t>
  </si>
  <si>
    <t>LVP products</t>
  </si>
  <si>
    <t>other GDL 10" products PLC100 to 1 to Calta</t>
  </si>
  <si>
    <t>UV-192 GDL 12" FE-192 Meter Valve Status</t>
  </si>
  <si>
    <t>UV-192 GDL 12" FE-192 Meter Valve in Manual</t>
  </si>
  <si>
    <t>UV-192 GDL 12" FE-192 Meter Valve Failure</t>
  </si>
  <si>
    <t>B-1 HOA In Auto</t>
  </si>
  <si>
    <t>B-2 HOA In Auto</t>
  </si>
  <si>
    <t>B-3 HOA In Auto</t>
  </si>
  <si>
    <t>B-4 HOA In Auto</t>
  </si>
  <si>
    <t>B-5 HOA In Auto</t>
  </si>
  <si>
    <t>B-6 HOA In Auto</t>
  </si>
  <si>
    <t>PR_LAG3_PAHH506</t>
  </si>
  <si>
    <t>B-1/2/3 Discharge Header Pressure High High Alarm</t>
  </si>
  <si>
    <t>PR_LAG3_GDL12_VLVOPN</t>
  </si>
  <si>
    <t>GDL 12" Too Many Valves Open</t>
  </si>
  <si>
    <t>PR_LAG3_GDL12_PROD_MIS</t>
  </si>
  <si>
    <t>GDL 12" Flow meter Product Mismatch</t>
  </si>
  <si>
    <t>PR_LAG3_WAP_VLVOPN</t>
  </si>
  <si>
    <t>PR_LAG3_WAP_PROD_MIS</t>
  </si>
  <si>
    <t>WAP OUTLET Too Many Valves Open</t>
  </si>
  <si>
    <t>WAP OUTLET Flow meter Product Mismatch</t>
  </si>
  <si>
    <t>PR_LAG3_FA290</t>
  </si>
  <si>
    <t>FE-290 Meter Fail</t>
  </si>
  <si>
    <t>PR_LAG3_WAP2_VLVOPN</t>
  </si>
  <si>
    <t>PR_LAG3_WAP2_PROD_MIS</t>
  </si>
  <si>
    <t>WAP2 OUTLET Too Many Valves Open</t>
  </si>
  <si>
    <t>WAP2 OUTLET Flow meter Product Mismatch</t>
  </si>
  <si>
    <t>LAG-GDL 12" C2+ Detected</t>
  </si>
  <si>
    <t>LAG-GDL 12" C3+ Detected</t>
  </si>
  <si>
    <t>LAG-GDL 12" COND Detected</t>
  </si>
  <si>
    <t>LAG-GDL 12" CRUDE Detected</t>
  </si>
  <si>
    <t>LAG-GDL 12" MSO Detected</t>
  </si>
  <si>
    <t>P-1/2/3 Suction Header Pressure</t>
  </si>
  <si>
    <t>LAG3-P-1/2/3 Discharge Pressure</t>
  </si>
  <si>
    <t>LAG-GDL 12" Autoswing Control</t>
  </si>
  <si>
    <t>LAG-GDL 12" Density Swing Control</t>
  </si>
  <si>
    <t>LAG-GDL 10" Inlet Pressure High High</t>
  </si>
  <si>
    <t>Do we need this? Existing PAHH171 in PLC100</t>
  </si>
  <si>
    <t>%OP</t>
  </si>
  <si>
    <t>kPad</t>
  </si>
  <si>
    <t>Manual control of valve needed?</t>
  </si>
  <si>
    <t>GDL 10" Pipeline Rise Density</t>
  </si>
  <si>
    <t>suction control loop</t>
  </si>
  <si>
    <t>discharge control loop</t>
  </si>
  <si>
    <t>LAG3-P-1/2/3 Discharge Header Setpoint</t>
  </si>
  <si>
    <t>PR_LAG3-PT419</t>
  </si>
  <si>
    <t>PR_LAG3_PR419</t>
  </si>
  <si>
    <t>P-4/5/6 Suction Header Pressure Setpoint</t>
  </si>
  <si>
    <t>PR_LAG3_PT631</t>
  </si>
  <si>
    <t>PR_LAG3_PR631</t>
  </si>
  <si>
    <t>P-4/5/6 Discharge Header Setpoint</t>
  </si>
  <si>
    <t>PR_LAG3_FT294_296</t>
  </si>
  <si>
    <t>PR_LAG3_FR294_296</t>
  </si>
  <si>
    <t>PR_LAG3_FT290_293</t>
  </si>
  <si>
    <t>PR_LAG3_FR290_293</t>
  </si>
  <si>
    <t>LAG3-Wapiti Out Discharge Total Flow Rate (290/293)</t>
  </si>
  <si>
    <t>flow control loop</t>
  </si>
  <si>
    <t>PR_LAG3_QP_LAG173L</t>
  </si>
  <si>
    <t>PR_LAG3_QP_LAG173E</t>
  </si>
  <si>
    <t>PR_LAG3_QP_LAG173EM</t>
  </si>
  <si>
    <t>PLC-200 HAZOP SCOPE</t>
  </si>
  <si>
    <t>PR_LAG3_MOV1001_F</t>
  </si>
  <si>
    <t>PR_LAG3_MOV1001_M</t>
  </si>
  <si>
    <t>PR_LAG3_MOV1001</t>
  </si>
  <si>
    <t>PR_LAG3_MOV901_F</t>
  </si>
  <si>
    <t>PR_LAG3_MOV901_M</t>
  </si>
  <si>
    <t>PR_LAG3_MOV901</t>
  </si>
  <si>
    <t>LAG3-Wembley Incoming Pressure</t>
  </si>
  <si>
    <t>PR_LAG3_PT118</t>
  </si>
  <si>
    <t>LAG3-CCS Crude Incoming Pressure</t>
  </si>
  <si>
    <t>PR_LAG_XADH1810</t>
  </si>
  <si>
    <t xml:space="preserve">Sump Tank-1 Gas Detection - HIGH H2S (10 ppm) </t>
  </si>
  <si>
    <t>PR_LAG_XGAH1811</t>
  </si>
  <si>
    <t>PR_LAG_XGAHH1811</t>
  </si>
  <si>
    <t>Flash Tank-1 Gas Detection - HIGH LEL (20%)</t>
  </si>
  <si>
    <t>Flash Tank-1 Gas Detection - HIGH HIGH LEL (40%)</t>
  </si>
  <si>
    <t>PR_LAG_XADH1812</t>
  </si>
  <si>
    <t xml:space="preserve">Flash Tank-1 Gas Detection - HIGH H2S (10 ppm) </t>
  </si>
  <si>
    <t>PR_LAG_XGAH1821</t>
  </si>
  <si>
    <t>PR_LAG_XGAHH1821</t>
  </si>
  <si>
    <t>Flash Tank-2 Gas Detection - HIGH LEL (20%)</t>
  </si>
  <si>
    <t>Flash Tank-2 Gas Detection - HIGH HIGH LEL (40%)</t>
  </si>
  <si>
    <t>PR_LAG_XADH1822</t>
  </si>
  <si>
    <t xml:space="preserve">Flash Tank-2 Gas Detection - HIGH H2S (10 ppm) </t>
  </si>
  <si>
    <t>PR_LAG_XADH1830</t>
  </si>
  <si>
    <t xml:space="preserve">Sump Tank-2 Gas Detection - HIGH H2S (10 ppm) </t>
  </si>
  <si>
    <t xml:space="preserve">Sump Tank-3 Gas Detection - HIGH H2S (10 ppm) </t>
  </si>
  <si>
    <t>PR_LAG_XADH1840</t>
  </si>
  <si>
    <t xml:space="preserve">Sump Tank-4 Gas Detection - HIGH H2S (10 ppm) </t>
  </si>
  <si>
    <t>PR_LAG_XADH1870</t>
  </si>
  <si>
    <t xml:space="preserve">Sump Tank-7 Gas Detection - HIGH H2S (10 ppm) </t>
  </si>
  <si>
    <t>B-7 Gas Detection - HIGH LEL (20%)</t>
  </si>
  <si>
    <t>B-7 Gas Detection - HIGH HIGH LEL (40%)</t>
  </si>
  <si>
    <t>B-8 Gas Detection - HIGH LEL (20%)</t>
  </si>
  <si>
    <t>B-8 Gas Detection - HIGH HIGH LEL (40%)</t>
  </si>
  <si>
    <t>B-9 Gas Detection - HIGH LEL (20%)</t>
  </si>
  <si>
    <t>B-9 Gas Detection - HIGH HIGH LEL (40%)</t>
  </si>
  <si>
    <t>B-10 Gas Detection - HIGH LEL (20%)</t>
  </si>
  <si>
    <t>B-10 Gas Detection - HIGH HIGH LEL (40%)</t>
  </si>
  <si>
    <t>B-7 Fire Detection</t>
  </si>
  <si>
    <t>B-8 Fire Detection</t>
  </si>
  <si>
    <t>B-9 Fire Detection</t>
  </si>
  <si>
    <t>B-10 Fire Detection</t>
  </si>
  <si>
    <t>hr</t>
  </si>
  <si>
    <t>min</t>
  </si>
  <si>
    <t>sec</t>
  </si>
  <si>
    <t>year</t>
  </si>
  <si>
    <t>mth</t>
  </si>
  <si>
    <t>day</t>
  </si>
  <si>
    <t>PR_LAG3_KHR</t>
  </si>
  <si>
    <t>LAG3-PLC Timeclock Hour</t>
  </si>
  <si>
    <t>PR_LAG3_KMN</t>
  </si>
  <si>
    <t>LAG3-PLC Timeclock Minute</t>
  </si>
  <si>
    <t>PR_LAG3_KSC</t>
  </si>
  <si>
    <t>LAG3-PLC Timeclock Second (reserved)</t>
  </si>
  <si>
    <t>PR_LAG3_CYR</t>
  </si>
  <si>
    <t>LAG3-PLC Timeclock Year (reserved)</t>
  </si>
  <si>
    <t>PR_LAG3_CMN</t>
  </si>
  <si>
    <t>LAG3-PLC Timeclock Month (reserved)</t>
  </si>
  <si>
    <t>PR_LAG3_CDY</t>
  </si>
  <si>
    <t>LAG3-PLC Timeclock Day (reserved)</t>
  </si>
  <si>
    <t>PR_LAG3_PT210</t>
  </si>
  <si>
    <t>PR_LAG3_PT211</t>
  </si>
  <si>
    <t>PR_LAG3_PT220</t>
  </si>
  <si>
    <t>PR_LAG3_PT221</t>
  </si>
  <si>
    <t>PR_LAG3_PT231S</t>
  </si>
  <si>
    <t>PR_LAG3_PT235</t>
  </si>
  <si>
    <t>PR_LAG3_PT420</t>
  </si>
  <si>
    <t>PR_LAG3_PT421</t>
  </si>
  <si>
    <t>PR_LAG3_PT520</t>
  </si>
  <si>
    <t>PR_LAG3_PT521</t>
  </si>
  <si>
    <t>PR_LAG3_PT620</t>
  </si>
  <si>
    <t>PR_LAG3_PT621</t>
  </si>
  <si>
    <t>PR_LAG3_PT516</t>
  </si>
  <si>
    <t>PR_LAG3_PT238</t>
  </si>
  <si>
    <t>PR_LAG3_PT515</t>
  </si>
  <si>
    <t>PR_LAG3_PT630</t>
  </si>
  <si>
    <t>PR_LAG3_PR631_MSP</t>
  </si>
  <si>
    <t>PR_LAG3_ZT631</t>
  </si>
  <si>
    <t>PR_LAG3_DT174</t>
  </si>
  <si>
    <t>PR_LAG3_PT172</t>
  </si>
  <si>
    <t>PR_LAG3_PDT171_172</t>
  </si>
  <si>
    <t>PR_LAG3_PT174</t>
  </si>
  <si>
    <t>PR_LAG3_PCV463_PIDMODE</t>
  </si>
  <si>
    <t>P-1/2/3 PCV-463 PID Mode</t>
  </si>
  <si>
    <t>PR_LAG3_PCV631_PIDMODE</t>
  </si>
  <si>
    <t>P-4/5/6 PCV-631 PID Mode</t>
  </si>
  <si>
    <t>PR_LAG3_PIC419C</t>
  </si>
  <si>
    <t>PR_LAG3_FIC293C</t>
  </si>
  <si>
    <t>P-1/2/3 Suction Pressure High High Alarm</t>
  </si>
  <si>
    <t>P-1/2/3 Suction Pressure High Alarm</t>
  </si>
  <si>
    <t>P-1/2/3 Suction Pressure Low Alarm</t>
  </si>
  <si>
    <t>P-1/2/3 Suction Pressure Low Low Alarm</t>
  </si>
  <si>
    <t>PR_LAG3_PT519</t>
  </si>
  <si>
    <t>LAG3-C2+ Inlet Header to Tanks T-1/2/3/4/5/6 Pressure</t>
  </si>
  <si>
    <t>LAG-GDL 12" PID Mode PCV-185</t>
  </si>
  <si>
    <t>LAG-GDL 12" Shutdown Trigger (Host Interlock)</t>
  </si>
  <si>
    <t>PR_LAG3_PIC631C</t>
  </si>
  <si>
    <t>PR_LAG3_FAL290</t>
  </si>
  <si>
    <t>FE-290 Wapiti OUT Net Flow Rate Low Alarm</t>
  </si>
  <si>
    <t>PR_LAG3_FAL293</t>
  </si>
  <si>
    <t>FE-293 Wapiti OUT Net Flow Rate Low Alarm</t>
  </si>
  <si>
    <t>PR_LAG3_QP_LAG290</t>
  </si>
  <si>
    <t>LAG-FE290 Wapiti Out Total Volume</t>
  </si>
  <si>
    <t>PR_LAG3_QP_LAG293</t>
  </si>
  <si>
    <t>LAG-FE293 Wapiti Out Total Volume</t>
  </si>
  <si>
    <t>PR_LAG3_PT1001</t>
  </si>
  <si>
    <t>PR_LAG_XADH1820</t>
  </si>
  <si>
    <t>PR_LAG3_XGAH712</t>
  </si>
  <si>
    <t>PR_LAG3_XGAHH712</t>
  </si>
  <si>
    <t>PR_LAG3_FDAH711</t>
  </si>
  <si>
    <t>PR_LAG3_FDAH811</t>
  </si>
  <si>
    <t>PR_LAG3_XGAH812</t>
  </si>
  <si>
    <t>PR_LAG3_XGAHH812</t>
  </si>
  <si>
    <t>PR_LAG3_XGAH912</t>
  </si>
  <si>
    <t>PR_LAG3_XGAHH912</t>
  </si>
  <si>
    <t>PR_LAG3_FDAH911</t>
  </si>
  <si>
    <t>PR_LAG3_FDAH1011</t>
  </si>
  <si>
    <t>PR_LAG3_XGAH1012</t>
  </si>
  <si>
    <t>PR_LAG3_XGAHH1012</t>
  </si>
  <si>
    <t>PR_LAG3_MOV902_F</t>
  </si>
  <si>
    <t>PR_LAG3_MOV902_M</t>
  </si>
  <si>
    <t>PR_LAG3_MOV902</t>
  </si>
  <si>
    <t>PR_LAG3_MOV1002</t>
  </si>
  <si>
    <t>PR_LAG3_MOV1002_M</t>
  </si>
  <si>
    <t>PR_LAG3_MOV1002_F</t>
  </si>
  <si>
    <t>MOV-1002 B-10 Discharge Valve Status</t>
  </si>
  <si>
    <t>MOV-1002 B-10 Discharge Valve in Manual</t>
  </si>
  <si>
    <t>MOV-1002 B-10 Discharge Valve Failure</t>
  </si>
  <si>
    <t>MOV-1001 B-10 Suction Valve Status</t>
  </si>
  <si>
    <t>MOV-1001 B-10 Suction Valve in Manual</t>
  </si>
  <si>
    <t>MOV-1001 B-10 Suction Valve Failure</t>
  </si>
  <si>
    <t>MOV-902 B-9 Discharge Valve Status</t>
  </si>
  <si>
    <t>MOV-902 B-9 Discharge Valve in Manual</t>
  </si>
  <si>
    <t>MOV-902 B-9 Discharge Valve Failure</t>
  </si>
  <si>
    <t>MOV-901 B-9 Suction Valve Status</t>
  </si>
  <si>
    <t>MOV-901 B-9 Suction Valve in Manual</t>
  </si>
  <si>
    <t>MOV-901 B-9 Suction Valve Failure</t>
  </si>
  <si>
    <t>PR_LAG3_QP_LAG180x_Q</t>
  </si>
  <si>
    <t>LAG-FE-183/193 GDL 12" Crude Volume</t>
  </si>
  <si>
    <t>PR_LAG3_QP_LAG180x_V</t>
  </si>
  <si>
    <t>LAG-FE-183/193 GDL 12" Inc. MSO Volume</t>
  </si>
  <si>
    <t>PR_LAG3_QP_LAG180x_C</t>
  </si>
  <si>
    <t>LAG-FE-183/193 GDL 12" Inc. Condensate Volume</t>
  </si>
  <si>
    <t>PR_LAG3_QP_LAG180x_L</t>
  </si>
  <si>
    <t>LAG-FE-183/193 GDL 12" Inc. C3+ Volume</t>
  </si>
  <si>
    <t>PR_LAG3_QP_LAG180x_E</t>
  </si>
  <si>
    <t>LAG-FE-183/193 GDL 12" Inc. C2+ Volume</t>
  </si>
  <si>
    <t>PR_LAG3_QP_LAG180x_EM</t>
  </si>
  <si>
    <t>LAG-FE-183/193 GDL 12" Inc. C2+ Mass</t>
  </si>
  <si>
    <t>PR_LAG3_LALL517_519</t>
  </si>
  <si>
    <t>PR_LAG3_LDAHH517_519</t>
  </si>
  <si>
    <t>T-005 Storage Tank Level Transmitter Difference Alarm</t>
  </si>
  <si>
    <t>PR_LAG3_LAHH517_519</t>
  </si>
  <si>
    <t>PR_LAG3_UV165_F</t>
  </si>
  <si>
    <t>PR_LAG3_UV165_M</t>
  </si>
  <si>
    <t>PR_LAG3_UV165</t>
  </si>
  <si>
    <t>PR_LAG3_UV173_F</t>
  </si>
  <si>
    <t>PR_LAG3_UV173_M</t>
  </si>
  <si>
    <t>PR_LAG3_UV173</t>
  </si>
  <si>
    <t>PR_LAG3_UV178_F</t>
  </si>
  <si>
    <t>PR_LAG3_UV178_M</t>
  </si>
  <si>
    <t>PR_LAG3_UV178</t>
  </si>
  <si>
    <t>PR_LAG3_UV179_F</t>
  </si>
  <si>
    <t>PR_LAG3_UV179_M</t>
  </si>
  <si>
    <t>PR_LAG3_UV179</t>
  </si>
  <si>
    <t>PR_LAG3_PAHH174</t>
  </si>
  <si>
    <t>PR_LAG3_GDL12_DENSITY_ALARM</t>
  </si>
  <si>
    <t>GDL 12" Inlet Density Diff Alarm</t>
  </si>
  <si>
    <t>PR_LAG3_FT_WAP</t>
  </si>
  <si>
    <t>PR_LAG3_DT_WAP</t>
  </si>
  <si>
    <t>Will be either 290/293 or 294/296 depends on which mainlines are running. Logic done in DC.</t>
  </si>
  <si>
    <t>LAG3-Wapiti OUT Density Average</t>
  </si>
  <si>
    <t>LAG3-Wapiti OUT Density Average(290/293)</t>
  </si>
  <si>
    <t>LAG3-Wapiti OUT Temperature Average(290/293)</t>
  </si>
  <si>
    <t>LAG3-Wapiti OUT M293 Flow Rate</t>
  </si>
  <si>
    <t>LAG3-Wapiti OUT M293 Pressure</t>
  </si>
  <si>
    <t>PR_LAG3_FT293</t>
  </si>
  <si>
    <t>PR_LAG3_PT293</t>
  </si>
  <si>
    <t>PR_LAG3_DT290_3</t>
  </si>
  <si>
    <t>PR_LAG3_TT290_3</t>
  </si>
  <si>
    <t>PR_LAG3_DT294_6</t>
  </si>
  <si>
    <t>PR_LAG3_TT294_6</t>
  </si>
  <si>
    <t>LAG3-Wapiti OUT Total Flow rate</t>
  </si>
  <si>
    <t>PR_LAG3_C3_PERM</t>
  </si>
  <si>
    <t>PR_LAG3_C2_PERM</t>
  </si>
  <si>
    <t>PR_LAG3_GDL12_C2p</t>
  </si>
  <si>
    <t>PR_LAG3_GDL12_C3p</t>
  </si>
  <si>
    <t>PR_LAG3_GDL12_COND</t>
  </si>
  <si>
    <t>PR_LAG3_GDL12_CRUDE</t>
  </si>
  <si>
    <t>PR_LAG3_GDL12_MSO</t>
  </si>
  <si>
    <t>PR_LAG3_GDL12_AS_ARM</t>
  </si>
  <si>
    <t>PR_LAG3_GDL12_DS_ARM</t>
  </si>
  <si>
    <t>PR_LAG3_GDL12_SHUTIN</t>
  </si>
  <si>
    <t>PR_LAG3_PIC185_PIDMODE</t>
  </si>
  <si>
    <t>LaGlace C3+ Inlet Permissive</t>
  </si>
  <si>
    <t>LaGlace C2+ Inlet Permissive</t>
  </si>
  <si>
    <t>PR_LAG3_GDL10_C3p</t>
  </si>
  <si>
    <t>PR_LAG3_GDL10_C2p</t>
  </si>
  <si>
    <t>PR_LAG3_PSHH632</t>
  </si>
  <si>
    <t>PR_LAG3_PSHH464</t>
  </si>
  <si>
    <t>PR_LAG3_FDAH114</t>
  </si>
  <si>
    <t>PR_LAG3_XGAH115</t>
  </si>
  <si>
    <t>PR_LAG3_XGAHH115</t>
  </si>
  <si>
    <t>PR_LAG3_XADH116</t>
  </si>
  <si>
    <t>PR_LAG3_FDAH214</t>
  </si>
  <si>
    <t>PR_LAG3_XGAH215</t>
  </si>
  <si>
    <t>PR_LAG3_XGAHH215</t>
  </si>
  <si>
    <t>PR_LAG3_XADH216</t>
  </si>
  <si>
    <t>PR_LAG3_FDAH314</t>
  </si>
  <si>
    <t>PR_LAG3_XGAH315</t>
  </si>
  <si>
    <t>PR_LAG3_XGAHH315</t>
  </si>
  <si>
    <t>PR_LAG3_XADH316</t>
  </si>
  <si>
    <t>PR_LAG3_FDAH414</t>
  </si>
  <si>
    <t>PR_LAG3_XGAH415</t>
  </si>
  <si>
    <t>PR_LAG3_XGAHH415</t>
  </si>
  <si>
    <t>PR_LAG3_XADH416</t>
  </si>
  <si>
    <t>PR_LAG3_FDAH514</t>
  </si>
  <si>
    <t>PR_LAG3_XGAH515</t>
  </si>
  <si>
    <t>PR_LAG3_XGAHH515</t>
  </si>
  <si>
    <t>PR_LAG3_XADH516</t>
  </si>
  <si>
    <t>PR_LAG3_FDAH614</t>
  </si>
  <si>
    <t>PR_LAG3_XGAH615</t>
  </si>
  <si>
    <t>PR_LAG3_XGAHH615</t>
  </si>
  <si>
    <t>PR_LAG3_XADH616</t>
  </si>
  <si>
    <t>PR_LAG3_PAHH516</t>
  </si>
  <si>
    <t>PR_LAG3_PAH516</t>
  </si>
  <si>
    <t>PR_LAG3_PAL516</t>
  </si>
  <si>
    <t>PR_LAG3_PALL516</t>
  </si>
  <si>
    <t>PR_LAG3_PAL210</t>
  </si>
  <si>
    <t>PR_LAG3_PALL210</t>
  </si>
  <si>
    <t>PR_LAG3_PAHH211</t>
  </si>
  <si>
    <t>PR_LAG3_PAH211</t>
  </si>
  <si>
    <t>PR_LAG3_PAL220</t>
  </si>
  <si>
    <t>PR_LAG3_PALL220</t>
  </si>
  <si>
    <t>PR_LAG3_PAHH221</t>
  </si>
  <si>
    <t>PR_LAG3_PAH221</t>
  </si>
  <si>
    <t>PR_LAG3_PAL231S</t>
  </si>
  <si>
    <t>PR_LAG3_PALL231S</t>
  </si>
  <si>
    <t>PR_LAG3_PAHH235</t>
  </si>
  <si>
    <t>PR_LAG3_PAH235</t>
  </si>
  <si>
    <t>PR_LAG3_PAL420</t>
  </si>
  <si>
    <t>PR_LAG3_PALL420</t>
  </si>
  <si>
    <t>PR_LAG3_PAHH421</t>
  </si>
  <si>
    <t>PR_LAG3_PAH421</t>
  </si>
  <si>
    <t>PR_LAG3_PAL520</t>
  </si>
  <si>
    <t>PR_LAG3_PALL520</t>
  </si>
  <si>
    <t>PR_LAG3_PAHH521</t>
  </si>
  <si>
    <t>PR_LAG3_PAH521</t>
  </si>
  <si>
    <t>PR_LAG3_PAL620</t>
  </si>
  <si>
    <t>PR_LAG3_PALL620</t>
  </si>
  <si>
    <t>PR_LAG3_PAHH621</t>
  </si>
  <si>
    <t>PR_LAG3_PAH621</t>
  </si>
  <si>
    <t>PR_LAG3_PAHH515</t>
  </si>
  <si>
    <t>PR_LAG3_PAH515</t>
  </si>
  <si>
    <t>PR_LAG3_PAL515</t>
  </si>
  <si>
    <t>PR_LAG3_PALL515</t>
  </si>
  <si>
    <t>PR_LAG3_PAHH630</t>
  </si>
  <si>
    <t>PR_LAG3_PAHH238</t>
  </si>
  <si>
    <t>PR_LAG3_XCA_PLC100COM</t>
  </si>
  <si>
    <t>PR_LAG3_XCA_PLC1COM</t>
  </si>
  <si>
    <t>PR_LAG3_ESD</t>
  </si>
  <si>
    <t>PR_LAG3_XCHB</t>
  </si>
  <si>
    <t>41000 unsign 16 int</t>
  </si>
  <si>
    <t>41001 unsign 16 int</t>
  </si>
  <si>
    <t>40999/00</t>
  </si>
  <si>
    <t>40999/02</t>
  </si>
  <si>
    <t>40999/04</t>
  </si>
  <si>
    <t>40999/05</t>
  </si>
  <si>
    <t>40999/06</t>
  </si>
  <si>
    <t>40999/07</t>
  </si>
  <si>
    <t>40999/08</t>
  </si>
  <si>
    <t>40999/10</t>
  </si>
  <si>
    <t>40999/11</t>
  </si>
  <si>
    <t>40999/12</t>
  </si>
  <si>
    <t>40999/13</t>
  </si>
  <si>
    <t>40999/14</t>
  </si>
  <si>
    <t>40999/15</t>
  </si>
  <si>
    <t>40998/00</t>
  </si>
  <si>
    <t>40998/01</t>
  </si>
  <si>
    <t>40998/02</t>
  </si>
  <si>
    <t>40998/03</t>
  </si>
  <si>
    <t>40998/04</t>
  </si>
  <si>
    <t>40998/05</t>
  </si>
  <si>
    <t>40998/06</t>
  </si>
  <si>
    <t>40998/07</t>
  </si>
  <si>
    <t>40998/08</t>
  </si>
  <si>
    <t>40998/09</t>
  </si>
  <si>
    <t>40998/10</t>
  </si>
  <si>
    <t>40998/11</t>
  </si>
  <si>
    <t>40998/12</t>
  </si>
  <si>
    <t>40998/13</t>
  </si>
  <si>
    <t>40998/14</t>
  </si>
  <si>
    <t>40998/15</t>
  </si>
  <si>
    <t>40997/00</t>
  </si>
  <si>
    <t>40997/01</t>
  </si>
  <si>
    <t>40997/02</t>
  </si>
  <si>
    <t>40997/03</t>
  </si>
  <si>
    <t>40997/04</t>
  </si>
  <si>
    <t>40997/05</t>
  </si>
  <si>
    <t>40997/06</t>
  </si>
  <si>
    <t>40997/07</t>
  </si>
  <si>
    <t>40997/08</t>
  </si>
  <si>
    <t>40997/09</t>
  </si>
  <si>
    <t>40997/10</t>
  </si>
  <si>
    <t>40997/11</t>
  </si>
  <si>
    <t>40997/12</t>
  </si>
  <si>
    <t>40997/13</t>
  </si>
  <si>
    <t>40997/14</t>
  </si>
  <si>
    <t>40997/15</t>
  </si>
  <si>
    <t>40996/00</t>
  </si>
  <si>
    <t>40996/01</t>
  </si>
  <si>
    <t>40996/02</t>
  </si>
  <si>
    <t>40996/03</t>
  </si>
  <si>
    <t>40996/04</t>
  </si>
  <si>
    <t>40996/05</t>
  </si>
  <si>
    <t>40996/06</t>
  </si>
  <si>
    <t>40996/07</t>
  </si>
  <si>
    <t>40996/08</t>
  </si>
  <si>
    <t>40996/10</t>
  </si>
  <si>
    <t>40996/11</t>
  </si>
  <si>
    <t>40996/12</t>
  </si>
  <si>
    <t>40996/13</t>
  </si>
  <si>
    <t>40996/14</t>
  </si>
  <si>
    <t>40996/15</t>
  </si>
  <si>
    <t>40995/00</t>
  </si>
  <si>
    <t>40995/01</t>
  </si>
  <si>
    <t>40995/03</t>
  </si>
  <si>
    <t>40995/04</t>
  </si>
  <si>
    <t>40995/05</t>
  </si>
  <si>
    <t>40999/01</t>
  </si>
  <si>
    <t>40999/03</t>
  </si>
  <si>
    <t>40999/09</t>
  </si>
  <si>
    <t>40996/09</t>
  </si>
  <si>
    <t>40995/02</t>
  </si>
  <si>
    <t>40995/06</t>
  </si>
  <si>
    <t>40995/07</t>
  </si>
  <si>
    <t>40995/08</t>
  </si>
  <si>
    <t>40995/09</t>
  </si>
  <si>
    <t>40995/10</t>
  </si>
  <si>
    <t>40995/11</t>
  </si>
  <si>
    <t>40995/12</t>
  </si>
  <si>
    <t>40995/13</t>
  </si>
  <si>
    <t>40995/14</t>
  </si>
  <si>
    <t>40995/15</t>
  </si>
  <si>
    <t>40994/00</t>
  </si>
  <si>
    <t>40994/01</t>
  </si>
  <si>
    <t>40994/02</t>
  </si>
  <si>
    <t>40994/03</t>
  </si>
  <si>
    <t>40994/04</t>
  </si>
  <si>
    <t>40994/05</t>
  </si>
  <si>
    <t>40994/06</t>
  </si>
  <si>
    <t>40994/07</t>
  </si>
  <si>
    <t>40994/08</t>
  </si>
  <si>
    <t>40994/09</t>
  </si>
  <si>
    <t>40994/10</t>
  </si>
  <si>
    <t>40994/11</t>
  </si>
  <si>
    <t>40994/12</t>
  </si>
  <si>
    <t>40994/13</t>
  </si>
  <si>
    <t>40994/14</t>
  </si>
  <si>
    <t>40994/15</t>
  </si>
  <si>
    <t>40993/00</t>
  </si>
  <si>
    <t>40993/01</t>
  </si>
  <si>
    <t>40993/02</t>
  </si>
  <si>
    <t>40993/03</t>
  </si>
  <si>
    <t>40993/04</t>
  </si>
  <si>
    <t>40993/05</t>
  </si>
  <si>
    <t>40993/06</t>
  </si>
  <si>
    <t>40993/07</t>
  </si>
  <si>
    <t>40993/08</t>
  </si>
  <si>
    <t>40993/09</t>
  </si>
  <si>
    <t>40993/10</t>
  </si>
  <si>
    <t>40993/11</t>
  </si>
  <si>
    <t>40993/12</t>
  </si>
  <si>
    <t>40993/13</t>
  </si>
  <si>
    <t>40993/14</t>
  </si>
  <si>
    <t>40993/15</t>
  </si>
  <si>
    <t>40992/00</t>
  </si>
  <si>
    <t>40992/01</t>
  </si>
  <si>
    <t>40992/02</t>
  </si>
  <si>
    <t>40992/03</t>
  </si>
  <si>
    <t>40992/04</t>
  </si>
  <si>
    <t>40992/05</t>
  </si>
  <si>
    <t>40992/06</t>
  </si>
  <si>
    <t>40992/07</t>
  </si>
  <si>
    <t>40992/08</t>
  </si>
  <si>
    <t>40992/09</t>
  </si>
  <si>
    <t>40992/10</t>
  </si>
  <si>
    <t>40992/11</t>
  </si>
  <si>
    <t>40992/12</t>
  </si>
  <si>
    <t>40992/13</t>
  </si>
  <si>
    <t>40992/14</t>
  </si>
  <si>
    <t>40992/15</t>
  </si>
  <si>
    <t>40991/00</t>
  </si>
  <si>
    <t>40991/01</t>
  </si>
  <si>
    <t>40991/02</t>
  </si>
  <si>
    <t>40991/03</t>
  </si>
  <si>
    <t>40991/04</t>
  </si>
  <si>
    <t>40991/05</t>
  </si>
  <si>
    <t>40991/06</t>
  </si>
  <si>
    <t>40991/07</t>
  </si>
  <si>
    <t>40991/08</t>
  </si>
  <si>
    <t>40991/09</t>
  </si>
  <si>
    <t>40991/10</t>
  </si>
  <si>
    <t>40991/11</t>
  </si>
  <si>
    <t>40991/12</t>
  </si>
  <si>
    <t>40991/13</t>
  </si>
  <si>
    <t>40991/14</t>
  </si>
  <si>
    <t>40991/15</t>
  </si>
  <si>
    <t>40990/00</t>
  </si>
  <si>
    <t>40990/01</t>
  </si>
  <si>
    <t>40990/02</t>
  </si>
  <si>
    <t>40990/03</t>
  </si>
  <si>
    <t>40990/04</t>
  </si>
  <si>
    <t>40990/05</t>
  </si>
  <si>
    <t>40990/06</t>
  </si>
  <si>
    <t>40990/07</t>
  </si>
  <si>
    <t>40990/08</t>
  </si>
  <si>
    <t>40990/09</t>
  </si>
  <si>
    <t>40990/10</t>
  </si>
  <si>
    <t>40990/11</t>
  </si>
  <si>
    <t>40990/12</t>
  </si>
  <si>
    <t>40990/13</t>
  </si>
  <si>
    <t>40990/14</t>
  </si>
  <si>
    <t>40990/15</t>
  </si>
  <si>
    <t>40989/00</t>
  </si>
  <si>
    <t>40989/01</t>
  </si>
  <si>
    <t>40989/02</t>
  </si>
  <si>
    <t>40989/03</t>
  </si>
  <si>
    <t>40989/04</t>
  </si>
  <si>
    <t>40989/05</t>
  </si>
  <si>
    <t>40989/06</t>
  </si>
  <si>
    <t>40989/07</t>
  </si>
  <si>
    <t>40989/08</t>
  </si>
  <si>
    <t>40989/09</t>
  </si>
  <si>
    <t>40989/10</t>
  </si>
  <si>
    <t>40989/11</t>
  </si>
  <si>
    <t>40989/12</t>
  </si>
  <si>
    <t>40989/13</t>
  </si>
  <si>
    <t>40989/14</t>
  </si>
  <si>
    <t>40989/15</t>
  </si>
  <si>
    <t>40988/00</t>
  </si>
  <si>
    <t>40988/01</t>
  </si>
  <si>
    <t>40988/02</t>
  </si>
  <si>
    <t>40988/03</t>
  </si>
  <si>
    <t>40988/04</t>
  </si>
  <si>
    <t>40988/05</t>
  </si>
  <si>
    <t>40988/06</t>
  </si>
  <si>
    <t>40988/07</t>
  </si>
  <si>
    <t>40988/08</t>
  </si>
  <si>
    <t>40988/09</t>
  </si>
  <si>
    <t>40988/10</t>
  </si>
  <si>
    <t>40988/11</t>
  </si>
  <si>
    <t>40988/12</t>
  </si>
  <si>
    <t>40988/13</t>
  </si>
  <si>
    <t>40988/14</t>
  </si>
  <si>
    <t>40988/15</t>
  </si>
  <si>
    <t>40987/00</t>
  </si>
  <si>
    <t>40987/01</t>
  </si>
  <si>
    <t>40987/02</t>
  </si>
  <si>
    <t>40987/03</t>
  </si>
  <si>
    <t>40987/04</t>
  </si>
  <si>
    <t>40987/05</t>
  </si>
  <si>
    <t>40987/06</t>
  </si>
  <si>
    <t>40987/07</t>
  </si>
  <si>
    <t>40987/08</t>
  </si>
  <si>
    <t>40987/09</t>
  </si>
  <si>
    <t>40987/10</t>
  </si>
  <si>
    <t>40987/11</t>
  </si>
  <si>
    <t>40987/12</t>
  </si>
  <si>
    <t>40987/13</t>
  </si>
  <si>
    <t>40987/14</t>
  </si>
  <si>
    <t>40987/15</t>
  </si>
  <si>
    <t>40986/00</t>
  </si>
  <si>
    <t>40986/01</t>
  </si>
  <si>
    <t>40986/02</t>
  </si>
  <si>
    <t>40986/03</t>
  </si>
  <si>
    <t>40986/04</t>
  </si>
  <si>
    <t>40986/05</t>
  </si>
  <si>
    <t>40986/06</t>
  </si>
  <si>
    <t>40986/07</t>
  </si>
  <si>
    <t>40986/08</t>
  </si>
  <si>
    <t>40986/09</t>
  </si>
  <si>
    <t>40986/10</t>
  </si>
  <si>
    <t>40986/11</t>
  </si>
  <si>
    <t>40986/12</t>
  </si>
  <si>
    <t>40986/13</t>
  </si>
  <si>
    <t>40986/14</t>
  </si>
  <si>
    <t>40986/15</t>
  </si>
  <si>
    <t>40985/00</t>
  </si>
  <si>
    <t>40985/01</t>
  </si>
  <si>
    <t>40985/02</t>
  </si>
  <si>
    <t>40985/03</t>
  </si>
  <si>
    <t>40985/04</t>
  </si>
  <si>
    <t>40985/05</t>
  </si>
  <si>
    <t>40985/06</t>
  </si>
  <si>
    <t>40985/07</t>
  </si>
  <si>
    <t>40985/08</t>
  </si>
  <si>
    <t>40985/09</t>
  </si>
  <si>
    <t>40985/10</t>
  </si>
  <si>
    <t>40985/11</t>
  </si>
  <si>
    <t>40985/12</t>
  </si>
  <si>
    <t>40985/13</t>
  </si>
  <si>
    <t>40985/14</t>
  </si>
  <si>
    <t>40985/15</t>
  </si>
  <si>
    <t>40984/00</t>
  </si>
  <si>
    <t>40984/01</t>
  </si>
  <si>
    <t>40984/02</t>
  </si>
  <si>
    <t>40984/03</t>
  </si>
  <si>
    <t>40984/04</t>
  </si>
  <si>
    <t>40984/05</t>
  </si>
  <si>
    <t>40984/06</t>
  </si>
  <si>
    <t>40984/07</t>
  </si>
  <si>
    <t>40984/08</t>
  </si>
  <si>
    <t>40984/09</t>
  </si>
  <si>
    <t>40984/10</t>
  </si>
  <si>
    <t>40984/11</t>
  </si>
  <si>
    <t>40984/12</t>
  </si>
  <si>
    <t>40984/13</t>
  </si>
  <si>
    <t>40984/14</t>
  </si>
  <si>
    <t>40984/15</t>
  </si>
  <si>
    <t>40983/00</t>
  </si>
  <si>
    <t>40983/01</t>
  </si>
  <si>
    <t>40983/02</t>
  </si>
  <si>
    <t>40983/03</t>
  </si>
  <si>
    <t>40983/04</t>
  </si>
  <si>
    <t>40983/05</t>
  </si>
  <si>
    <t>40983/06</t>
  </si>
  <si>
    <t>40983/07</t>
  </si>
  <si>
    <t>40983/08</t>
  </si>
  <si>
    <t>40983/09</t>
  </si>
  <si>
    <t>40983/10</t>
  </si>
  <si>
    <t>40983/11</t>
  </si>
  <si>
    <t>40983/12</t>
  </si>
  <si>
    <t>40983/13</t>
  </si>
  <si>
    <t>40983/14</t>
  </si>
  <si>
    <t>40983/15</t>
  </si>
  <si>
    <t>40982/00</t>
  </si>
  <si>
    <t>40982/01</t>
  </si>
  <si>
    <t>40982/02</t>
  </si>
  <si>
    <t>40982/03</t>
  </si>
  <si>
    <t>40982/04</t>
  </si>
  <si>
    <t>40982/05</t>
  </si>
  <si>
    <t>40982/06</t>
  </si>
  <si>
    <t>40982/07</t>
  </si>
  <si>
    <t>40982/08</t>
  </si>
  <si>
    <t>40982/09</t>
  </si>
  <si>
    <t>40982/10</t>
  </si>
  <si>
    <t>40982/11</t>
  </si>
  <si>
    <t>40982/12</t>
  </si>
  <si>
    <t>40982/13</t>
  </si>
  <si>
    <t>40982/14</t>
  </si>
  <si>
    <t>40982/15</t>
  </si>
  <si>
    <t>40981/00</t>
  </si>
  <si>
    <t>40981/01</t>
  </si>
  <si>
    <t>40981/02</t>
  </si>
  <si>
    <t>40981/03</t>
  </si>
  <si>
    <t>40981/04</t>
  </si>
  <si>
    <t>40981/05</t>
  </si>
  <si>
    <t>40981/06</t>
  </si>
  <si>
    <t>40981/07</t>
  </si>
  <si>
    <t>40981/08</t>
  </si>
  <si>
    <t>40981/09</t>
  </si>
  <si>
    <t>40981/10</t>
  </si>
  <si>
    <t>40981/11</t>
  </si>
  <si>
    <t>40981/12</t>
  </si>
  <si>
    <t>40981/13</t>
  </si>
  <si>
    <t>40981/14</t>
  </si>
  <si>
    <t>40981/15</t>
  </si>
  <si>
    <t>40980/00</t>
  </si>
  <si>
    <t>40980/01</t>
  </si>
  <si>
    <t>40980/02</t>
  </si>
  <si>
    <t>40980/03</t>
  </si>
  <si>
    <t>40980/04</t>
  </si>
  <si>
    <t>40980/05</t>
  </si>
  <si>
    <t>40980/06</t>
  </si>
  <si>
    <t>40980/07</t>
  </si>
  <si>
    <t>40980/08</t>
  </si>
  <si>
    <t>40980/09</t>
  </si>
  <si>
    <t>40980/10</t>
  </si>
  <si>
    <t>40980/11</t>
  </si>
  <si>
    <t>40980/12</t>
  </si>
  <si>
    <t>40980/13</t>
  </si>
  <si>
    <t>40980/14</t>
  </si>
  <si>
    <t>40980/15</t>
  </si>
  <si>
    <t>40979/00</t>
  </si>
  <si>
    <t>40979/01</t>
  </si>
  <si>
    <t>40979/02</t>
  </si>
  <si>
    <t>40979/03</t>
  </si>
  <si>
    <t>40979/04</t>
  </si>
  <si>
    <t>40979/05</t>
  </si>
  <si>
    <t>40979/06</t>
  </si>
  <si>
    <t>40979/07</t>
  </si>
  <si>
    <t>40979/08</t>
  </si>
  <si>
    <t>40979/09</t>
  </si>
  <si>
    <t>40979/10</t>
  </si>
  <si>
    <t>40979/11</t>
  </si>
  <si>
    <t>40979/12</t>
  </si>
  <si>
    <t>40979/13</t>
  </si>
  <si>
    <t>40979/14</t>
  </si>
  <si>
    <t>40979/15</t>
  </si>
  <si>
    <t>40978/00</t>
  </si>
  <si>
    <t>40978/01</t>
  </si>
  <si>
    <t>40978/02</t>
  </si>
  <si>
    <t>40978/03</t>
  </si>
  <si>
    <t>40978/04</t>
  </si>
  <si>
    <t>40978/05</t>
  </si>
  <si>
    <t>40978/06</t>
  </si>
  <si>
    <t>40978/07</t>
  </si>
  <si>
    <t>40978/08</t>
  </si>
  <si>
    <t>40978/09</t>
  </si>
  <si>
    <t>40978/10</t>
  </si>
  <si>
    <t>40978/11</t>
  </si>
  <si>
    <t>40978/12</t>
  </si>
  <si>
    <t>40978/13</t>
  </si>
  <si>
    <t>40978/14</t>
  </si>
  <si>
    <t>40978/15</t>
  </si>
  <si>
    <t>40977/00</t>
  </si>
  <si>
    <t>40977/01</t>
  </si>
  <si>
    <t>40977/02</t>
  </si>
  <si>
    <t>40977/03</t>
  </si>
  <si>
    <t>40977/04</t>
  </si>
  <si>
    <t>40977/05</t>
  </si>
  <si>
    <t>40977/06</t>
  </si>
  <si>
    <t>40977/07</t>
  </si>
  <si>
    <t>40977/08</t>
  </si>
  <si>
    <t>40977/09</t>
  </si>
  <si>
    <t>40977/10</t>
  </si>
  <si>
    <t>40977/11</t>
  </si>
  <si>
    <t>40977/12</t>
  </si>
  <si>
    <t>40977/13</t>
  </si>
  <si>
    <t>40977/14</t>
  </si>
  <si>
    <t>40977/15</t>
  </si>
  <si>
    <t>40976/00</t>
  </si>
  <si>
    <t>40976/01</t>
  </si>
  <si>
    <t>40976/02</t>
  </si>
  <si>
    <t>40976/03</t>
  </si>
  <si>
    <t>40976/04</t>
  </si>
  <si>
    <t>40976/05</t>
  </si>
  <si>
    <t>40976/06</t>
  </si>
  <si>
    <t>40976/07</t>
  </si>
  <si>
    <t>40976/08</t>
  </si>
  <si>
    <t>40976/09</t>
  </si>
  <si>
    <t>40976/10</t>
  </si>
  <si>
    <t>40976/11</t>
  </si>
  <si>
    <t>40976/12</t>
  </si>
  <si>
    <t>40976/13</t>
  </si>
  <si>
    <t>40976/14</t>
  </si>
  <si>
    <t>40976/15</t>
  </si>
  <si>
    <t>40975/00</t>
  </si>
  <si>
    <t>40975/01</t>
  </si>
  <si>
    <t>40975/02</t>
  </si>
  <si>
    <t>40975/03</t>
  </si>
  <si>
    <t>40975/04</t>
  </si>
  <si>
    <t>40975/05</t>
  </si>
  <si>
    <t>40975/06</t>
  </si>
  <si>
    <t>40975/07</t>
  </si>
  <si>
    <t>40975/08</t>
  </si>
  <si>
    <t>40975/09</t>
  </si>
  <si>
    <t>40975/10</t>
  </si>
  <si>
    <t>40975/11</t>
  </si>
  <si>
    <t>40975/12</t>
  </si>
  <si>
    <t>40975/13</t>
  </si>
  <si>
    <t>40975/14</t>
  </si>
  <si>
    <t>40975/15</t>
  </si>
  <si>
    <t>40974/00</t>
  </si>
  <si>
    <t>40974/01</t>
  </si>
  <si>
    <t>40974/02</t>
  </si>
  <si>
    <t>40974/03</t>
  </si>
  <si>
    <t>40974/04</t>
  </si>
  <si>
    <t>40974/05</t>
  </si>
  <si>
    <t>40974/06</t>
  </si>
  <si>
    <t>40974/07</t>
  </si>
  <si>
    <t>40974/08</t>
  </si>
  <si>
    <t>40974/09</t>
  </si>
  <si>
    <t>40974/10</t>
  </si>
  <si>
    <t>40974/11</t>
  </si>
  <si>
    <t>40974/12</t>
  </si>
  <si>
    <t>40974/13</t>
  </si>
  <si>
    <t>40974/14</t>
  </si>
  <si>
    <t>40974/15</t>
  </si>
  <si>
    <t>40973/00</t>
  </si>
  <si>
    <t>40973/01</t>
  </si>
  <si>
    <t>40973/02</t>
  </si>
  <si>
    <t>40973/03</t>
  </si>
  <si>
    <t>40973/04</t>
  </si>
  <si>
    <t>40973/05</t>
  </si>
  <si>
    <t>40973/06</t>
  </si>
  <si>
    <t>40973/07</t>
  </si>
  <si>
    <t>40973/08</t>
  </si>
  <si>
    <t>40973/09</t>
  </si>
  <si>
    <t>40973/10</t>
  </si>
  <si>
    <t>40973/11</t>
  </si>
  <si>
    <t>40973/12</t>
  </si>
  <si>
    <t>40973/13</t>
  </si>
  <si>
    <t>40973/14</t>
  </si>
  <si>
    <t>40973/15</t>
  </si>
  <si>
    <t>40972/00</t>
  </si>
  <si>
    <t>40972/01</t>
  </si>
  <si>
    <t>40972/02</t>
  </si>
  <si>
    <t>40972/03</t>
  </si>
  <si>
    <t>40972/04</t>
  </si>
  <si>
    <t>40972/05</t>
  </si>
  <si>
    <t>40972/06</t>
  </si>
  <si>
    <t>40972/07</t>
  </si>
  <si>
    <t>40972/08</t>
  </si>
  <si>
    <t>40972/09</t>
  </si>
  <si>
    <t>40972/10</t>
  </si>
  <si>
    <t>40972/11</t>
  </si>
  <si>
    <t>40972/12</t>
  </si>
  <si>
    <t>40972/13</t>
  </si>
  <si>
    <t>40972/14</t>
  </si>
  <si>
    <t>40972/15</t>
  </si>
  <si>
    <t>40971/00</t>
  </si>
  <si>
    <t>40971/01</t>
  </si>
  <si>
    <t>40971/02</t>
  </si>
  <si>
    <t>40971/03</t>
  </si>
  <si>
    <t>40971/04</t>
  </si>
  <si>
    <t>40971/05</t>
  </si>
  <si>
    <t>40971/06</t>
  </si>
  <si>
    <t>40971/07</t>
  </si>
  <si>
    <t>40971/08</t>
  </si>
  <si>
    <t>40971/09</t>
  </si>
  <si>
    <t>40971/10</t>
  </si>
  <si>
    <t>40971/11</t>
  </si>
  <si>
    <t>40971/12</t>
  </si>
  <si>
    <t>40971/13</t>
  </si>
  <si>
    <t>40971/14</t>
  </si>
  <si>
    <t>40971/15</t>
  </si>
  <si>
    <t>40970/00</t>
  </si>
  <si>
    <t>40970/01</t>
  </si>
  <si>
    <t>40970/02</t>
  </si>
  <si>
    <t>40970/03</t>
  </si>
  <si>
    <t>40970/04</t>
  </si>
  <si>
    <t>40970/05</t>
  </si>
  <si>
    <t>40970/06</t>
  </si>
  <si>
    <t>40970/07</t>
  </si>
  <si>
    <t>40970/08</t>
  </si>
  <si>
    <t>40970/09</t>
  </si>
  <si>
    <t>40970/10</t>
  </si>
  <si>
    <t>40970/11</t>
  </si>
  <si>
    <t>40970/12</t>
  </si>
  <si>
    <t>40970/13</t>
  </si>
  <si>
    <t>40970/14</t>
  </si>
  <si>
    <t>40970/15</t>
  </si>
  <si>
    <t>40969/00</t>
  </si>
  <si>
    <t>40969/01</t>
  </si>
  <si>
    <t>40969/02</t>
  </si>
  <si>
    <t>40969/03</t>
  </si>
  <si>
    <t>40969/04</t>
  </si>
  <si>
    <t>40969/05</t>
  </si>
  <si>
    <t>40969/06</t>
  </si>
  <si>
    <t>40969/07</t>
  </si>
  <si>
    <t>40969/08</t>
  </si>
  <si>
    <t>41002 unsign 16 int</t>
  </si>
  <si>
    <t>41003 unsign 16 int</t>
  </si>
  <si>
    <t>41004 unsign 16 int</t>
  </si>
  <si>
    <t>41005 unsign 16 int</t>
  </si>
  <si>
    <t>41006 unsign 16 int</t>
  </si>
  <si>
    <t>41007 unsign 16 int</t>
  </si>
  <si>
    <t>41008 unsign 16 int</t>
  </si>
  <si>
    <t>41009 unsign 16 int</t>
  </si>
  <si>
    <t>41010 unsign 16 int</t>
  </si>
  <si>
    <t>41011 unsign 16 int</t>
  </si>
  <si>
    <t>41012 unsign 16 int</t>
  </si>
  <si>
    <t>41013 unsign 16 int</t>
  </si>
  <si>
    <t>41014 unsign 16 int</t>
  </si>
  <si>
    <t>41015 unsign 16 int</t>
  </si>
  <si>
    <t>41016 unsign 16 int</t>
  </si>
  <si>
    <t>41017 unsign 16 int</t>
  </si>
  <si>
    <t>41018 unsign 16 int</t>
  </si>
  <si>
    <t>41019 unsign 16 int</t>
  </si>
  <si>
    <t>41020 unsign 16 int</t>
  </si>
  <si>
    <t>41021 unsign 16 int</t>
  </si>
  <si>
    <t>41022 unsign 16 int</t>
  </si>
  <si>
    <t>41023 unsign 16 int</t>
  </si>
  <si>
    <t>41024 unsign 16 int</t>
  </si>
  <si>
    <t>41025 unsign 16 int</t>
  </si>
  <si>
    <t>41026 unsign 16 int</t>
  </si>
  <si>
    <t>41027 unsign 16 int</t>
  </si>
  <si>
    <t>41028 unsign 16 int</t>
  </si>
  <si>
    <t>41029 unsign 16 int</t>
  </si>
  <si>
    <t>41030 unsign 16 int</t>
  </si>
  <si>
    <t>41031 unsign 16 int</t>
  </si>
  <si>
    <t>41032 unsign 16 int</t>
  </si>
  <si>
    <t>41033 unsign 16 int</t>
  </si>
  <si>
    <t>41034 unsign 16 int</t>
  </si>
  <si>
    <t>41035 unsign 16 int</t>
  </si>
  <si>
    <t>41036 unsign 16 int</t>
  </si>
  <si>
    <t>41037 unsign 16 int</t>
  </si>
  <si>
    <t>41038 unsign 16 int</t>
  </si>
  <si>
    <t>41039 unsign 16 int</t>
  </si>
  <si>
    <t>41040 unsign 16 int</t>
  </si>
  <si>
    <t>41041 unsign 16 int</t>
  </si>
  <si>
    <t>41042 unsign 16 int</t>
  </si>
  <si>
    <t>41043 unsign 16 int</t>
  </si>
  <si>
    <t>41044 unsign 16 int</t>
  </si>
  <si>
    <t>41045 unsign 16 int</t>
  </si>
  <si>
    <t>41046 unsign 16 int</t>
  </si>
  <si>
    <t>41047 unsign 16 int</t>
  </si>
  <si>
    <t>41048 unsign 16 int</t>
  </si>
  <si>
    <t>41049 unsign 16 int</t>
  </si>
  <si>
    <t>41050 unsign 16 int</t>
  </si>
  <si>
    <t>41051 unsign 16 int</t>
  </si>
  <si>
    <t>41052 unsign 16 int</t>
  </si>
  <si>
    <t>41053 unsign 16 int</t>
  </si>
  <si>
    <t>41054 unsign 16 int</t>
  </si>
  <si>
    <t>41055 unsign 16 int</t>
  </si>
  <si>
    <t>41056 unsign 16 int</t>
  </si>
  <si>
    <t>41057 unsign 16 int</t>
  </si>
  <si>
    <t>41058 unsign 16 int</t>
  </si>
  <si>
    <t>41059 unsign 16 int</t>
  </si>
  <si>
    <t>41060 unsign 16 int</t>
  </si>
  <si>
    <t>41061 unsign 16 int</t>
  </si>
  <si>
    <t>41062 unsign 16 int</t>
  </si>
  <si>
    <t>41063 unsign 16 int</t>
  </si>
  <si>
    <t>41064 unsign 16 int</t>
  </si>
  <si>
    <t>41065 unsign 16 int</t>
  </si>
  <si>
    <t>41066 unsign 16 int</t>
  </si>
  <si>
    <t>41067 unsign 16 int</t>
  </si>
  <si>
    <t>41068 unsign 16 int</t>
  </si>
  <si>
    <t>41069 unsign 16 int</t>
  </si>
  <si>
    <t>41070 unsign 16 int</t>
  </si>
  <si>
    <t>41071 unsign 16 int</t>
  </si>
  <si>
    <t>41072 unsign 16 int</t>
  </si>
  <si>
    <t>41073 unsign 16 int</t>
  </si>
  <si>
    <t>41074 unsign 16 int</t>
  </si>
  <si>
    <t>41075 unsign 16 int</t>
  </si>
  <si>
    <t>41076 unsign 16 int</t>
  </si>
  <si>
    <t>41077 unsign 16 int</t>
  </si>
  <si>
    <t>41078 unsign 16 int</t>
  </si>
  <si>
    <t>41079 unsign 16 int</t>
  </si>
  <si>
    <t>41080 unsign 16 int</t>
  </si>
  <si>
    <t>41081 unsign 16 int</t>
  </si>
  <si>
    <t>41082 unsign 16 int</t>
  </si>
  <si>
    <t>41083 unsign 16 int</t>
  </si>
  <si>
    <t>41084 unsign 16 int</t>
  </si>
  <si>
    <t>41085 unsign 16 int</t>
  </si>
  <si>
    <t>41086 unsign 16 int</t>
  </si>
  <si>
    <t>41087 unsign 16 int</t>
  </si>
  <si>
    <t>41088 unsign 16 int</t>
  </si>
  <si>
    <t>41089 unsign 16 int</t>
  </si>
  <si>
    <t>41090 unsign 16 int</t>
  </si>
  <si>
    <t>41091 unsign 16 int</t>
  </si>
  <si>
    <t>41092 unsign 16 int</t>
  </si>
  <si>
    <t>41093 unsign 16 int</t>
  </si>
  <si>
    <t>41094 unsign 16 int</t>
  </si>
  <si>
    <t>41095 unsign 16 int</t>
  </si>
  <si>
    <t>41096 unsign 16 int</t>
  </si>
  <si>
    <t>41097 unsign 16 int</t>
  </si>
  <si>
    <t>41098 unsign 16 int</t>
  </si>
  <si>
    <t>41099 unsign 16 int</t>
  </si>
  <si>
    <t>41100 unsign 16 int</t>
  </si>
  <si>
    <t>41101 unsign 16 int</t>
  </si>
  <si>
    <t>41102 unsign 16 int</t>
  </si>
  <si>
    <t>41103 unsign 16 int</t>
  </si>
  <si>
    <t>41104 unsign 16 int</t>
  </si>
  <si>
    <t>41105 unsign 16 int</t>
  </si>
  <si>
    <t>41106 unsign 16 int</t>
  </si>
  <si>
    <t>41107 unsign 16 int</t>
  </si>
  <si>
    <t>41108 unsign 16 int</t>
  </si>
  <si>
    <t>41109 unsign 16 int</t>
  </si>
  <si>
    <t>41110 unsign 16 int</t>
  </si>
  <si>
    <t>41111 unsign 16 int</t>
  </si>
  <si>
    <t>41112 unsign 16 int</t>
  </si>
  <si>
    <t>41113 unsign 16 int</t>
  </si>
  <si>
    <t>41114 unsign 16 int</t>
  </si>
  <si>
    <t>41115 PDM</t>
  </si>
  <si>
    <t>41117 PDM</t>
  </si>
  <si>
    <t>41119 PDM</t>
  </si>
  <si>
    <t>41121 PDM</t>
  </si>
  <si>
    <t>41123 PDM</t>
  </si>
  <si>
    <t>41125 PDM</t>
  </si>
  <si>
    <t>41127 PDM</t>
  </si>
  <si>
    <t>41129 PDM</t>
  </si>
  <si>
    <t>41131 PDM</t>
  </si>
  <si>
    <t>41133 PDM</t>
  </si>
  <si>
    <t>41135 PDM</t>
  </si>
  <si>
    <t>41137 PDM</t>
  </si>
  <si>
    <t>41139 PDM</t>
  </si>
  <si>
    <t>41141 PDM</t>
  </si>
  <si>
    <t>41143 PDM</t>
  </si>
  <si>
    <t>41145 PDM</t>
  </si>
  <si>
    <t>41147 PDM</t>
  </si>
  <si>
    <t>41149 PDM</t>
  </si>
  <si>
    <t>41151 PDM</t>
  </si>
  <si>
    <t>41153 PDM</t>
  </si>
  <si>
    <t>41155 PDM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</si>
</sst>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0"/>
      <name val="Arial"/>
    </font>
    <font>
      <sz val="10"/>
      <name val="Courier New"/>
      <family val="3"/>
    </font>
    <font>
      <sz val="10"/>
      <name val="Arial"/>
      <family val="2"/>
    </font>
    <font>
      <b/>
      <sz val="10"/>
      <name val="Courier New"/>
      <family val="3"/>
    </font>
    <font>
      <u/>
      <sz val="10"/>
      <name val="Courier New"/>
      <family val="3"/>
    </font>
    <font>
      <b/>
      <sz val="15"/>
      <color theme="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</borders>
  <cellStyleXfs count="3">
    <xf numFmtId="0" fontId="0" fillId="0" borderId="0"/>
    <xf numFmtId="0" fontId="5" fillId="0" borderId="2" applyNumberFormat="0" applyFill="0" applyAlignment="0" applyProtection="0"/>
    <xf numFmtId="0" fontId="2" fillId="0" borderId="0"/>
  </cellStyleXfs>
  <cellXfs count="26">
    <xf numFmtId="0" fontId="0" fillId="0" borderId="0" xfId="0"/>
    <xf numFmtId="0" fontId="1" fillId="0" borderId="0" xfId="0" applyFont="1"/>
    <xf numFmtId="0" fontId="3" fillId="0" borderId="0" xfId="0" applyFont="1" applyAlignment="1">
      <alignment horizontal="centerContinuous"/>
    </xf>
    <xf numFmtId="0" fontId="3" fillId="0" borderId="0" xfId="0" applyFont="1"/>
    <xf numFmtId="0" fontId="3" fillId="0" borderId="1" xfId="0" applyFont="1" applyBorder="1" applyAlignment="1">
      <alignment horizontal="center"/>
    </xf>
    <xf numFmtId="0" fontId="1" fillId="0" borderId="0" xfId="0" quotePrefix="1" applyFont="1"/>
    <xf numFmtId="0" fontId="1" fillId="0" borderId="0" xfId="0" applyFont="1" applyFill="1"/>
    <xf numFmtId="0" fontId="1" fillId="0" borderId="0" xfId="0" applyFont="1" applyAlignment="1">
      <alignment horizontal="right"/>
    </xf>
    <xf numFmtId="0" fontId="0" fillId="0" borderId="0" xfId="0" applyFont="1"/>
    <xf numFmtId="0" fontId="1" fillId="2" borderId="0" xfId="0" applyFont="1" applyFill="1"/>
    <xf numFmtId="0" fontId="1" fillId="2" borderId="0" xfId="0" applyFont="1" applyFill="1" applyAlignment="1">
      <alignment horizontal="right"/>
    </xf>
    <xf numFmtId="0" fontId="1" fillId="0" borderId="0" xfId="0" quotePrefix="1" applyFont="1" applyFill="1"/>
    <xf numFmtId="0" fontId="2" fillId="0" borderId="0" xfId="0" applyFont="1"/>
    <xf numFmtId="0" fontId="1" fillId="0" borderId="0" xfId="0" applyFont="1" applyFill="1" applyAlignment="1">
      <alignment horizontal="right"/>
    </xf>
    <xf numFmtId="0" fontId="0" fillId="0" borderId="0" xfId="0" applyFill="1"/>
    <xf numFmtId="0" fontId="0" fillId="0" borderId="0" xfId="0" applyFill="1" applyAlignment="1">
      <alignment horizontal="right"/>
    </xf>
    <xf numFmtId="0" fontId="1" fillId="3" borderId="0" xfId="0" applyFont="1" applyFill="1"/>
    <xf numFmtId="0" fontId="4" fillId="0" borderId="0" xfId="0" applyFont="1"/>
    <xf numFmtId="0" fontId="1" fillId="0" borderId="0" xfId="2" applyFont="1" applyFill="1"/>
    <xf numFmtId="0" fontId="1" fillId="0" borderId="0" xfId="2" quotePrefix="1" applyFont="1" applyFill="1"/>
    <xf numFmtId="0" fontId="2" fillId="0" borderId="0" xfId="2"/>
    <xf numFmtId="0" fontId="1" fillId="0" borderId="0" xfId="2" applyFont="1"/>
    <xf numFmtId="0" fontId="1" fillId="0" borderId="0" xfId="2" quotePrefix="1" applyFont="1"/>
    <xf numFmtId="0" fontId="0" fillId="2" borderId="0" xfId="0" applyFont="1" applyFill="1"/>
    <xf numFmtId="0" fontId="5" fillId="0" borderId="2" xfId="1" applyAlignment="1">
      <alignment horizontal="center"/>
    </xf>
    <xf numFmtId="0" fontId="5" fillId="0" borderId="2" xfId="1" applyAlignment="1">
      <alignment horizontal="center" wrapText="1"/>
    </xf>
  </cellXfs>
  <cellStyles count="3">
    <cellStyle name="Heading 1" xfId="1" builtinId="16"/>
    <cellStyle name="Normal" xfId="0" builtinId="0"/>
    <cellStyle name="Normal 2" xfId="2"/>
  </cellStyles>
  <dxfs count="32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326"/>
      <tableStyleElement type="headerRow" dxfId="325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R133"/>
  <sheetViews>
    <sheetView zoomScaleNormal="100" workbookViewId="0">
      <pane xSplit="3" ySplit="7" topLeftCell="D115" activePane="bottomRight" state="frozen"/>
      <selection pane="topRight" activeCell="D1" sqref="D1"/>
      <selection pane="bottomLeft" activeCell="A8" sqref="A8"/>
      <selection pane="bottomRight" activeCell="J9" sqref="J9"/>
    </sheetView>
  </sheetViews>
  <sheetFormatPr defaultColWidth="0.85546875" defaultRowHeight="13.5" x14ac:dyDescent="0.25"/>
  <cols>
    <col min="1" max="1" width="4" style="1" customWidth="1"/>
    <col min="2" max="2" width="22" style="1" bestFit="1" customWidth="1"/>
    <col min="3" max="3" width="70.42578125" style="1" bestFit="1" customWidth="1"/>
    <col min="4" max="4" width="0.85546875" style="1"/>
    <col min="5" max="6" width="9" style="1" bestFit="1" customWidth="1"/>
    <col min="7" max="7" width="7.85546875" style="1" bestFit="1" customWidth="1"/>
    <col min="8" max="8" width="0.85546875" style="1"/>
    <col min="9" max="9" width="4.42578125" style="1" bestFit="1" customWidth="1"/>
    <col min="10" max="10" width="27.85546875" style="1" bestFit="1" customWidth="1"/>
    <col min="11" max="11" width="0.85546875" style="1"/>
    <col min="12" max="12" width="5.5703125" style="1" bestFit="1" customWidth="1"/>
    <col min="13" max="13" width="27.85546875" style="1" bestFit="1" customWidth="1"/>
    <col min="14" max="14" width="0.85546875" style="1"/>
    <col min="15" max="15" width="10.140625" style="1" bestFit="1" customWidth="1"/>
    <col min="16" max="16" width="6.7109375" style="1" bestFit="1" customWidth="1"/>
    <col min="17" max="17" width="56.28515625" style="1" bestFit="1" customWidth="1"/>
    <col min="18" max="16384" width="0.85546875" style="1"/>
  </cols>
  <sheetData>
    <row r="1" spans="1:16" x14ac:dyDescent="0.25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1:16" x14ac:dyDescent="0.25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6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1:16" x14ac:dyDescent="0.25">
      <c r="A4" s="3" t="s">
        <v>2</v>
      </c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</row>
    <row r="5" spans="1:16" x14ac:dyDescent="0.25">
      <c r="A5" s="4"/>
      <c r="B5" s="4" t="s">
        <v>3</v>
      </c>
      <c r="C5" s="4" t="s">
        <v>4</v>
      </c>
      <c r="D5" s="3"/>
      <c r="E5" s="4" t="s">
        <v>5</v>
      </c>
      <c r="F5" s="4" t="s">
        <v>6</v>
      </c>
      <c r="G5" s="4" t="s">
        <v>7</v>
      </c>
      <c r="H5" s="3"/>
      <c r="I5" s="4" t="s">
        <v>8</v>
      </c>
      <c r="J5" s="4" t="s">
        <v>9</v>
      </c>
      <c r="K5" s="3"/>
      <c r="L5" s="4" t="s">
        <v>10</v>
      </c>
      <c r="M5" s="4" t="s">
        <v>9</v>
      </c>
      <c r="N5" s="3"/>
      <c r="O5" s="4" t="s">
        <v>11</v>
      </c>
      <c r="P5" s="4" t="s">
        <v>12</v>
      </c>
    </row>
    <row r="8" spans="1:16" ht="20.25" thickBot="1" x14ac:dyDescent="0.35">
      <c r="A8" s="24" t="s">
        <v>411</v>
      </c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</row>
    <row r="9" spans="1:16" ht="14.25" thickTop="1" x14ac:dyDescent="0.25">
      <c r="B9" s="6" t="s">
        <v>975</v>
      </c>
      <c r="C9" s="1" t="s">
        <v>414</v>
      </c>
      <c r="E9" s="1">
        <v>0</v>
      </c>
      <c r="F9" s="7">
        <v>10000</v>
      </c>
      <c r="G9" s="8" t="s">
        <v>343</v>
      </c>
      <c r="I9" s="6" t="s">
        <v>13</v>
      </c>
      <c r="J9" s="6" t="s">
        <v>1177</v>
      </c>
      <c r="L9" s="1" t="s">
        <v>14</v>
      </c>
    </row>
    <row r="10" spans="1:16" x14ac:dyDescent="0.25">
      <c r="B10" s="6" t="s">
        <v>976</v>
      </c>
      <c r="C10" s="1" t="s">
        <v>415</v>
      </c>
      <c r="E10" s="1">
        <v>0</v>
      </c>
      <c r="F10" s="7">
        <v>10000</v>
      </c>
      <c r="G10" s="8" t="s">
        <v>343</v>
      </c>
      <c r="I10" s="6" t="s">
        <v>13</v>
      </c>
      <c r="J10" s="6" t="s">
        <v>1178</v>
      </c>
      <c r="L10" s="1" t="s">
        <v>14</v>
      </c>
    </row>
    <row r="11" spans="1:16" x14ac:dyDescent="0.25">
      <c r="B11" s="6" t="s">
        <v>977</v>
      </c>
      <c r="C11" s="1" t="s">
        <v>418</v>
      </c>
      <c r="E11" s="1">
        <v>0</v>
      </c>
      <c r="F11" s="7">
        <v>10000</v>
      </c>
      <c r="G11" s="8" t="s">
        <v>343</v>
      </c>
      <c r="I11" s="6" t="s">
        <v>13</v>
      </c>
      <c r="J11" s="6" t="s">
        <v>1668</v>
      </c>
      <c r="L11" s="1" t="s">
        <v>14</v>
      </c>
    </row>
    <row r="12" spans="1:16" x14ac:dyDescent="0.25">
      <c r="B12" s="6" t="s">
        <v>978</v>
      </c>
      <c r="C12" s="1" t="s">
        <v>419</v>
      </c>
      <c r="E12" s="1">
        <v>0</v>
      </c>
      <c r="F12" s="7">
        <v>15000</v>
      </c>
      <c r="G12" s="8" t="s">
        <v>343</v>
      </c>
      <c r="I12" s="6" t="s">
        <v>13</v>
      </c>
      <c r="J12" s="6" t="s">
        <v>1669</v>
      </c>
      <c r="L12" s="1" t="s">
        <v>14</v>
      </c>
    </row>
    <row r="13" spans="1:16" x14ac:dyDescent="0.25">
      <c r="B13" s="6" t="s">
        <v>979</v>
      </c>
      <c r="C13" s="1" t="s">
        <v>422</v>
      </c>
      <c r="E13" s="1">
        <v>0</v>
      </c>
      <c r="F13" s="7">
        <v>15000</v>
      </c>
      <c r="G13" s="8" t="s">
        <v>343</v>
      </c>
      <c r="I13" s="6" t="s">
        <v>13</v>
      </c>
      <c r="J13" s="6" t="s">
        <v>1670</v>
      </c>
      <c r="L13" s="1" t="s">
        <v>14</v>
      </c>
    </row>
    <row r="14" spans="1:16" x14ac:dyDescent="0.25">
      <c r="B14" s="6" t="s">
        <v>980</v>
      </c>
      <c r="C14" s="1" t="s">
        <v>423</v>
      </c>
      <c r="E14" s="1">
        <v>0</v>
      </c>
      <c r="F14" s="7">
        <v>15000</v>
      </c>
      <c r="G14" s="8" t="s">
        <v>343</v>
      </c>
      <c r="I14" s="6" t="s">
        <v>13</v>
      </c>
      <c r="J14" s="6" t="s">
        <v>1671</v>
      </c>
      <c r="L14" s="1" t="s">
        <v>14</v>
      </c>
    </row>
    <row r="15" spans="1:16" x14ac:dyDescent="0.25">
      <c r="B15" s="6" t="s">
        <v>981</v>
      </c>
      <c r="C15" s="1" t="s">
        <v>426</v>
      </c>
      <c r="E15" s="1">
        <v>0</v>
      </c>
      <c r="F15" s="7">
        <v>10000</v>
      </c>
      <c r="G15" s="8" t="s">
        <v>343</v>
      </c>
      <c r="I15" s="6" t="s">
        <v>13</v>
      </c>
      <c r="J15" s="6" t="s">
        <v>1672</v>
      </c>
      <c r="L15" s="1" t="s">
        <v>14</v>
      </c>
    </row>
    <row r="16" spans="1:16" x14ac:dyDescent="0.25">
      <c r="B16" s="6" t="s">
        <v>982</v>
      </c>
      <c r="C16" s="1" t="s">
        <v>427</v>
      </c>
      <c r="E16" s="1">
        <v>0</v>
      </c>
      <c r="F16" s="7">
        <v>10000</v>
      </c>
      <c r="G16" s="8" t="s">
        <v>343</v>
      </c>
      <c r="I16" s="6" t="s">
        <v>13</v>
      </c>
      <c r="J16" s="6" t="s">
        <v>1673</v>
      </c>
      <c r="L16" s="1" t="s">
        <v>14</v>
      </c>
    </row>
    <row r="17" spans="2:18" x14ac:dyDescent="0.25">
      <c r="B17" s="6" t="s">
        <v>983</v>
      </c>
      <c r="C17" s="1" t="s">
        <v>431</v>
      </c>
      <c r="E17" s="1">
        <v>0</v>
      </c>
      <c r="F17" s="7">
        <v>10000</v>
      </c>
      <c r="G17" s="8" t="s">
        <v>343</v>
      </c>
      <c r="I17" s="6" t="s">
        <v>13</v>
      </c>
      <c r="J17" s="6" t="s">
        <v>1674</v>
      </c>
      <c r="L17" s="1" t="s">
        <v>14</v>
      </c>
    </row>
    <row r="18" spans="2:18" x14ac:dyDescent="0.25">
      <c r="B18" s="6" t="s">
        <v>984</v>
      </c>
      <c r="C18" s="1" t="s">
        <v>432</v>
      </c>
      <c r="E18" s="1">
        <v>0</v>
      </c>
      <c r="F18" s="7">
        <v>15000</v>
      </c>
      <c r="G18" s="8" t="s">
        <v>343</v>
      </c>
      <c r="I18" s="6" t="s">
        <v>13</v>
      </c>
      <c r="J18" s="6" t="s">
        <v>1675</v>
      </c>
      <c r="L18" s="1" t="s">
        <v>14</v>
      </c>
    </row>
    <row r="19" spans="2:18" x14ac:dyDescent="0.25">
      <c r="B19" s="6" t="s">
        <v>985</v>
      </c>
      <c r="C19" s="1" t="s">
        <v>434</v>
      </c>
      <c r="E19" s="1">
        <v>0</v>
      </c>
      <c r="F19" s="7">
        <v>15000</v>
      </c>
      <c r="G19" s="8" t="s">
        <v>343</v>
      </c>
      <c r="I19" s="6" t="s">
        <v>13</v>
      </c>
      <c r="J19" s="6" t="s">
        <v>1676</v>
      </c>
      <c r="L19" s="1" t="s">
        <v>14</v>
      </c>
    </row>
    <row r="20" spans="2:18" x14ac:dyDescent="0.25">
      <c r="B20" s="6" t="s">
        <v>986</v>
      </c>
      <c r="C20" s="1" t="s">
        <v>435</v>
      </c>
      <c r="E20" s="1">
        <v>0</v>
      </c>
      <c r="F20" s="7">
        <v>15000</v>
      </c>
      <c r="G20" s="8" t="s">
        <v>343</v>
      </c>
      <c r="I20" s="6" t="s">
        <v>13</v>
      </c>
      <c r="J20" s="6" t="s">
        <v>1677</v>
      </c>
      <c r="L20" s="1" t="s">
        <v>14</v>
      </c>
    </row>
    <row r="21" spans="2:18" x14ac:dyDescent="0.25">
      <c r="B21" s="6"/>
    </row>
    <row r="22" spans="2:18" x14ac:dyDescent="0.25">
      <c r="B22" s="6" t="s">
        <v>987</v>
      </c>
      <c r="C22" s="1" t="s">
        <v>886</v>
      </c>
      <c r="E22" s="1">
        <v>0</v>
      </c>
      <c r="F22" s="7">
        <v>10000</v>
      </c>
      <c r="G22" s="8" t="s">
        <v>343</v>
      </c>
      <c r="I22" s="6" t="s">
        <v>13</v>
      </c>
      <c r="J22" s="6" t="s">
        <v>1678</v>
      </c>
      <c r="L22" s="1" t="s">
        <v>14</v>
      </c>
    </row>
    <row r="23" spans="2:18" s="6" customFormat="1" x14ac:dyDescent="0.25">
      <c r="B23" s="6" t="s">
        <v>988</v>
      </c>
      <c r="C23" s="6" t="s">
        <v>573</v>
      </c>
      <c r="E23" s="6">
        <v>0</v>
      </c>
      <c r="F23" s="13">
        <v>15000</v>
      </c>
      <c r="G23" s="14" t="s">
        <v>343</v>
      </c>
      <c r="I23" s="6" t="s">
        <v>13</v>
      </c>
      <c r="J23" s="6" t="s">
        <v>1679</v>
      </c>
      <c r="L23" s="6" t="s">
        <v>14</v>
      </c>
      <c r="Q23" s="6" t="s">
        <v>572</v>
      </c>
    </row>
    <row r="24" spans="2:18" s="6" customFormat="1" x14ac:dyDescent="0.25">
      <c r="F24" s="13"/>
      <c r="G24" s="14"/>
    </row>
    <row r="25" spans="2:18" s="6" customFormat="1" x14ac:dyDescent="0.25">
      <c r="B25" s="6" t="s">
        <v>989</v>
      </c>
      <c r="C25" s="1" t="s">
        <v>417</v>
      </c>
      <c r="D25" s="1"/>
      <c r="E25" s="1">
        <v>0</v>
      </c>
      <c r="F25" s="7">
        <v>10000</v>
      </c>
      <c r="G25" s="8" t="s">
        <v>343</v>
      </c>
      <c r="H25" s="1"/>
      <c r="I25" s="6" t="s">
        <v>13</v>
      </c>
      <c r="J25" s="6" t="s">
        <v>1680</v>
      </c>
      <c r="K25" s="1"/>
      <c r="L25" s="1" t="s">
        <v>14</v>
      </c>
    </row>
    <row r="26" spans="2:18" s="6" customFormat="1" x14ac:dyDescent="0.25">
      <c r="B26" s="6" t="s">
        <v>990</v>
      </c>
      <c r="C26" s="1" t="s">
        <v>425</v>
      </c>
      <c r="D26" s="1"/>
      <c r="E26" s="1">
        <v>0</v>
      </c>
      <c r="F26" s="7">
        <v>15000</v>
      </c>
      <c r="G26" s="8" t="s">
        <v>343</v>
      </c>
      <c r="H26" s="1"/>
      <c r="I26" s="6" t="s">
        <v>13</v>
      </c>
      <c r="J26" s="6" t="s">
        <v>1681</v>
      </c>
      <c r="K26" s="1"/>
      <c r="L26" s="1" t="s">
        <v>14</v>
      </c>
    </row>
    <row r="27" spans="2:18" s="6" customFormat="1" x14ac:dyDescent="0.25">
      <c r="C27" s="1"/>
      <c r="D27" s="1"/>
      <c r="E27" s="1"/>
      <c r="F27" s="7"/>
      <c r="G27" s="8"/>
      <c r="H27" s="1"/>
      <c r="K27" s="1"/>
      <c r="L27" s="1"/>
    </row>
    <row r="28" spans="2:18" s="6" customFormat="1" x14ac:dyDescent="0.25">
      <c r="B28" s="6" t="s">
        <v>899</v>
      </c>
      <c r="C28" s="1" t="s">
        <v>417</v>
      </c>
      <c r="E28" s="6">
        <v>0</v>
      </c>
      <c r="F28" s="10">
        <v>10000</v>
      </c>
      <c r="G28" s="6" t="s">
        <v>642</v>
      </c>
      <c r="I28" s="6" t="s">
        <v>13</v>
      </c>
      <c r="J28" s="6" t="s">
        <v>1682</v>
      </c>
      <c r="L28" s="6" t="s">
        <v>14</v>
      </c>
      <c r="O28" s="6" t="s">
        <v>644</v>
      </c>
    </row>
    <row r="29" spans="2:18" s="6" customFormat="1" x14ac:dyDescent="0.25">
      <c r="B29" s="6" t="s">
        <v>900</v>
      </c>
      <c r="C29" s="6" t="s">
        <v>901</v>
      </c>
      <c r="E29" s="6">
        <v>0</v>
      </c>
      <c r="F29" s="10">
        <v>10000</v>
      </c>
      <c r="G29" s="6" t="s">
        <v>642</v>
      </c>
      <c r="I29" s="6" t="s">
        <v>13</v>
      </c>
      <c r="J29" s="6" t="s">
        <v>1683</v>
      </c>
      <c r="L29" s="6" t="s">
        <v>13</v>
      </c>
      <c r="M29" s="6" t="s">
        <v>1684</v>
      </c>
      <c r="O29" s="6" t="s">
        <v>644</v>
      </c>
      <c r="Q29" s="1" t="s">
        <v>896</v>
      </c>
    </row>
    <row r="30" spans="2:18" s="6" customFormat="1" x14ac:dyDescent="0.25">
      <c r="B30" s="1" t="s">
        <v>902</v>
      </c>
      <c r="C30" s="1" t="s">
        <v>421</v>
      </c>
      <c r="D30" s="1"/>
      <c r="E30" s="1">
        <v>0</v>
      </c>
      <c r="F30" s="7">
        <v>10000</v>
      </c>
      <c r="G30" s="8" t="s">
        <v>343</v>
      </c>
      <c r="H30" s="1"/>
      <c r="I30" s="6" t="s">
        <v>13</v>
      </c>
      <c r="J30" s="6" t="s">
        <v>1685</v>
      </c>
      <c r="K30" s="1"/>
      <c r="L30" s="1" t="s">
        <v>14</v>
      </c>
      <c r="M30" s="1"/>
      <c r="N30" s="1"/>
      <c r="O30" s="1"/>
      <c r="P30" s="1"/>
      <c r="R30" s="1"/>
    </row>
    <row r="31" spans="2:18" s="6" customFormat="1" x14ac:dyDescent="0.25">
      <c r="B31" s="6" t="s">
        <v>903</v>
      </c>
      <c r="C31" s="6" t="s">
        <v>904</v>
      </c>
      <c r="E31" s="6">
        <v>0</v>
      </c>
      <c r="F31" s="6">
        <v>10000</v>
      </c>
      <c r="G31" s="6" t="s">
        <v>642</v>
      </c>
      <c r="I31" s="6" t="s">
        <v>13</v>
      </c>
      <c r="J31" s="6" t="s">
        <v>1686</v>
      </c>
      <c r="L31" s="6" t="s">
        <v>13</v>
      </c>
      <c r="M31" s="6" t="s">
        <v>1687</v>
      </c>
      <c r="O31" s="6" t="s">
        <v>644</v>
      </c>
      <c r="Q31" s="1" t="s">
        <v>897</v>
      </c>
    </row>
    <row r="32" spans="2:18" s="6" customFormat="1" x14ac:dyDescent="0.25">
      <c r="B32" s="6" t="s">
        <v>907</v>
      </c>
      <c r="C32" s="6" t="s">
        <v>909</v>
      </c>
      <c r="E32" s="6">
        <v>0</v>
      </c>
      <c r="F32" s="6">
        <v>2000</v>
      </c>
      <c r="G32" s="6" t="s">
        <v>643</v>
      </c>
      <c r="I32" s="6" t="s">
        <v>13</v>
      </c>
      <c r="J32" s="6" t="s">
        <v>1688</v>
      </c>
      <c r="L32" s="6" t="s">
        <v>14</v>
      </c>
      <c r="O32" s="6" t="s">
        <v>644</v>
      </c>
    </row>
    <row r="33" spans="1:17" s="6" customFormat="1" x14ac:dyDescent="0.25">
      <c r="B33" s="6" t="s">
        <v>908</v>
      </c>
      <c r="C33" s="6" t="s">
        <v>670</v>
      </c>
      <c r="E33" s="6">
        <v>0</v>
      </c>
      <c r="F33" s="6">
        <v>2000</v>
      </c>
      <c r="G33" s="6" t="s">
        <v>643</v>
      </c>
      <c r="I33" s="6" t="s">
        <v>13</v>
      </c>
      <c r="J33" s="6" t="s">
        <v>1689</v>
      </c>
      <c r="L33" s="6" t="s">
        <v>13</v>
      </c>
      <c r="M33" s="6" t="s">
        <v>1690</v>
      </c>
      <c r="O33" s="6" t="s">
        <v>644</v>
      </c>
      <c r="Q33" s="1" t="s">
        <v>910</v>
      </c>
    </row>
    <row r="34" spans="1:17" s="6" customFormat="1" x14ac:dyDescent="0.25">
      <c r="B34" s="9" t="s">
        <v>991</v>
      </c>
      <c r="C34" s="9" t="s">
        <v>430</v>
      </c>
      <c r="D34" s="9"/>
      <c r="E34" s="9">
        <v>0</v>
      </c>
      <c r="F34" s="10">
        <v>100</v>
      </c>
      <c r="G34" s="23" t="s">
        <v>892</v>
      </c>
      <c r="H34" s="9"/>
      <c r="I34" s="9" t="s">
        <v>13</v>
      </c>
      <c r="J34" s="9" t="s">
        <v>1691</v>
      </c>
      <c r="K34" s="9"/>
      <c r="L34" s="9" t="s">
        <v>13</v>
      </c>
      <c r="M34" s="9" t="s">
        <v>1692</v>
      </c>
      <c r="N34" s="9"/>
      <c r="O34" s="9"/>
      <c r="P34" s="9"/>
      <c r="Q34" s="9" t="s">
        <v>894</v>
      </c>
    </row>
    <row r="35" spans="1:17" s="6" customFormat="1" x14ac:dyDescent="0.25">
      <c r="B35" s="1" t="s">
        <v>992</v>
      </c>
      <c r="C35" s="1" t="s">
        <v>429</v>
      </c>
      <c r="D35" s="1"/>
      <c r="E35" s="1">
        <v>0</v>
      </c>
      <c r="F35" s="7">
        <v>100</v>
      </c>
      <c r="G35" s="8" t="s">
        <v>892</v>
      </c>
      <c r="H35" s="1"/>
      <c r="I35" s="6" t="s">
        <v>13</v>
      </c>
      <c r="J35" s="6" t="s">
        <v>1693</v>
      </c>
      <c r="K35" s="1"/>
      <c r="L35" s="1" t="s">
        <v>14</v>
      </c>
      <c r="M35" s="1"/>
      <c r="Q35" s="1"/>
    </row>
    <row r="36" spans="1:17" s="6" customFormat="1" x14ac:dyDescent="0.25">
      <c r="B36" s="1"/>
      <c r="C36" s="1"/>
      <c r="D36" s="1"/>
      <c r="E36" s="1"/>
      <c r="F36" s="7"/>
      <c r="G36" s="8"/>
      <c r="H36" s="1"/>
      <c r="K36" s="1"/>
      <c r="L36" s="1"/>
      <c r="M36" s="1"/>
      <c r="Q36" s="1"/>
    </row>
    <row r="37" spans="1:17" s="6" customFormat="1" x14ac:dyDescent="0.25">
      <c r="B37" s="6" t="s">
        <v>1093</v>
      </c>
      <c r="C37" s="6" t="s">
        <v>1087</v>
      </c>
      <c r="E37" s="6">
        <v>0</v>
      </c>
      <c r="F37" s="6">
        <v>1000</v>
      </c>
      <c r="G37" s="6" t="s">
        <v>15</v>
      </c>
      <c r="I37" s="6" t="s">
        <v>13</v>
      </c>
      <c r="J37" s="6" t="s">
        <v>1694</v>
      </c>
      <c r="L37" s="6" t="s">
        <v>14</v>
      </c>
      <c r="O37" s="6" t="s">
        <v>644</v>
      </c>
      <c r="Q37" s="1"/>
    </row>
    <row r="38" spans="1:17" s="6" customFormat="1" x14ac:dyDescent="0.25">
      <c r="B38" s="6" t="s">
        <v>1094</v>
      </c>
      <c r="C38" s="6" t="s">
        <v>1088</v>
      </c>
      <c r="E38" s="6">
        <v>-20</v>
      </c>
      <c r="F38" s="6">
        <v>50</v>
      </c>
      <c r="G38" s="6" t="s">
        <v>688</v>
      </c>
      <c r="I38" s="6" t="s">
        <v>13</v>
      </c>
      <c r="J38" s="6" t="s">
        <v>1695</v>
      </c>
      <c r="L38" s="6" t="s">
        <v>14</v>
      </c>
      <c r="O38" s="6" t="s">
        <v>644</v>
      </c>
      <c r="Q38" s="1"/>
    </row>
    <row r="39" spans="1:17" s="6" customFormat="1" x14ac:dyDescent="0.25">
      <c r="B39" s="6" t="s">
        <v>1091</v>
      </c>
      <c r="C39" s="6" t="s">
        <v>1089</v>
      </c>
      <c r="E39" s="6">
        <v>0</v>
      </c>
      <c r="F39" s="6">
        <v>1000</v>
      </c>
      <c r="G39" s="6" t="s">
        <v>643</v>
      </c>
      <c r="I39" s="6" t="s">
        <v>13</v>
      </c>
      <c r="J39" s="6" t="s">
        <v>1696</v>
      </c>
      <c r="L39" s="6" t="s">
        <v>14</v>
      </c>
      <c r="O39" s="6" t="s">
        <v>644</v>
      </c>
      <c r="Q39" s="1"/>
    </row>
    <row r="40" spans="1:17" s="6" customFormat="1" x14ac:dyDescent="0.25">
      <c r="B40" s="6" t="s">
        <v>1092</v>
      </c>
      <c r="C40" s="6" t="s">
        <v>1090</v>
      </c>
      <c r="E40" s="6">
        <v>0</v>
      </c>
      <c r="F40" s="6">
        <v>10000</v>
      </c>
      <c r="G40" s="6" t="s">
        <v>642</v>
      </c>
      <c r="I40" s="6" t="s">
        <v>13</v>
      </c>
      <c r="J40" s="6" t="s">
        <v>1697</v>
      </c>
      <c r="L40" s="6" t="s">
        <v>14</v>
      </c>
      <c r="O40" s="6" t="s">
        <v>644</v>
      </c>
      <c r="Q40" s="1"/>
    </row>
    <row r="41" spans="1:17" ht="20.25" thickBot="1" x14ac:dyDescent="0.35">
      <c r="A41" s="24" t="s">
        <v>346</v>
      </c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</row>
    <row r="42" spans="1:17" ht="14.25" thickTop="1" x14ac:dyDescent="0.25">
      <c r="B42" s="1" t="s">
        <v>993</v>
      </c>
      <c r="C42" s="1" t="s">
        <v>895</v>
      </c>
      <c r="E42" s="1">
        <v>0</v>
      </c>
      <c r="F42" s="7">
        <v>1000</v>
      </c>
      <c r="G42" s="12" t="s">
        <v>15</v>
      </c>
      <c r="I42" s="6" t="s">
        <v>13</v>
      </c>
      <c r="J42" s="6" t="s">
        <v>1698</v>
      </c>
      <c r="K42" s="6"/>
      <c r="L42" s="6" t="s">
        <v>14</v>
      </c>
    </row>
    <row r="43" spans="1:17" x14ac:dyDescent="0.25">
      <c r="B43" s="1" t="s">
        <v>994</v>
      </c>
      <c r="C43" s="1" t="s">
        <v>266</v>
      </c>
      <c r="E43" s="1">
        <v>0</v>
      </c>
      <c r="F43" s="7">
        <v>10000</v>
      </c>
      <c r="G43" t="s">
        <v>343</v>
      </c>
      <c r="I43" s="6" t="s">
        <v>13</v>
      </c>
      <c r="J43" s="6" t="s">
        <v>1699</v>
      </c>
      <c r="K43" s="6"/>
      <c r="L43" s="6" t="s">
        <v>14</v>
      </c>
    </row>
    <row r="44" spans="1:17" x14ac:dyDescent="0.25">
      <c r="B44" s="1" t="s">
        <v>995</v>
      </c>
      <c r="C44" s="1" t="s">
        <v>447</v>
      </c>
      <c r="E44" s="1">
        <v>0</v>
      </c>
      <c r="F44" s="7">
        <v>100</v>
      </c>
      <c r="G44" t="s">
        <v>893</v>
      </c>
      <c r="I44" s="6" t="s">
        <v>13</v>
      </c>
      <c r="J44" s="6" t="s">
        <v>1700</v>
      </c>
      <c r="K44" s="6"/>
      <c r="L44" s="6" t="s">
        <v>14</v>
      </c>
    </row>
    <row r="45" spans="1:17" x14ac:dyDescent="0.25">
      <c r="B45" s="6" t="s">
        <v>996</v>
      </c>
      <c r="C45" s="6" t="s">
        <v>267</v>
      </c>
      <c r="D45" s="6"/>
      <c r="E45" s="6">
        <v>0</v>
      </c>
      <c r="F45" s="13">
        <v>10000</v>
      </c>
      <c r="G45" s="14" t="s">
        <v>343</v>
      </c>
      <c r="H45" s="6"/>
      <c r="I45" s="6" t="s">
        <v>13</v>
      </c>
      <c r="J45" s="6" t="s">
        <v>1701</v>
      </c>
      <c r="K45" s="6"/>
      <c r="L45" s="6" t="s">
        <v>14</v>
      </c>
      <c r="M45" s="6"/>
    </row>
    <row r="48" spans="1:17" ht="20.25" customHeight="1" thickBot="1" x14ac:dyDescent="0.35">
      <c r="A48" s="25" t="s">
        <v>58</v>
      </c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</row>
    <row r="49" spans="2:13" ht="14.25" thickTop="1" x14ac:dyDescent="0.25">
      <c r="B49" s="1" t="s">
        <v>268</v>
      </c>
      <c r="C49" s="1" t="s">
        <v>269</v>
      </c>
      <c r="E49" s="1">
        <v>0</v>
      </c>
      <c r="F49" s="7">
        <v>5000</v>
      </c>
      <c r="G49" t="s">
        <v>343</v>
      </c>
      <c r="I49" s="6" t="s">
        <v>13</v>
      </c>
      <c r="J49" s="6" t="s">
        <v>1702</v>
      </c>
      <c r="K49" s="6"/>
      <c r="L49" s="6" t="s">
        <v>14</v>
      </c>
    </row>
    <row r="50" spans="2:13" x14ac:dyDescent="0.25">
      <c r="B50" s="1" t="s">
        <v>270</v>
      </c>
      <c r="C50" s="1" t="s">
        <v>276</v>
      </c>
      <c r="E50" s="1">
        <v>0</v>
      </c>
      <c r="F50" s="7">
        <v>10000</v>
      </c>
      <c r="G50" t="s">
        <v>343</v>
      </c>
      <c r="I50" s="6" t="s">
        <v>13</v>
      </c>
      <c r="J50" s="6" t="s">
        <v>1703</v>
      </c>
      <c r="K50" s="6"/>
      <c r="L50" s="6" t="s">
        <v>14</v>
      </c>
    </row>
    <row r="51" spans="2:13" x14ac:dyDescent="0.25">
      <c r="B51" s="1" t="s">
        <v>272</v>
      </c>
      <c r="C51" s="1" t="s">
        <v>277</v>
      </c>
      <c r="E51" s="1">
        <v>0</v>
      </c>
      <c r="F51" s="7">
        <v>10000</v>
      </c>
      <c r="G51" t="s">
        <v>343</v>
      </c>
      <c r="I51" s="6" t="s">
        <v>13</v>
      </c>
      <c r="J51" s="6" t="s">
        <v>1704</v>
      </c>
      <c r="K51" s="6"/>
      <c r="L51" s="6" t="s">
        <v>14</v>
      </c>
    </row>
    <row r="52" spans="2:13" x14ac:dyDescent="0.25">
      <c r="B52" s="1" t="s">
        <v>448</v>
      </c>
      <c r="C52" s="1" t="s">
        <v>449</v>
      </c>
      <c r="E52" s="1">
        <v>0</v>
      </c>
      <c r="F52" s="7">
        <v>100</v>
      </c>
      <c r="G52" t="s">
        <v>893</v>
      </c>
      <c r="I52" s="6" t="s">
        <v>13</v>
      </c>
      <c r="J52" s="6" t="s">
        <v>1705</v>
      </c>
      <c r="K52" s="6"/>
      <c r="L52" s="6" t="s">
        <v>14</v>
      </c>
    </row>
    <row r="53" spans="2:13" x14ac:dyDescent="0.25">
      <c r="B53" s="1" t="s">
        <v>273</v>
      </c>
      <c r="C53" s="1" t="s">
        <v>278</v>
      </c>
      <c r="E53" s="1">
        <v>0</v>
      </c>
      <c r="F53" s="7">
        <v>10000</v>
      </c>
      <c r="G53" t="s">
        <v>343</v>
      </c>
      <c r="I53" s="6" t="s">
        <v>13</v>
      </c>
      <c r="J53" s="6" t="s">
        <v>1706</v>
      </c>
      <c r="K53" s="6"/>
      <c r="L53" s="6" t="s">
        <v>14</v>
      </c>
    </row>
    <row r="54" spans="2:13" x14ac:dyDescent="0.25">
      <c r="B54" s="1" t="s">
        <v>271</v>
      </c>
      <c r="C54" s="1" t="s">
        <v>279</v>
      </c>
      <c r="E54" s="1">
        <v>0</v>
      </c>
      <c r="F54" s="7">
        <v>10000</v>
      </c>
      <c r="G54" t="s">
        <v>343</v>
      </c>
      <c r="I54" s="6" t="s">
        <v>13</v>
      </c>
      <c r="J54" s="6" t="s">
        <v>1707</v>
      </c>
      <c r="K54" s="6"/>
      <c r="L54" s="6" t="s">
        <v>14</v>
      </c>
    </row>
    <row r="55" spans="2:13" x14ac:dyDescent="0.25">
      <c r="B55" s="1" t="s">
        <v>450</v>
      </c>
      <c r="C55" s="1" t="s">
        <v>451</v>
      </c>
      <c r="E55" s="1">
        <v>0</v>
      </c>
      <c r="F55" s="7">
        <v>100</v>
      </c>
      <c r="G55" t="s">
        <v>893</v>
      </c>
      <c r="I55" s="6" t="s">
        <v>13</v>
      </c>
      <c r="J55" s="6" t="s">
        <v>1708</v>
      </c>
      <c r="K55" s="6"/>
      <c r="L55" s="6" t="s">
        <v>14</v>
      </c>
    </row>
    <row r="57" spans="2:13" x14ac:dyDescent="0.25">
      <c r="B57" s="1" t="s">
        <v>274</v>
      </c>
      <c r="C57" s="1" t="s">
        <v>280</v>
      </c>
      <c r="E57" s="1">
        <v>0</v>
      </c>
      <c r="F57" s="7">
        <v>100</v>
      </c>
      <c r="G57" t="s">
        <v>892</v>
      </c>
      <c r="I57" s="6" t="s">
        <v>13</v>
      </c>
      <c r="J57" s="6" t="s">
        <v>1709</v>
      </c>
      <c r="K57" s="6"/>
      <c r="L57" s="6" t="s">
        <v>14</v>
      </c>
    </row>
    <row r="58" spans="2:13" x14ac:dyDescent="0.25">
      <c r="B58" s="1" t="s">
        <v>275</v>
      </c>
      <c r="C58" s="1" t="s">
        <v>281</v>
      </c>
      <c r="E58" s="1">
        <v>0</v>
      </c>
      <c r="F58" s="7">
        <v>10000</v>
      </c>
      <c r="G58" t="s">
        <v>343</v>
      </c>
      <c r="I58" s="6" t="s">
        <v>13</v>
      </c>
      <c r="J58" s="6" t="s">
        <v>1710</v>
      </c>
      <c r="K58" s="6"/>
      <c r="L58" s="6" t="s">
        <v>13</v>
      </c>
      <c r="M58" s="6" t="s">
        <v>1711</v>
      </c>
    </row>
    <row r="59" spans="2:13" x14ac:dyDescent="0.25">
      <c r="B59" s="1" t="s">
        <v>282</v>
      </c>
      <c r="C59" s="1" t="s">
        <v>283</v>
      </c>
      <c r="E59" s="1">
        <v>0</v>
      </c>
      <c r="F59" s="7">
        <v>1000</v>
      </c>
      <c r="G59" t="s">
        <v>15</v>
      </c>
      <c r="I59" s="6" t="s">
        <v>13</v>
      </c>
      <c r="J59" s="6" t="s">
        <v>1712</v>
      </c>
      <c r="K59" s="6"/>
      <c r="L59" s="6" t="s">
        <v>14</v>
      </c>
    </row>
    <row r="60" spans="2:13" x14ac:dyDescent="0.25">
      <c r="B60" s="1" t="s">
        <v>284</v>
      </c>
      <c r="C60" s="1" t="s">
        <v>286</v>
      </c>
      <c r="E60" s="1">
        <v>0</v>
      </c>
      <c r="F60" s="7">
        <v>10000</v>
      </c>
      <c r="G60" t="s">
        <v>343</v>
      </c>
      <c r="I60" s="6" t="s">
        <v>13</v>
      </c>
      <c r="J60" s="6" t="s">
        <v>1713</v>
      </c>
      <c r="K60" s="6"/>
      <c r="L60" s="6" t="s">
        <v>14</v>
      </c>
    </row>
    <row r="61" spans="2:13" x14ac:dyDescent="0.25">
      <c r="F61" s="7"/>
      <c r="G61"/>
      <c r="I61" s="6"/>
      <c r="J61" s="6"/>
      <c r="K61" s="6"/>
      <c r="L61" s="6"/>
    </row>
    <row r="62" spans="2:13" x14ac:dyDescent="0.25">
      <c r="B62" s="1" t="s">
        <v>285</v>
      </c>
      <c r="C62" s="1" t="s">
        <v>287</v>
      </c>
      <c r="E62" s="1">
        <v>0</v>
      </c>
      <c r="F62" s="7">
        <v>5000</v>
      </c>
      <c r="G62" t="s">
        <v>343</v>
      </c>
      <c r="I62" s="6" t="s">
        <v>13</v>
      </c>
      <c r="J62" s="6" t="s">
        <v>1714</v>
      </c>
      <c r="K62" s="6"/>
      <c r="L62" s="6" t="s">
        <v>14</v>
      </c>
    </row>
    <row r="63" spans="2:13" x14ac:dyDescent="0.25">
      <c r="B63" s="1" t="s">
        <v>288</v>
      </c>
      <c r="C63" s="1" t="s">
        <v>291</v>
      </c>
      <c r="E63" s="1">
        <v>0</v>
      </c>
      <c r="F63" s="7">
        <v>600</v>
      </c>
      <c r="G63" t="s">
        <v>344</v>
      </c>
      <c r="I63" s="6" t="s">
        <v>13</v>
      </c>
      <c r="J63" s="6" t="s">
        <v>1715</v>
      </c>
      <c r="K63" s="6"/>
      <c r="L63" s="6" t="s">
        <v>14</v>
      </c>
    </row>
    <row r="64" spans="2:13" x14ac:dyDescent="0.25">
      <c r="B64" s="1" t="s">
        <v>289</v>
      </c>
      <c r="C64" s="1" t="s">
        <v>292</v>
      </c>
      <c r="E64" s="1">
        <v>0</v>
      </c>
      <c r="F64" s="7">
        <v>100</v>
      </c>
      <c r="G64" t="s">
        <v>892</v>
      </c>
      <c r="I64" s="6" t="s">
        <v>13</v>
      </c>
      <c r="J64" s="6" t="s">
        <v>1716</v>
      </c>
      <c r="K64" s="6"/>
      <c r="L64" s="6" t="s">
        <v>14</v>
      </c>
    </row>
    <row r="65" spans="2:17" x14ac:dyDescent="0.25">
      <c r="B65" s="1" t="s">
        <v>290</v>
      </c>
      <c r="C65" s="1" t="s">
        <v>293</v>
      </c>
      <c r="E65" s="1">
        <v>0</v>
      </c>
      <c r="F65" s="7">
        <v>600</v>
      </c>
      <c r="G65" t="s">
        <v>344</v>
      </c>
      <c r="I65" s="6" t="s">
        <v>13</v>
      </c>
      <c r="J65" s="6" t="s">
        <v>1717</v>
      </c>
      <c r="K65" s="6"/>
      <c r="L65" s="6" t="s">
        <v>13</v>
      </c>
      <c r="M65" s="6" t="s">
        <v>1718</v>
      </c>
    </row>
    <row r="66" spans="2:17" x14ac:dyDescent="0.25">
      <c r="B66" s="1" t="s">
        <v>294</v>
      </c>
      <c r="C66" s="1" t="s">
        <v>296</v>
      </c>
      <c r="E66" s="1">
        <v>0</v>
      </c>
      <c r="F66" s="7">
        <v>5000</v>
      </c>
      <c r="G66" t="s">
        <v>343</v>
      </c>
      <c r="I66" s="6" t="s">
        <v>13</v>
      </c>
      <c r="J66" s="6" t="s">
        <v>1719</v>
      </c>
      <c r="K66" s="6"/>
      <c r="L66" s="6" t="s">
        <v>14</v>
      </c>
    </row>
    <row r="67" spans="2:17" x14ac:dyDescent="0.25">
      <c r="F67" s="7"/>
      <c r="G67"/>
      <c r="I67" s="6"/>
      <c r="J67" s="6"/>
      <c r="K67" s="6"/>
      <c r="L67" s="6"/>
    </row>
    <row r="68" spans="2:17" x14ac:dyDescent="0.25">
      <c r="B68" s="1" t="s">
        <v>295</v>
      </c>
      <c r="C68" s="1" t="s">
        <v>297</v>
      </c>
      <c r="E68" s="1">
        <v>0</v>
      </c>
      <c r="F68" s="7">
        <v>13.4</v>
      </c>
      <c r="G68" t="s">
        <v>345</v>
      </c>
      <c r="I68" s="6" t="s">
        <v>13</v>
      </c>
      <c r="J68" s="6" t="s">
        <v>1720</v>
      </c>
      <c r="K68" s="6"/>
      <c r="L68" s="6" t="s">
        <v>14</v>
      </c>
    </row>
    <row r="69" spans="2:17" x14ac:dyDescent="0.25">
      <c r="B69" s="1" t="s">
        <v>298</v>
      </c>
      <c r="C69" s="1" t="s">
        <v>297</v>
      </c>
      <c r="E69" s="1">
        <v>0</v>
      </c>
      <c r="F69" s="7">
        <v>13.4</v>
      </c>
      <c r="G69" t="s">
        <v>345</v>
      </c>
      <c r="I69" s="6" t="s">
        <v>13</v>
      </c>
      <c r="J69" s="6" t="s">
        <v>1721</v>
      </c>
      <c r="K69" s="6"/>
      <c r="L69" s="6" t="s">
        <v>14</v>
      </c>
    </row>
    <row r="70" spans="2:17" x14ac:dyDescent="0.25">
      <c r="B70" s="1" t="s">
        <v>299</v>
      </c>
      <c r="C70" s="1" t="s">
        <v>302</v>
      </c>
      <c r="E70" s="1">
        <v>0</v>
      </c>
      <c r="F70" s="7">
        <v>5000</v>
      </c>
      <c r="G70" t="s">
        <v>343</v>
      </c>
      <c r="I70" s="6" t="s">
        <v>13</v>
      </c>
      <c r="J70" s="6" t="s">
        <v>1722</v>
      </c>
      <c r="K70" s="6"/>
      <c r="L70" s="6" t="s">
        <v>14</v>
      </c>
    </row>
    <row r="71" spans="2:17" x14ac:dyDescent="0.25">
      <c r="B71" s="1" t="s">
        <v>1007</v>
      </c>
      <c r="C71" s="1" t="s">
        <v>1008</v>
      </c>
      <c r="E71" s="1">
        <v>0</v>
      </c>
      <c r="F71" s="7">
        <v>5000</v>
      </c>
      <c r="G71" t="s">
        <v>343</v>
      </c>
      <c r="I71" s="6" t="s">
        <v>13</v>
      </c>
      <c r="J71" s="6" t="s">
        <v>1723</v>
      </c>
      <c r="K71" s="6"/>
      <c r="L71" s="6" t="s">
        <v>14</v>
      </c>
      <c r="Q71" s="6" t="s">
        <v>571</v>
      </c>
    </row>
    <row r="72" spans="2:17" x14ac:dyDescent="0.25">
      <c r="F72" s="7"/>
      <c r="G72"/>
      <c r="I72" s="6"/>
      <c r="J72" s="6"/>
      <c r="K72" s="6"/>
      <c r="L72" s="6"/>
    </row>
    <row r="73" spans="2:17" x14ac:dyDescent="0.25">
      <c r="B73" s="1" t="s">
        <v>300</v>
      </c>
      <c r="C73" s="1" t="s">
        <v>303</v>
      </c>
      <c r="E73" s="1">
        <v>0</v>
      </c>
      <c r="F73" s="7">
        <v>5000</v>
      </c>
      <c r="G73" t="s">
        <v>343</v>
      </c>
      <c r="I73" s="6" t="s">
        <v>13</v>
      </c>
      <c r="J73" s="6" t="s">
        <v>1724</v>
      </c>
      <c r="K73" s="6"/>
      <c r="L73" s="6" t="s">
        <v>14</v>
      </c>
    </row>
    <row r="74" spans="2:17" x14ac:dyDescent="0.25">
      <c r="B74" s="1" t="s">
        <v>301</v>
      </c>
      <c r="C74" s="1" t="s">
        <v>304</v>
      </c>
      <c r="E74" s="1">
        <v>0</v>
      </c>
      <c r="F74" s="7">
        <v>5000</v>
      </c>
      <c r="G74" t="s">
        <v>343</v>
      </c>
      <c r="I74" s="6" t="s">
        <v>13</v>
      </c>
      <c r="J74" s="6" t="s">
        <v>1725</v>
      </c>
      <c r="K74" s="6"/>
      <c r="L74" s="6" t="s">
        <v>14</v>
      </c>
    </row>
    <row r="76" spans="2:17" x14ac:dyDescent="0.25">
      <c r="B76" s="1" t="s">
        <v>305</v>
      </c>
      <c r="C76" s="1" t="s">
        <v>308</v>
      </c>
      <c r="E76" s="1">
        <v>0</v>
      </c>
      <c r="F76" s="7">
        <v>5000</v>
      </c>
      <c r="G76" t="s">
        <v>343</v>
      </c>
      <c r="I76" s="6" t="s">
        <v>13</v>
      </c>
      <c r="J76" s="6" t="s">
        <v>1726</v>
      </c>
      <c r="K76" s="6"/>
      <c r="L76" s="6" t="s">
        <v>14</v>
      </c>
    </row>
    <row r="77" spans="2:17" x14ac:dyDescent="0.25">
      <c r="B77" s="1" t="s">
        <v>306</v>
      </c>
      <c r="C77" s="1" t="s">
        <v>309</v>
      </c>
      <c r="E77" s="1">
        <v>0</v>
      </c>
      <c r="F77" s="7">
        <v>5000</v>
      </c>
      <c r="G77" t="s">
        <v>343</v>
      </c>
      <c r="I77" s="6" t="s">
        <v>13</v>
      </c>
      <c r="J77" s="6" t="s">
        <v>1727</v>
      </c>
      <c r="K77" s="6"/>
      <c r="L77" s="6" t="s">
        <v>14</v>
      </c>
    </row>
    <row r="78" spans="2:17" x14ac:dyDescent="0.25">
      <c r="F78" s="7"/>
      <c r="G78"/>
      <c r="I78" s="6"/>
      <c r="J78" s="6"/>
      <c r="K78" s="6"/>
      <c r="L78" s="6"/>
    </row>
    <row r="79" spans="2:17" x14ac:dyDescent="0.25">
      <c r="B79" s="1" t="s">
        <v>307</v>
      </c>
      <c r="C79" s="1" t="s">
        <v>310</v>
      </c>
      <c r="E79" s="1">
        <v>0</v>
      </c>
      <c r="F79" s="7">
        <v>5000</v>
      </c>
      <c r="G79" t="s">
        <v>343</v>
      </c>
      <c r="I79" s="6" t="s">
        <v>13</v>
      </c>
      <c r="J79" s="6" t="s">
        <v>1728</v>
      </c>
      <c r="K79" s="6"/>
      <c r="L79" s="6" t="s">
        <v>14</v>
      </c>
    </row>
    <row r="80" spans="2:17" x14ac:dyDescent="0.25">
      <c r="B80" s="1" t="s">
        <v>311</v>
      </c>
      <c r="C80" s="1" t="s">
        <v>313</v>
      </c>
      <c r="E80" s="1">
        <v>0</v>
      </c>
      <c r="F80" s="7">
        <v>5000</v>
      </c>
      <c r="G80" t="s">
        <v>343</v>
      </c>
      <c r="I80" s="6" t="s">
        <v>13</v>
      </c>
      <c r="J80" s="6" t="s">
        <v>1729</v>
      </c>
      <c r="K80" s="6"/>
      <c r="L80" s="6" t="s">
        <v>14</v>
      </c>
    </row>
    <row r="81" spans="2:12" x14ac:dyDescent="0.25">
      <c r="F81" s="7"/>
      <c r="G81"/>
      <c r="I81" s="6"/>
      <c r="J81" s="6"/>
      <c r="K81" s="6"/>
      <c r="L81" s="6"/>
    </row>
    <row r="82" spans="2:12" x14ac:dyDescent="0.25">
      <c r="B82" s="1" t="s">
        <v>312</v>
      </c>
      <c r="C82" s="1" t="s">
        <v>314</v>
      </c>
      <c r="E82" s="1">
        <v>0</v>
      </c>
      <c r="F82" s="7">
        <v>5000</v>
      </c>
      <c r="G82" t="s">
        <v>343</v>
      </c>
      <c r="I82" s="6" t="s">
        <v>13</v>
      </c>
      <c r="J82" s="6" t="s">
        <v>1730</v>
      </c>
      <c r="K82" s="6"/>
      <c r="L82" s="6" t="s">
        <v>14</v>
      </c>
    </row>
    <row r="83" spans="2:12" x14ac:dyDescent="0.25">
      <c r="B83" s="1" t="s">
        <v>315</v>
      </c>
      <c r="C83" s="1" t="s">
        <v>317</v>
      </c>
      <c r="E83" s="1">
        <v>0</v>
      </c>
      <c r="F83" s="7">
        <v>5000</v>
      </c>
      <c r="G83" t="s">
        <v>343</v>
      </c>
      <c r="I83" s="6" t="s">
        <v>13</v>
      </c>
      <c r="J83" s="6" t="s">
        <v>1731</v>
      </c>
      <c r="K83" s="6"/>
      <c r="L83" s="6" t="s">
        <v>14</v>
      </c>
    </row>
    <row r="84" spans="2:12" x14ac:dyDescent="0.25">
      <c r="F84" s="7"/>
      <c r="G84"/>
      <c r="I84" s="6"/>
      <c r="J84" s="6"/>
      <c r="K84" s="6"/>
      <c r="L84" s="6"/>
    </row>
    <row r="85" spans="2:12" x14ac:dyDescent="0.25">
      <c r="B85" s="1" t="s">
        <v>316</v>
      </c>
      <c r="C85" s="1" t="s">
        <v>318</v>
      </c>
      <c r="E85" s="1">
        <v>0</v>
      </c>
      <c r="F85" s="7">
        <v>5000</v>
      </c>
      <c r="G85" t="s">
        <v>343</v>
      </c>
      <c r="I85" s="6" t="s">
        <v>13</v>
      </c>
      <c r="J85" s="6" t="s">
        <v>1732</v>
      </c>
      <c r="K85" s="6"/>
      <c r="L85" s="6" t="s">
        <v>14</v>
      </c>
    </row>
    <row r="86" spans="2:12" x14ac:dyDescent="0.25">
      <c r="B86" s="1" t="s">
        <v>319</v>
      </c>
      <c r="C86" s="1" t="s">
        <v>322</v>
      </c>
      <c r="E86" s="1">
        <v>0</v>
      </c>
      <c r="F86" s="7">
        <v>5000</v>
      </c>
      <c r="G86" t="s">
        <v>343</v>
      </c>
      <c r="I86" s="6" t="s">
        <v>13</v>
      </c>
      <c r="J86" s="6" t="s">
        <v>1733</v>
      </c>
      <c r="K86" s="6"/>
      <c r="L86" s="6" t="s">
        <v>14</v>
      </c>
    </row>
    <row r="87" spans="2:12" x14ac:dyDescent="0.25">
      <c r="F87" s="7"/>
      <c r="G87"/>
      <c r="I87" s="6"/>
      <c r="J87" s="6"/>
      <c r="K87" s="6"/>
      <c r="L87" s="6"/>
    </row>
    <row r="88" spans="2:12" x14ac:dyDescent="0.25">
      <c r="B88" s="1" t="s">
        <v>320</v>
      </c>
      <c r="C88" s="1" t="s">
        <v>323</v>
      </c>
      <c r="E88" s="1">
        <v>0</v>
      </c>
      <c r="F88" s="7">
        <v>5000</v>
      </c>
      <c r="G88" t="s">
        <v>343</v>
      </c>
      <c r="I88" s="6" t="s">
        <v>13</v>
      </c>
      <c r="J88" s="6" t="s">
        <v>1734</v>
      </c>
      <c r="K88" s="6"/>
      <c r="L88" s="6" t="s">
        <v>14</v>
      </c>
    </row>
    <row r="89" spans="2:12" x14ac:dyDescent="0.25">
      <c r="B89" s="1" t="s">
        <v>321</v>
      </c>
      <c r="C89" s="1" t="s">
        <v>324</v>
      </c>
      <c r="E89" s="1">
        <v>0</v>
      </c>
      <c r="F89" s="7">
        <v>5000</v>
      </c>
      <c r="G89" t="s">
        <v>343</v>
      </c>
      <c r="I89" s="6" t="s">
        <v>13</v>
      </c>
      <c r="J89" s="6" t="s">
        <v>1735</v>
      </c>
      <c r="K89" s="6"/>
      <c r="L89" s="6" t="s">
        <v>14</v>
      </c>
    </row>
    <row r="91" spans="2:12" x14ac:dyDescent="0.25">
      <c r="B91" s="1" t="s">
        <v>325</v>
      </c>
      <c r="C91" s="1" t="s">
        <v>330</v>
      </c>
      <c r="E91" s="1">
        <v>0</v>
      </c>
      <c r="F91" s="7">
        <v>5000</v>
      </c>
      <c r="G91" t="s">
        <v>343</v>
      </c>
      <c r="I91" s="6" t="s">
        <v>13</v>
      </c>
      <c r="J91" s="6" t="s">
        <v>1736</v>
      </c>
      <c r="K91" s="6"/>
      <c r="L91" s="6" t="s">
        <v>14</v>
      </c>
    </row>
    <row r="92" spans="2:12" x14ac:dyDescent="0.25">
      <c r="B92" s="1" t="s">
        <v>326</v>
      </c>
      <c r="C92" s="1" t="s">
        <v>331</v>
      </c>
      <c r="E92" s="1">
        <v>0</v>
      </c>
      <c r="F92" s="7">
        <v>10000</v>
      </c>
      <c r="G92" t="s">
        <v>343</v>
      </c>
      <c r="I92" s="6" t="s">
        <v>13</v>
      </c>
      <c r="J92" s="6" t="s">
        <v>1737</v>
      </c>
      <c r="K92" s="6"/>
      <c r="L92" s="6" t="s">
        <v>14</v>
      </c>
    </row>
    <row r="93" spans="2:12" x14ac:dyDescent="0.25">
      <c r="B93" s="1" t="s">
        <v>327</v>
      </c>
      <c r="C93" s="1" t="s">
        <v>332</v>
      </c>
      <c r="E93" s="1">
        <v>0</v>
      </c>
      <c r="F93" s="7">
        <v>2000</v>
      </c>
      <c r="G93" t="s">
        <v>343</v>
      </c>
      <c r="I93" s="6" t="s">
        <v>13</v>
      </c>
      <c r="J93" s="6" t="s">
        <v>1738</v>
      </c>
      <c r="K93" s="6"/>
      <c r="L93" s="6" t="s">
        <v>14</v>
      </c>
    </row>
    <row r="94" spans="2:12" x14ac:dyDescent="0.25">
      <c r="B94" s="1" t="s">
        <v>328</v>
      </c>
      <c r="C94" s="1" t="s">
        <v>333</v>
      </c>
      <c r="E94" s="1">
        <v>0</v>
      </c>
      <c r="F94" s="7">
        <v>5000</v>
      </c>
      <c r="G94" t="s">
        <v>343</v>
      </c>
      <c r="I94" s="6" t="s">
        <v>13</v>
      </c>
      <c r="J94" s="6" t="s">
        <v>1739</v>
      </c>
      <c r="K94" s="6"/>
      <c r="L94" s="6" t="s">
        <v>14</v>
      </c>
    </row>
    <row r="95" spans="2:12" x14ac:dyDescent="0.25">
      <c r="B95" s="6" t="s">
        <v>329</v>
      </c>
      <c r="C95" s="1" t="s">
        <v>334</v>
      </c>
      <c r="E95" s="1">
        <v>0</v>
      </c>
      <c r="F95" s="7">
        <v>4</v>
      </c>
      <c r="G95" t="s">
        <v>16</v>
      </c>
      <c r="I95" s="6" t="s">
        <v>13</v>
      </c>
      <c r="J95" s="6" t="s">
        <v>1740</v>
      </c>
      <c r="K95" s="6"/>
      <c r="L95" s="6" t="s">
        <v>14</v>
      </c>
    </row>
    <row r="97" spans="2:17" s="6" customFormat="1" x14ac:dyDescent="0.25">
      <c r="B97" s="6" t="s">
        <v>689</v>
      </c>
      <c r="C97" s="6" t="s">
        <v>695</v>
      </c>
      <c r="E97" s="6">
        <v>0</v>
      </c>
      <c r="F97" s="6">
        <v>1000</v>
      </c>
      <c r="G97" s="6" t="s">
        <v>15</v>
      </c>
      <c r="I97" s="6" t="s">
        <v>13</v>
      </c>
      <c r="J97" s="6" t="s">
        <v>1741</v>
      </c>
      <c r="L97" s="6" t="s">
        <v>14</v>
      </c>
      <c r="O97" s="6" t="s">
        <v>644</v>
      </c>
    </row>
    <row r="98" spans="2:17" s="6" customFormat="1" x14ac:dyDescent="0.25">
      <c r="B98" s="6" t="s">
        <v>690</v>
      </c>
      <c r="C98" s="6" t="s">
        <v>696</v>
      </c>
      <c r="E98" s="6">
        <v>-20</v>
      </c>
      <c r="F98" s="6">
        <v>50</v>
      </c>
      <c r="G98" s="6" t="s">
        <v>688</v>
      </c>
      <c r="I98" s="6" t="s">
        <v>13</v>
      </c>
      <c r="J98" s="6" t="s">
        <v>1742</v>
      </c>
      <c r="L98" s="6" t="s">
        <v>14</v>
      </c>
      <c r="O98" s="6" t="s">
        <v>644</v>
      </c>
    </row>
    <row r="99" spans="2:17" s="6" customFormat="1" x14ac:dyDescent="0.25">
      <c r="B99" s="6" t="s">
        <v>341</v>
      </c>
      <c r="C99" s="6" t="s">
        <v>693</v>
      </c>
      <c r="E99" s="6">
        <v>0</v>
      </c>
      <c r="F99" s="6">
        <v>1000</v>
      </c>
      <c r="G99" s="6" t="s">
        <v>643</v>
      </c>
      <c r="I99" s="6" t="s">
        <v>13</v>
      </c>
      <c r="J99" s="6" t="s">
        <v>1743</v>
      </c>
      <c r="L99" s="6" t="s">
        <v>14</v>
      </c>
      <c r="O99" s="6" t="s">
        <v>644</v>
      </c>
    </row>
    <row r="100" spans="2:17" s="6" customFormat="1" x14ac:dyDescent="0.25">
      <c r="B100" s="6" t="s">
        <v>691</v>
      </c>
      <c r="C100" s="6" t="s">
        <v>694</v>
      </c>
      <c r="E100" s="6">
        <v>0</v>
      </c>
      <c r="F100" s="6">
        <v>10000</v>
      </c>
      <c r="G100" s="6" t="s">
        <v>642</v>
      </c>
      <c r="I100" s="6" t="s">
        <v>13</v>
      </c>
      <c r="J100" s="6" t="s">
        <v>1744</v>
      </c>
      <c r="L100" s="6" t="s">
        <v>14</v>
      </c>
      <c r="O100" s="6" t="s">
        <v>644</v>
      </c>
    </row>
    <row r="101" spans="2:17" s="6" customFormat="1" x14ac:dyDescent="0.25">
      <c r="B101" s="6" t="s">
        <v>342</v>
      </c>
      <c r="C101" s="6" t="s">
        <v>697</v>
      </c>
      <c r="E101" s="6">
        <v>0</v>
      </c>
      <c r="F101" s="6">
        <v>1000</v>
      </c>
      <c r="G101" s="6" t="s">
        <v>643</v>
      </c>
      <c r="I101" s="6" t="s">
        <v>13</v>
      </c>
      <c r="J101" s="6" t="s">
        <v>1745</v>
      </c>
      <c r="L101" s="6" t="s">
        <v>14</v>
      </c>
      <c r="O101" s="6" t="s">
        <v>644</v>
      </c>
    </row>
    <row r="102" spans="2:17" s="6" customFormat="1" x14ac:dyDescent="0.25">
      <c r="B102" s="6" t="s">
        <v>692</v>
      </c>
      <c r="C102" s="6" t="s">
        <v>698</v>
      </c>
      <c r="E102" s="6">
        <v>0</v>
      </c>
      <c r="F102" s="6">
        <v>10000</v>
      </c>
      <c r="G102" s="6" t="s">
        <v>642</v>
      </c>
      <c r="I102" s="6" t="s">
        <v>13</v>
      </c>
      <c r="J102" s="6" t="s">
        <v>1746</v>
      </c>
      <c r="L102" s="6" t="s">
        <v>14</v>
      </c>
      <c r="O102" s="6" t="s">
        <v>644</v>
      </c>
    </row>
    <row r="103" spans="2:17" s="6" customFormat="1" x14ac:dyDescent="0.25"/>
    <row r="104" spans="2:17" s="6" customFormat="1" x14ac:dyDescent="0.25">
      <c r="B104" s="6" t="s">
        <v>1095</v>
      </c>
      <c r="C104" s="6" t="s">
        <v>701</v>
      </c>
      <c r="E104" s="6">
        <v>0</v>
      </c>
      <c r="F104" s="6">
        <v>1000</v>
      </c>
      <c r="G104" s="6" t="s">
        <v>15</v>
      </c>
      <c r="I104" s="6" t="s">
        <v>13</v>
      </c>
      <c r="J104" s="6" t="s">
        <v>1747</v>
      </c>
      <c r="L104" s="6" t="s">
        <v>14</v>
      </c>
      <c r="O104" s="6" t="s">
        <v>644</v>
      </c>
    </row>
    <row r="105" spans="2:17" s="6" customFormat="1" x14ac:dyDescent="0.25">
      <c r="B105" s="6" t="s">
        <v>1096</v>
      </c>
      <c r="C105" s="6" t="s">
        <v>702</v>
      </c>
      <c r="E105" s="6">
        <v>-20</v>
      </c>
      <c r="F105" s="6">
        <v>50</v>
      </c>
      <c r="G105" s="6" t="s">
        <v>688</v>
      </c>
      <c r="I105" s="6" t="s">
        <v>13</v>
      </c>
      <c r="J105" s="6" t="s">
        <v>1748</v>
      </c>
      <c r="L105" s="6" t="s">
        <v>14</v>
      </c>
      <c r="O105" s="6" t="s">
        <v>644</v>
      </c>
    </row>
    <row r="106" spans="2:17" s="6" customFormat="1" x14ac:dyDescent="0.25">
      <c r="B106" s="6" t="s">
        <v>683</v>
      </c>
      <c r="C106" s="6" t="s">
        <v>703</v>
      </c>
      <c r="E106" s="6">
        <v>0</v>
      </c>
      <c r="F106" s="6">
        <v>1000</v>
      </c>
      <c r="G106" s="6" t="s">
        <v>643</v>
      </c>
      <c r="I106" s="6" t="s">
        <v>13</v>
      </c>
      <c r="J106" s="6" t="s">
        <v>1749</v>
      </c>
      <c r="L106" s="6" t="s">
        <v>14</v>
      </c>
      <c r="O106" s="6" t="s">
        <v>644</v>
      </c>
    </row>
    <row r="107" spans="2:17" s="6" customFormat="1" x14ac:dyDescent="0.25">
      <c r="B107" s="6" t="s">
        <v>699</v>
      </c>
      <c r="C107" s="6" t="s">
        <v>704</v>
      </c>
      <c r="E107" s="6">
        <v>0</v>
      </c>
      <c r="F107" s="6">
        <v>10000</v>
      </c>
      <c r="G107" s="6" t="s">
        <v>642</v>
      </c>
      <c r="I107" s="6" t="s">
        <v>13</v>
      </c>
      <c r="J107" s="6" t="s">
        <v>1750</v>
      </c>
      <c r="L107" s="6" t="s">
        <v>14</v>
      </c>
      <c r="O107" s="6" t="s">
        <v>644</v>
      </c>
    </row>
    <row r="108" spans="2:17" s="6" customFormat="1" x14ac:dyDescent="0.25">
      <c r="B108" s="6" t="s">
        <v>684</v>
      </c>
      <c r="C108" s="6" t="s">
        <v>705</v>
      </c>
      <c r="E108" s="6">
        <v>0</v>
      </c>
      <c r="F108" s="6">
        <v>1000</v>
      </c>
      <c r="G108" s="6" t="s">
        <v>643</v>
      </c>
      <c r="I108" s="6" t="s">
        <v>13</v>
      </c>
      <c r="J108" s="6" t="s">
        <v>1751</v>
      </c>
      <c r="L108" s="6" t="s">
        <v>14</v>
      </c>
      <c r="O108" s="6" t="s">
        <v>644</v>
      </c>
    </row>
    <row r="109" spans="2:17" s="6" customFormat="1" x14ac:dyDescent="0.25">
      <c r="B109" s="6" t="s">
        <v>700</v>
      </c>
      <c r="C109" s="6" t="s">
        <v>706</v>
      </c>
      <c r="E109" s="6">
        <v>0</v>
      </c>
      <c r="F109" s="6">
        <v>10000</v>
      </c>
      <c r="G109" s="6" t="s">
        <v>642</v>
      </c>
      <c r="I109" s="6" t="s">
        <v>13</v>
      </c>
      <c r="J109" s="6" t="s">
        <v>1752</v>
      </c>
      <c r="L109" s="6" t="s">
        <v>14</v>
      </c>
      <c r="O109" s="6" t="s">
        <v>644</v>
      </c>
    </row>
    <row r="110" spans="2:17" s="6" customFormat="1" x14ac:dyDescent="0.25">
      <c r="B110" s="6" t="s">
        <v>1083</v>
      </c>
      <c r="C110" s="6" t="s">
        <v>1097</v>
      </c>
      <c r="E110" s="6">
        <v>0</v>
      </c>
      <c r="F110" s="6">
        <v>2000</v>
      </c>
      <c r="G110" s="6" t="s">
        <v>643</v>
      </c>
      <c r="I110" s="6" t="s">
        <v>13</v>
      </c>
      <c r="J110" s="6" t="s">
        <v>1753</v>
      </c>
      <c r="L110" s="6" t="s">
        <v>14</v>
      </c>
      <c r="O110" s="6" t="s">
        <v>644</v>
      </c>
      <c r="Q110" s="6" t="s">
        <v>1085</v>
      </c>
    </row>
    <row r="111" spans="2:17" s="6" customFormat="1" x14ac:dyDescent="0.25">
      <c r="B111" s="6" t="s">
        <v>1084</v>
      </c>
      <c r="C111" s="6" t="s">
        <v>1086</v>
      </c>
      <c r="E111" s="6">
        <v>0</v>
      </c>
      <c r="F111" s="6">
        <v>1000</v>
      </c>
      <c r="G111" s="6" t="s">
        <v>15</v>
      </c>
      <c r="I111" s="6" t="s">
        <v>13</v>
      </c>
      <c r="J111" s="6" t="s">
        <v>1754</v>
      </c>
      <c r="L111" s="6" t="s">
        <v>14</v>
      </c>
      <c r="O111" s="6" t="s">
        <v>644</v>
      </c>
      <c r="Q111" s="6" t="s">
        <v>1085</v>
      </c>
    </row>
    <row r="112" spans="2:17" s="6" customFormat="1" x14ac:dyDescent="0.25"/>
    <row r="113" spans="2:17" s="6" customFormat="1" x14ac:dyDescent="0.25">
      <c r="B113" s="6" t="s">
        <v>335</v>
      </c>
      <c r="C113" s="6" t="s">
        <v>338</v>
      </c>
      <c r="E113" s="6">
        <v>0</v>
      </c>
      <c r="F113" s="6">
        <v>5000</v>
      </c>
      <c r="G113" s="6" t="s">
        <v>642</v>
      </c>
      <c r="I113" s="6" t="s">
        <v>13</v>
      </c>
      <c r="J113" s="6" t="s">
        <v>1755</v>
      </c>
      <c r="L113" s="6" t="s">
        <v>14</v>
      </c>
      <c r="O113" s="6" t="s">
        <v>644</v>
      </c>
    </row>
    <row r="114" spans="2:17" s="6" customFormat="1" x14ac:dyDescent="0.25">
      <c r="B114" s="6" t="s">
        <v>667</v>
      </c>
      <c r="C114" s="6" t="s">
        <v>668</v>
      </c>
      <c r="E114" s="6">
        <v>0</v>
      </c>
      <c r="F114" s="6">
        <v>5000</v>
      </c>
      <c r="G114" s="6" t="s">
        <v>642</v>
      </c>
      <c r="I114" s="6" t="s">
        <v>13</v>
      </c>
      <c r="J114" s="6" t="s">
        <v>1756</v>
      </c>
      <c r="L114" s="6" t="s">
        <v>13</v>
      </c>
      <c r="M114" s="6" t="s">
        <v>1757</v>
      </c>
      <c r="O114" s="6" t="s">
        <v>644</v>
      </c>
      <c r="Q114" s="1" t="s">
        <v>896</v>
      </c>
    </row>
    <row r="115" spans="2:17" s="6" customFormat="1" x14ac:dyDescent="0.25">
      <c r="B115" s="6" t="s">
        <v>336</v>
      </c>
      <c r="C115" s="6" t="s">
        <v>887</v>
      </c>
      <c r="E115" s="6">
        <v>0</v>
      </c>
      <c r="F115" s="6">
        <v>10000</v>
      </c>
      <c r="G115" s="6" t="s">
        <v>642</v>
      </c>
      <c r="I115" s="6" t="s">
        <v>13</v>
      </c>
      <c r="J115" s="6" t="s">
        <v>1758</v>
      </c>
      <c r="L115" s="6" t="s">
        <v>14</v>
      </c>
      <c r="O115" s="6" t="s">
        <v>644</v>
      </c>
    </row>
    <row r="116" spans="2:17" s="6" customFormat="1" x14ac:dyDescent="0.25">
      <c r="B116" s="6" t="s">
        <v>340</v>
      </c>
      <c r="C116" s="6" t="s">
        <v>898</v>
      </c>
      <c r="E116" s="6">
        <v>0</v>
      </c>
      <c r="F116" s="6">
        <v>10000</v>
      </c>
      <c r="G116" s="6" t="s">
        <v>642</v>
      </c>
      <c r="I116" s="6" t="s">
        <v>13</v>
      </c>
      <c r="J116" s="6" t="s">
        <v>1759</v>
      </c>
      <c r="L116" s="6" t="s">
        <v>13</v>
      </c>
      <c r="M116" s="6" t="s">
        <v>1760</v>
      </c>
      <c r="O116" s="6" t="s">
        <v>644</v>
      </c>
      <c r="Q116" s="1" t="s">
        <v>897</v>
      </c>
    </row>
    <row r="117" spans="2:17" s="6" customFormat="1" x14ac:dyDescent="0.25">
      <c r="B117" s="6" t="s">
        <v>905</v>
      </c>
      <c r="C117" s="6" t="s">
        <v>669</v>
      </c>
      <c r="E117" s="6">
        <v>0</v>
      </c>
      <c r="F117" s="6">
        <v>2000</v>
      </c>
      <c r="G117" s="6" t="s">
        <v>643</v>
      </c>
      <c r="I117" s="6" t="s">
        <v>13</v>
      </c>
      <c r="J117" s="6" t="s">
        <v>1761</v>
      </c>
      <c r="L117" s="6" t="s">
        <v>14</v>
      </c>
      <c r="O117" s="6" t="s">
        <v>644</v>
      </c>
    </row>
    <row r="118" spans="2:17" s="6" customFormat="1" x14ac:dyDescent="0.25">
      <c r="B118" s="6" t="s">
        <v>906</v>
      </c>
      <c r="C118" s="6" t="s">
        <v>670</v>
      </c>
      <c r="E118" s="6">
        <v>0</v>
      </c>
      <c r="F118" s="6">
        <v>2000</v>
      </c>
      <c r="G118" s="6" t="s">
        <v>643</v>
      </c>
      <c r="I118" s="6" t="s">
        <v>13</v>
      </c>
      <c r="J118" s="6" t="s">
        <v>1762</v>
      </c>
      <c r="L118" s="6" t="s">
        <v>13</v>
      </c>
      <c r="M118" s="6" t="s">
        <v>1763</v>
      </c>
      <c r="O118" s="6" t="s">
        <v>644</v>
      </c>
      <c r="Q118" s="1" t="s">
        <v>910</v>
      </c>
    </row>
    <row r="119" spans="2:17" s="6" customFormat="1" x14ac:dyDescent="0.25">
      <c r="B119" s="6" t="s">
        <v>687</v>
      </c>
      <c r="C119" s="6" t="s">
        <v>671</v>
      </c>
      <c r="E119" s="6">
        <v>0</v>
      </c>
      <c r="F119" s="6">
        <v>100</v>
      </c>
      <c r="G119" s="6" t="s">
        <v>892</v>
      </c>
      <c r="I119" s="6" t="s">
        <v>13</v>
      </c>
      <c r="J119" s="6" t="s">
        <v>1764</v>
      </c>
      <c r="L119" s="6" t="s">
        <v>13</v>
      </c>
      <c r="M119" s="6" t="s">
        <v>1765</v>
      </c>
      <c r="O119" s="6" t="s">
        <v>644</v>
      </c>
      <c r="Q119" s="6" t="s">
        <v>894</v>
      </c>
    </row>
    <row r="120" spans="2:17" s="6" customFormat="1" x14ac:dyDescent="0.25">
      <c r="B120" s="6" t="s">
        <v>337</v>
      </c>
      <c r="C120" s="6" t="s">
        <v>339</v>
      </c>
      <c r="E120" s="6">
        <v>0</v>
      </c>
      <c r="F120" s="13">
        <v>100</v>
      </c>
      <c r="G120" s="6" t="s">
        <v>892</v>
      </c>
      <c r="I120" s="6" t="s">
        <v>13</v>
      </c>
      <c r="J120" s="6" t="s">
        <v>1766</v>
      </c>
      <c r="L120" s="6" t="s">
        <v>14</v>
      </c>
      <c r="O120" s="6" t="s">
        <v>644</v>
      </c>
    </row>
    <row r="121" spans="2:17" s="6" customFormat="1" x14ac:dyDescent="0.25"/>
    <row r="122" spans="2:17" s="6" customFormat="1" x14ac:dyDescent="0.25">
      <c r="B122" s="6" t="s">
        <v>963</v>
      </c>
      <c r="C122" s="6" t="s">
        <v>964</v>
      </c>
      <c r="E122" s="6">
        <v>0</v>
      </c>
      <c r="F122" s="6">
        <v>24</v>
      </c>
      <c r="G122" s="6" t="s">
        <v>957</v>
      </c>
      <c r="I122" s="6" t="s">
        <v>13</v>
      </c>
      <c r="J122" s="6" t="s">
        <v>1767</v>
      </c>
      <c r="L122" s="6" t="s">
        <v>13</v>
      </c>
      <c r="M122" s="6" t="s">
        <v>1768</v>
      </c>
      <c r="O122" s="6" t="s">
        <v>644</v>
      </c>
    </row>
    <row r="123" spans="2:17" s="6" customFormat="1" x14ac:dyDescent="0.25">
      <c r="B123" s="6" t="s">
        <v>965</v>
      </c>
      <c r="C123" s="6" t="s">
        <v>966</v>
      </c>
      <c r="E123" s="6">
        <v>0</v>
      </c>
      <c r="F123" s="6">
        <v>60</v>
      </c>
      <c r="G123" s="6" t="s">
        <v>958</v>
      </c>
      <c r="I123" s="6" t="s">
        <v>13</v>
      </c>
      <c r="J123" s="6" t="s">
        <v>1769</v>
      </c>
      <c r="L123" s="6" t="s">
        <v>13</v>
      </c>
      <c r="M123" s="6" t="s">
        <v>1770</v>
      </c>
      <c r="O123" s="6" t="s">
        <v>644</v>
      </c>
    </row>
    <row r="124" spans="2:17" s="6" customFormat="1" x14ac:dyDescent="0.25">
      <c r="B124" s="6" t="s">
        <v>967</v>
      </c>
      <c r="C124" s="6" t="s">
        <v>968</v>
      </c>
      <c r="E124" s="6">
        <v>0</v>
      </c>
      <c r="F124" s="6">
        <v>60</v>
      </c>
      <c r="G124" s="6" t="s">
        <v>959</v>
      </c>
      <c r="I124" s="6" t="s">
        <v>13</v>
      </c>
      <c r="J124" s="6" t="s">
        <v>1771</v>
      </c>
      <c r="L124" s="6" t="s">
        <v>13</v>
      </c>
      <c r="M124" s="6" t="s">
        <v>1772</v>
      </c>
      <c r="O124" s="6" t="s">
        <v>644</v>
      </c>
    </row>
    <row r="125" spans="2:17" s="6" customFormat="1" x14ac:dyDescent="0.25">
      <c r="B125" s="6" t="s">
        <v>969</v>
      </c>
      <c r="C125" s="6" t="s">
        <v>970</v>
      </c>
      <c r="D125" s="14"/>
      <c r="E125" s="6">
        <v>2015</v>
      </c>
      <c r="F125" s="6">
        <v>2999</v>
      </c>
      <c r="G125" s="6" t="s">
        <v>960</v>
      </c>
      <c r="H125" s="14"/>
      <c r="I125" s="6" t="s">
        <v>13</v>
      </c>
      <c r="J125" s="6" t="s">
        <v>1773</v>
      </c>
      <c r="L125" s="6" t="s">
        <v>13</v>
      </c>
      <c r="M125" s="6" t="s">
        <v>1774</v>
      </c>
      <c r="N125" s="14"/>
      <c r="O125" s="6" t="s">
        <v>644</v>
      </c>
    </row>
    <row r="126" spans="2:17" s="6" customFormat="1" x14ac:dyDescent="0.25">
      <c r="B126" s="6" t="s">
        <v>971</v>
      </c>
      <c r="C126" s="6" t="s">
        <v>972</v>
      </c>
      <c r="D126" s="14"/>
      <c r="E126" s="6">
        <v>1</v>
      </c>
      <c r="F126" s="6">
        <v>12</v>
      </c>
      <c r="G126" s="6" t="s">
        <v>961</v>
      </c>
      <c r="H126" s="14"/>
      <c r="I126" s="6" t="s">
        <v>13</v>
      </c>
      <c r="J126" s="6" t="s">
        <v>1775</v>
      </c>
      <c r="L126" s="6" t="s">
        <v>13</v>
      </c>
      <c r="M126" s="6" t="s">
        <v>1776</v>
      </c>
      <c r="N126" s="14"/>
      <c r="O126" s="6" t="s">
        <v>644</v>
      </c>
    </row>
    <row r="127" spans="2:17" s="6" customFormat="1" x14ac:dyDescent="0.25">
      <c r="B127" s="6" t="s">
        <v>973</v>
      </c>
      <c r="C127" s="6" t="s">
        <v>974</v>
      </c>
      <c r="D127" s="14"/>
      <c r="E127" s="6">
        <v>1</v>
      </c>
      <c r="F127" s="6">
        <v>31</v>
      </c>
      <c r="G127" s="6" t="s">
        <v>962</v>
      </c>
      <c r="H127" s="14"/>
      <c r="I127" s="6" t="s">
        <v>13</v>
      </c>
      <c r="J127" s="6" t="s">
        <v>1777</v>
      </c>
      <c r="L127" s="6" t="s">
        <v>13</v>
      </c>
      <c r="M127" s="6" t="s">
        <v>1778</v>
      </c>
      <c r="N127" s="14"/>
      <c r="O127" s="6" t="s">
        <v>644</v>
      </c>
    </row>
    <row r="128" spans="2:17" s="6" customFormat="1" x14ac:dyDescent="0.25"/>
    <row r="130" spans="1:16" ht="20.25" thickBot="1" x14ac:dyDescent="0.35">
      <c r="A130" s="24" t="s">
        <v>914</v>
      </c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</row>
    <row r="131" spans="1:16" ht="14.25" thickTop="1" x14ac:dyDescent="0.25"/>
    <row r="132" spans="1:16" x14ac:dyDescent="0.25">
      <c r="B132" s="6" t="s">
        <v>1020</v>
      </c>
      <c r="C132" s="6" t="s">
        <v>921</v>
      </c>
      <c r="D132" s="6"/>
      <c r="E132" s="6">
        <v>0</v>
      </c>
      <c r="F132" s="6">
        <v>10000</v>
      </c>
      <c r="G132" s="6" t="s">
        <v>642</v>
      </c>
      <c r="H132" s="6"/>
      <c r="I132" s="6" t="s">
        <v>13</v>
      </c>
      <c r="J132" s="6" t="s">
        <v>1779</v>
      </c>
      <c r="K132" s="6"/>
      <c r="L132" s="6" t="s">
        <v>14</v>
      </c>
      <c r="M132" s="6"/>
      <c r="N132" s="6"/>
      <c r="O132" s="6" t="s">
        <v>644</v>
      </c>
    </row>
    <row r="133" spans="1:16" x14ac:dyDescent="0.25">
      <c r="B133" s="6" t="s">
        <v>922</v>
      </c>
      <c r="C133" s="6" t="s">
        <v>923</v>
      </c>
      <c r="D133" s="6"/>
      <c r="E133" s="6">
        <v>0</v>
      </c>
      <c r="F133" s="6">
        <v>10000</v>
      </c>
      <c r="G133" s="6" t="s">
        <v>642</v>
      </c>
      <c r="H133" s="6"/>
      <c r="I133" s="6" t="s">
        <v>13</v>
      </c>
      <c r="J133" s="6" t="s">
        <v>1780</v>
      </c>
      <c r="K133" s="6"/>
      <c r="L133" s="6" t="s">
        <v>14</v>
      </c>
      <c r="M133" s="6"/>
      <c r="N133" s="6"/>
      <c r="O133" s="6" t="s">
        <v>644</v>
      </c>
    </row>
  </sheetData>
  <mergeCells count="4">
    <mergeCell ref="A8:P8"/>
    <mergeCell ref="A41:P41"/>
    <mergeCell ref="A48:P48"/>
    <mergeCell ref="A130:P130"/>
  </mergeCells>
  <conditionalFormatting sqref="B104:B112">
    <cfRule type="duplicateValues" dxfId="324" priority="20" stopIfTrue="1"/>
  </conditionalFormatting>
  <conditionalFormatting sqref="B29 B31:B33">
    <cfRule type="duplicateValues" dxfId="323" priority="18" stopIfTrue="1"/>
  </conditionalFormatting>
  <conditionalFormatting sqref="B28">
    <cfRule type="duplicateValues" dxfId="322" priority="17" stopIfTrue="1"/>
  </conditionalFormatting>
  <conditionalFormatting sqref="B131 B113:B121 B34:B36 B30 B41:B70 B1:B12 B14:B27 B134:B65536 B128:B129 B72:B103">
    <cfRule type="duplicateValues" dxfId="321" priority="3047" stopIfTrue="1"/>
  </conditionalFormatting>
  <conditionalFormatting sqref="B13">
    <cfRule type="duplicateValues" dxfId="320" priority="16" stopIfTrue="1"/>
  </conditionalFormatting>
  <conditionalFormatting sqref="B130">
    <cfRule type="duplicateValues" dxfId="319" priority="6" stopIfTrue="1"/>
  </conditionalFormatting>
  <conditionalFormatting sqref="B130">
    <cfRule type="duplicateValues" dxfId="318" priority="7" stopIfTrue="1"/>
  </conditionalFormatting>
  <conditionalFormatting sqref="B130">
    <cfRule type="duplicateValues" dxfId="317" priority="8" stopIfTrue="1"/>
  </conditionalFormatting>
  <conditionalFormatting sqref="B130">
    <cfRule type="duplicateValues" dxfId="316" priority="9" stopIfTrue="1"/>
  </conditionalFormatting>
  <conditionalFormatting sqref="B130">
    <cfRule type="duplicateValues" dxfId="315" priority="10" stopIfTrue="1"/>
  </conditionalFormatting>
  <conditionalFormatting sqref="B130">
    <cfRule type="duplicateValues" dxfId="314" priority="11" stopIfTrue="1"/>
  </conditionalFormatting>
  <conditionalFormatting sqref="B130">
    <cfRule type="duplicateValues" dxfId="313" priority="12" stopIfTrue="1"/>
    <cfRule type="duplicateValues" dxfId="312" priority="13" stopIfTrue="1"/>
  </conditionalFormatting>
  <conditionalFormatting sqref="B130">
    <cfRule type="duplicateValues" dxfId="311" priority="14" stopIfTrue="1"/>
    <cfRule type="duplicateValues" dxfId="310" priority="15" stopIfTrue="1"/>
  </conditionalFormatting>
  <conditionalFormatting sqref="B132">
    <cfRule type="duplicateValues" dxfId="309" priority="5" stopIfTrue="1"/>
  </conditionalFormatting>
  <conditionalFormatting sqref="B133">
    <cfRule type="duplicateValues" dxfId="308" priority="4" stopIfTrue="1"/>
  </conditionalFormatting>
  <conditionalFormatting sqref="B122:B127">
    <cfRule type="duplicateValues" dxfId="307" priority="3" stopIfTrue="1"/>
  </conditionalFormatting>
  <conditionalFormatting sqref="B71">
    <cfRule type="duplicateValues" dxfId="306" priority="2" stopIfTrue="1"/>
  </conditionalFormatting>
  <conditionalFormatting sqref="B37:B40">
    <cfRule type="duplicateValues" dxfId="305" priority="1" stopIfTrue="1"/>
  </conditionalFormatting>
  <printOptions horizontalCentered="1"/>
  <pageMargins left="0.5" right="0.5" top="0.75" bottom="0.75" header="0.5" footer="0.5"/>
  <pageSetup fitToHeight="0" orientation="landscape" r:id="rId1"/>
  <headerFooter>
    <oddFooter>&amp;L&amp;6Pembina Pipeline Corp.&amp;C&amp;8Page &amp;P of &amp;N&amp;R&amp;6&amp;F &amp;A &amp;D &amp;T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P49"/>
  <sheetViews>
    <sheetView tabSelected="1" workbookViewId="0">
      <pane xSplit="3" ySplit="7" topLeftCell="D8" activePane="bottomRight" state="frozen"/>
      <selection activeCell="D8" sqref="D8"/>
      <selection pane="topRight" activeCell="D8" sqref="D8"/>
      <selection pane="bottomLeft" activeCell="D8" sqref="D8"/>
      <selection pane="bottomRight" activeCell="K12" sqref="K12"/>
    </sheetView>
  </sheetViews>
  <sheetFormatPr defaultColWidth="0.85546875" defaultRowHeight="13.5" x14ac:dyDescent="0.25"/>
  <cols>
    <col min="1" max="1" width="4" style="1" customWidth="1"/>
    <col min="2" max="2" width="29" style="1" bestFit="1" customWidth="1"/>
    <col min="3" max="3" width="48.7109375" style="1" customWidth="1"/>
    <col min="4" max="4" width="0.85546875" style="1"/>
    <col min="5" max="6" width="9" style="1" bestFit="1" customWidth="1"/>
    <col min="7" max="7" width="6.7109375" style="1" bestFit="1" customWidth="1"/>
    <col min="8" max="8" width="0.85546875" style="1"/>
    <col min="9" max="9" width="13.7109375" style="1" bestFit="1" customWidth="1"/>
    <col min="10" max="10" width="0.85546875" style="1"/>
    <col min="11" max="11" width="27.85546875" style="1" bestFit="1" customWidth="1"/>
    <col min="12" max="12" width="0.85546875" style="1"/>
    <col min="13" max="13" width="17.28515625" style="1" bestFit="1" customWidth="1"/>
    <col min="14" max="14" width="0.85546875" style="1"/>
    <col min="15" max="15" width="10.140625" style="1" bestFit="1" customWidth="1"/>
    <col min="16" max="16" width="6.7109375" style="1" bestFit="1" customWidth="1"/>
    <col min="17" max="16384" width="0.85546875" style="1"/>
  </cols>
  <sheetData>
    <row r="1" spans="1:16" x14ac:dyDescent="0.25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1:16" x14ac:dyDescent="0.25">
      <c r="A2" s="2" t="s">
        <v>17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6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1:16" x14ac:dyDescent="0.25">
      <c r="A4" s="3" t="s">
        <v>2</v>
      </c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</row>
    <row r="5" spans="1:16" x14ac:dyDescent="0.25">
      <c r="A5" s="4"/>
      <c r="B5" s="4" t="s">
        <v>18</v>
      </c>
      <c r="C5" s="4" t="s">
        <v>19</v>
      </c>
      <c r="D5" s="3"/>
      <c r="E5" s="4" t="s">
        <v>5</v>
      </c>
      <c r="F5" s="4" t="s">
        <v>6</v>
      </c>
      <c r="G5" s="4" t="s">
        <v>7</v>
      </c>
      <c r="H5" s="3"/>
      <c r="I5" s="4" t="s">
        <v>20</v>
      </c>
      <c r="J5" s="3"/>
      <c r="K5" s="4" t="s">
        <v>21</v>
      </c>
      <c r="L5" s="3"/>
      <c r="M5" s="4" t="s">
        <v>22</v>
      </c>
      <c r="N5" s="3"/>
      <c r="O5" s="4" t="s">
        <v>11</v>
      </c>
      <c r="P5" s="4" t="s">
        <v>12</v>
      </c>
    </row>
    <row r="8" spans="1:16" ht="20.25" thickBot="1" x14ac:dyDescent="0.35">
      <c r="A8" s="24" t="s">
        <v>411</v>
      </c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</row>
    <row r="9" spans="1:16" ht="14.25" thickTop="1" x14ac:dyDescent="0.25"/>
    <row r="17" spans="2:16" ht="20.25" thickBot="1" x14ac:dyDescent="0.35">
      <c r="B17" s="24" t="s">
        <v>346</v>
      </c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</row>
    <row r="18" spans="2:16" ht="14.25" thickTop="1" x14ac:dyDescent="0.25">
      <c r="B18" s="16" t="s">
        <v>911</v>
      </c>
      <c r="C18" s="16" t="s">
        <v>347</v>
      </c>
      <c r="E18" s="1">
        <v>0</v>
      </c>
      <c r="F18" s="7" t="s">
        <v>371</v>
      </c>
      <c r="G18" s="1" t="s">
        <v>370</v>
      </c>
      <c r="I18" s="1" t="s">
        <v>23</v>
      </c>
      <c r="K18" s="1" t="s">
        <v>1781</v>
      </c>
      <c r="O18" s="1" t="s">
        <v>39</v>
      </c>
    </row>
    <row r="19" spans="2:16" x14ac:dyDescent="0.25">
      <c r="B19" s="16" t="s">
        <v>912</v>
      </c>
      <c r="C19" s="16" t="s">
        <v>348</v>
      </c>
      <c r="E19" s="1">
        <v>0</v>
      </c>
      <c r="F19" s="7" t="s">
        <v>371</v>
      </c>
      <c r="G19" s="1" t="s">
        <v>370</v>
      </c>
      <c r="I19" s="1" t="s">
        <v>23</v>
      </c>
      <c r="K19" s="1" t="s">
        <v>1782</v>
      </c>
      <c r="O19" s="1" t="s">
        <v>39</v>
      </c>
    </row>
    <row r="20" spans="2:16" x14ac:dyDescent="0.25">
      <c r="B20" s="16" t="s">
        <v>913</v>
      </c>
      <c r="C20" s="16" t="s">
        <v>349</v>
      </c>
      <c r="E20" s="1">
        <v>0</v>
      </c>
      <c r="F20" s="7" t="s">
        <v>371</v>
      </c>
      <c r="G20" s="1" t="s">
        <v>370</v>
      </c>
      <c r="I20" s="1" t="s">
        <v>23</v>
      </c>
      <c r="K20" s="1" t="s">
        <v>1783</v>
      </c>
      <c r="O20" s="1" t="s">
        <v>39</v>
      </c>
    </row>
    <row r="24" spans="2:16" ht="20.25" thickBot="1" x14ac:dyDescent="0.35">
      <c r="B24" s="24" t="s">
        <v>58</v>
      </c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</row>
    <row r="25" spans="2:16" ht="14.25" thickTop="1" x14ac:dyDescent="0.25">
      <c r="B25" s="16" t="s">
        <v>350</v>
      </c>
      <c r="C25" s="16" t="s">
        <v>352</v>
      </c>
      <c r="E25" s="1">
        <v>0</v>
      </c>
      <c r="F25" s="7" t="s">
        <v>371</v>
      </c>
      <c r="G25" s="1" t="s">
        <v>370</v>
      </c>
      <c r="I25" s="1" t="s">
        <v>23</v>
      </c>
      <c r="K25" s="1" t="s">
        <v>1784</v>
      </c>
      <c r="O25" s="1" t="s">
        <v>39</v>
      </c>
    </row>
    <row r="26" spans="2:16" x14ac:dyDescent="0.25">
      <c r="B26" s="16" t="s">
        <v>351</v>
      </c>
      <c r="C26" s="16" t="s">
        <v>353</v>
      </c>
      <c r="E26" s="1">
        <v>0</v>
      </c>
      <c r="F26" s="7" t="s">
        <v>371</v>
      </c>
      <c r="G26" s="1" t="s">
        <v>370</v>
      </c>
      <c r="I26" s="1" t="s">
        <v>23</v>
      </c>
      <c r="K26" s="1" t="s">
        <v>1785</v>
      </c>
      <c r="O26" s="1" t="s">
        <v>39</v>
      </c>
    </row>
    <row r="27" spans="2:16" x14ac:dyDescent="0.25">
      <c r="F27" s="7"/>
    </row>
    <row r="28" spans="2:16" x14ac:dyDescent="0.25">
      <c r="B28" s="9" t="s">
        <v>1052</v>
      </c>
      <c r="C28" s="9" t="s">
        <v>1053</v>
      </c>
      <c r="E28" s="1">
        <v>0</v>
      </c>
      <c r="F28" s="7" t="s">
        <v>371</v>
      </c>
      <c r="G28" s="1" t="s">
        <v>370</v>
      </c>
      <c r="I28" s="1" t="s">
        <v>23</v>
      </c>
      <c r="K28" s="1" t="s">
        <v>1786</v>
      </c>
      <c r="O28" s="1" t="s">
        <v>39</v>
      </c>
    </row>
    <row r="29" spans="2:16" x14ac:dyDescent="0.25">
      <c r="B29" s="9" t="s">
        <v>1054</v>
      </c>
      <c r="C29" s="9" t="s">
        <v>1055</v>
      </c>
      <c r="E29" s="1">
        <v>0</v>
      </c>
      <c r="F29" s="7" t="s">
        <v>371</v>
      </c>
      <c r="G29" s="1" t="s">
        <v>370</v>
      </c>
      <c r="I29" s="1" t="s">
        <v>23</v>
      </c>
      <c r="K29" s="1" t="s">
        <v>1787</v>
      </c>
      <c r="O29" s="1" t="s">
        <v>39</v>
      </c>
    </row>
    <row r="30" spans="2:16" x14ac:dyDescent="0.25">
      <c r="B30" s="9" t="s">
        <v>1056</v>
      </c>
      <c r="C30" s="9" t="s">
        <v>1057</v>
      </c>
      <c r="E30" s="1">
        <v>0</v>
      </c>
      <c r="F30" s="7" t="s">
        <v>371</v>
      </c>
      <c r="G30" s="1" t="s">
        <v>370</v>
      </c>
      <c r="I30" s="1" t="s">
        <v>23</v>
      </c>
      <c r="K30" s="1" t="s">
        <v>1788</v>
      </c>
      <c r="O30" s="1" t="s">
        <v>39</v>
      </c>
    </row>
    <row r="31" spans="2:16" x14ac:dyDescent="0.25">
      <c r="B31" s="9" t="s">
        <v>1058</v>
      </c>
      <c r="C31" s="9" t="s">
        <v>1059</v>
      </c>
      <c r="E31" s="1">
        <v>0</v>
      </c>
      <c r="F31" s="7" t="s">
        <v>371</v>
      </c>
      <c r="G31" s="1" t="s">
        <v>370</v>
      </c>
      <c r="I31" s="1" t="s">
        <v>23</v>
      </c>
      <c r="K31" s="1" t="s">
        <v>1789</v>
      </c>
      <c r="O31" s="1" t="s">
        <v>39</v>
      </c>
    </row>
    <row r="32" spans="2:16" x14ac:dyDescent="0.25">
      <c r="B32" s="9" t="s">
        <v>1060</v>
      </c>
      <c r="C32" s="9" t="s">
        <v>1061</v>
      </c>
      <c r="E32" s="1">
        <v>0</v>
      </c>
      <c r="F32" s="7" t="s">
        <v>371</v>
      </c>
      <c r="G32" s="1" t="s">
        <v>370</v>
      </c>
      <c r="I32" s="1" t="s">
        <v>23</v>
      </c>
      <c r="K32" s="1" t="s">
        <v>1790</v>
      </c>
      <c r="O32" s="1" t="s">
        <v>39</v>
      </c>
    </row>
    <row r="33" spans="2:16" x14ac:dyDescent="0.25">
      <c r="B33" s="9" t="s">
        <v>1062</v>
      </c>
      <c r="C33" s="9" t="s">
        <v>1063</v>
      </c>
      <c r="E33" s="1">
        <v>0</v>
      </c>
      <c r="F33" s="7" t="s">
        <v>371</v>
      </c>
      <c r="G33" s="1" t="s">
        <v>370</v>
      </c>
      <c r="I33" s="1" t="s">
        <v>23</v>
      </c>
      <c r="K33" s="1" t="s">
        <v>1791</v>
      </c>
      <c r="O33" s="1" t="s">
        <v>39</v>
      </c>
    </row>
    <row r="34" spans="2:16" x14ac:dyDescent="0.25">
      <c r="F34" s="7"/>
    </row>
    <row r="35" spans="2:16" x14ac:dyDescent="0.25">
      <c r="B35" s="16" t="s">
        <v>1016</v>
      </c>
      <c r="C35" s="16" t="s">
        <v>1017</v>
      </c>
      <c r="E35" s="1">
        <v>0</v>
      </c>
      <c r="F35" s="7" t="s">
        <v>371</v>
      </c>
      <c r="G35" s="1" t="s">
        <v>370</v>
      </c>
      <c r="I35" s="1" t="s">
        <v>23</v>
      </c>
      <c r="K35" s="1" t="s">
        <v>1792</v>
      </c>
      <c r="O35" s="1" t="s">
        <v>39</v>
      </c>
      <c r="P35" s="1" t="s">
        <v>842</v>
      </c>
    </row>
    <row r="36" spans="2:16" x14ac:dyDescent="0.25">
      <c r="B36" s="16" t="s">
        <v>1018</v>
      </c>
      <c r="C36" s="16" t="s">
        <v>1019</v>
      </c>
      <c r="E36" s="1">
        <v>0</v>
      </c>
      <c r="F36" s="7" t="s">
        <v>371</v>
      </c>
      <c r="G36" s="1" t="s">
        <v>370</v>
      </c>
      <c r="I36" s="1" t="s">
        <v>23</v>
      </c>
      <c r="K36" s="1" t="s">
        <v>1793</v>
      </c>
      <c r="O36" s="1" t="s">
        <v>39</v>
      </c>
    </row>
    <row r="37" spans="2:16" x14ac:dyDescent="0.25">
      <c r="F37" s="7"/>
    </row>
    <row r="38" spans="2:16" x14ac:dyDescent="0.25">
      <c r="B38" s="16" t="s">
        <v>360</v>
      </c>
      <c r="C38" s="16" t="s">
        <v>362</v>
      </c>
      <c r="E38" s="1">
        <v>0</v>
      </c>
      <c r="F38" s="7" t="s">
        <v>371</v>
      </c>
      <c r="G38" s="1" t="s">
        <v>370</v>
      </c>
      <c r="I38" s="1" t="s">
        <v>23</v>
      </c>
      <c r="K38" s="1" t="s">
        <v>1794</v>
      </c>
      <c r="O38" s="1" t="s">
        <v>39</v>
      </c>
    </row>
    <row r="39" spans="2:16" x14ac:dyDescent="0.25">
      <c r="B39" s="16" t="s">
        <v>361</v>
      </c>
      <c r="C39" s="16" t="s">
        <v>363</v>
      </c>
      <c r="E39" s="1">
        <v>0</v>
      </c>
      <c r="F39" s="7" t="s">
        <v>371</v>
      </c>
      <c r="G39" s="1" t="s">
        <v>370</v>
      </c>
      <c r="I39" s="1" t="s">
        <v>23</v>
      </c>
      <c r="K39" s="1" t="s">
        <v>1795</v>
      </c>
      <c r="O39" s="1" t="s">
        <v>39</v>
      </c>
    </row>
    <row r="41" spans="2:16" x14ac:dyDescent="0.25">
      <c r="B41" s="9" t="s">
        <v>355</v>
      </c>
      <c r="C41" s="9" t="s">
        <v>364</v>
      </c>
      <c r="E41" s="1">
        <v>0</v>
      </c>
      <c r="F41" s="7" t="s">
        <v>371</v>
      </c>
      <c r="G41" s="1" t="s">
        <v>370</v>
      </c>
      <c r="I41" s="1" t="s">
        <v>23</v>
      </c>
      <c r="K41" s="1" t="s">
        <v>1796</v>
      </c>
      <c r="O41" s="1" t="s">
        <v>39</v>
      </c>
    </row>
    <row r="42" spans="2:16" x14ac:dyDescent="0.25">
      <c r="B42" s="9" t="s">
        <v>356</v>
      </c>
      <c r="C42" s="9" t="s">
        <v>365</v>
      </c>
      <c r="E42" s="1">
        <v>0</v>
      </c>
      <c r="F42" s="7" t="s">
        <v>371</v>
      </c>
      <c r="G42" s="1" t="s">
        <v>370</v>
      </c>
      <c r="I42" s="1" t="s">
        <v>23</v>
      </c>
      <c r="K42" s="1" t="s">
        <v>1797</v>
      </c>
      <c r="O42" s="1" t="s">
        <v>39</v>
      </c>
    </row>
    <row r="43" spans="2:16" x14ac:dyDescent="0.25">
      <c r="B43" s="9" t="s">
        <v>357</v>
      </c>
      <c r="C43" s="9" t="s">
        <v>366</v>
      </c>
      <c r="E43" s="1">
        <v>0</v>
      </c>
      <c r="F43" s="7" t="s">
        <v>371</v>
      </c>
      <c r="G43" s="1" t="s">
        <v>370</v>
      </c>
      <c r="I43" s="1" t="s">
        <v>23</v>
      </c>
      <c r="K43" s="1" t="s">
        <v>1798</v>
      </c>
      <c r="O43" s="1" t="s">
        <v>39</v>
      </c>
      <c r="P43" s="1" t="s">
        <v>842</v>
      </c>
    </row>
    <row r="44" spans="2:16" x14ac:dyDescent="0.25">
      <c r="B44" s="9" t="s">
        <v>358</v>
      </c>
      <c r="C44" s="9" t="s">
        <v>367</v>
      </c>
      <c r="E44" s="1">
        <v>0</v>
      </c>
      <c r="F44" s="7" t="s">
        <v>371</v>
      </c>
      <c r="G44" s="1" t="s">
        <v>370</v>
      </c>
      <c r="I44" s="1" t="s">
        <v>23</v>
      </c>
      <c r="K44" s="1" t="s">
        <v>1799</v>
      </c>
      <c r="O44" s="1" t="s">
        <v>39</v>
      </c>
      <c r="P44" s="1" t="s">
        <v>842</v>
      </c>
    </row>
    <row r="45" spans="2:16" x14ac:dyDescent="0.25">
      <c r="B45" s="9" t="s">
        <v>359</v>
      </c>
      <c r="C45" s="9" t="s">
        <v>368</v>
      </c>
      <c r="E45" s="1">
        <v>0</v>
      </c>
      <c r="F45" s="7" t="s">
        <v>371</v>
      </c>
      <c r="G45" s="1" t="s">
        <v>370</v>
      </c>
      <c r="I45" s="1" t="s">
        <v>23</v>
      </c>
      <c r="K45" s="1" t="s">
        <v>1800</v>
      </c>
      <c r="O45" s="1" t="s">
        <v>39</v>
      </c>
      <c r="P45" s="1" t="s">
        <v>842</v>
      </c>
    </row>
    <row r="46" spans="2:16" x14ac:dyDescent="0.25">
      <c r="B46" s="9" t="s">
        <v>354</v>
      </c>
      <c r="C46" s="9" t="s">
        <v>369</v>
      </c>
      <c r="E46" s="1">
        <v>0</v>
      </c>
      <c r="F46" s="7" t="s">
        <v>371</v>
      </c>
      <c r="G46" s="1" t="s">
        <v>370</v>
      </c>
      <c r="I46" s="1" t="s">
        <v>23</v>
      </c>
      <c r="K46" s="1" t="s">
        <v>1801</v>
      </c>
      <c r="O46" s="1" t="s">
        <v>39</v>
      </c>
      <c r="P46" s="1" t="s">
        <v>842</v>
      </c>
    </row>
    <row r="47" spans="2:16" x14ac:dyDescent="0.25">
      <c r="F47" s="7"/>
    </row>
    <row r="48" spans="2:16" x14ac:dyDescent="0.25">
      <c r="F48" s="7"/>
    </row>
    <row r="49" spans="6:6" x14ac:dyDescent="0.25">
      <c r="F49" s="7"/>
    </row>
  </sheetData>
  <mergeCells count="3">
    <mergeCell ref="B17:P17"/>
    <mergeCell ref="B24:P24"/>
    <mergeCell ref="A8:P8"/>
  </mergeCells>
  <printOptions horizontalCentered="1"/>
  <pageMargins left="0.5" right="0.5" top="0.75" bottom="0.75" header="0.5" footer="0.5"/>
  <pageSetup fitToHeight="0" orientation="landscape" r:id="rId1"/>
  <headerFooter>
    <oddFooter>&amp;L&amp;6Pembina Pipeline Corp.&amp;C&amp;8Page &amp;P of &amp;N&amp;R&amp;6&amp;F &amp;A &amp;D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R550"/>
  <sheetViews>
    <sheetView zoomScaleNormal="100" workbookViewId="0">
      <pane xSplit="3" ySplit="7" topLeftCell="D8" activePane="bottomRight" state="frozen"/>
      <selection activeCell="D8" sqref="D8"/>
      <selection pane="topRight" activeCell="D8" sqref="D8"/>
      <selection pane="bottomLeft" activeCell="D8" sqref="D8"/>
      <selection pane="bottomRight" activeCell="G12" sqref="G12"/>
    </sheetView>
  </sheetViews>
  <sheetFormatPr defaultColWidth="0.85546875" defaultRowHeight="13.5" x14ac:dyDescent="0.25"/>
  <cols>
    <col min="1" max="1" width="4" style="1" customWidth="1"/>
    <col min="2" max="2" width="33.85546875" style="1" bestFit="1" customWidth="1"/>
    <col min="3" max="3" width="75.28515625" style="1" bestFit="1" customWidth="1"/>
    <col min="4" max="4" width="0.85546875" style="1"/>
    <col min="5" max="5" width="4.42578125" style="1" bestFit="1" customWidth="1"/>
    <col min="6" max="6" width="6.7109375" style="1" bestFit="1" customWidth="1"/>
    <col min="7" max="8" width="16" style="1" bestFit="1" customWidth="1"/>
    <col min="9" max="9" width="0.85546875" style="1"/>
    <col min="10" max="10" width="5.5703125" style="1" bestFit="1" customWidth="1"/>
    <col min="11" max="11" width="11.85546875" style="1" customWidth="1"/>
    <col min="12" max="12" width="10.85546875" style="1" customWidth="1"/>
    <col min="13" max="13" width="0.85546875" style="1"/>
    <col min="14" max="14" width="10.140625" style="1" customWidth="1"/>
    <col min="15" max="15" width="9.5703125" style="1" customWidth="1"/>
    <col min="16" max="16" width="6.7109375" style="1" bestFit="1" customWidth="1"/>
    <col min="17" max="17" width="32.140625" style="1" customWidth="1"/>
    <col min="18" max="16384" width="0.85546875" style="1"/>
  </cols>
  <sheetData>
    <row r="1" spans="1:16" x14ac:dyDescent="0.25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1:16" x14ac:dyDescent="0.25">
      <c r="A2" s="2" t="s">
        <v>24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6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1:16" x14ac:dyDescent="0.25">
      <c r="A4" s="3" t="s">
        <v>2</v>
      </c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</row>
    <row r="5" spans="1:16" x14ac:dyDescent="0.25">
      <c r="A5" s="4"/>
      <c r="B5" s="4" t="s">
        <v>25</v>
      </c>
      <c r="C5" s="4" t="s">
        <v>26</v>
      </c>
      <c r="D5" s="3"/>
      <c r="E5" s="4" t="s">
        <v>8</v>
      </c>
      <c r="F5" s="4" t="s">
        <v>27</v>
      </c>
      <c r="G5" s="4" t="s">
        <v>28</v>
      </c>
      <c r="H5" s="4" t="s">
        <v>29</v>
      </c>
      <c r="I5" s="3"/>
      <c r="J5" s="4" t="s">
        <v>10</v>
      </c>
      <c r="K5" s="4" t="s">
        <v>30</v>
      </c>
      <c r="L5" s="4" t="s">
        <v>31</v>
      </c>
      <c r="M5" s="3"/>
      <c r="N5" s="4" t="s">
        <v>11</v>
      </c>
      <c r="O5" s="4" t="s">
        <v>32</v>
      </c>
      <c r="P5" s="4" t="s">
        <v>12</v>
      </c>
    </row>
    <row r="9" spans="1:16" s="6" customFormat="1" x14ac:dyDescent="0.25">
      <c r="A9" s="1" t="s">
        <v>659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s="6" customFormat="1" x14ac:dyDescent="0.25"/>
    <row r="11" spans="1:16" s="6" customFormat="1" x14ac:dyDescent="0.25">
      <c r="B11" s="6" t="s">
        <v>1176</v>
      </c>
      <c r="C11" s="6" t="s">
        <v>841</v>
      </c>
      <c r="E11" s="6" t="s">
        <v>14</v>
      </c>
      <c r="F11" s="6">
        <v>1</v>
      </c>
      <c r="J11" s="6" t="s">
        <v>13</v>
      </c>
      <c r="K11" s="6">
        <v>2000</v>
      </c>
      <c r="L11" s="13"/>
      <c r="N11" s="6" t="s">
        <v>654</v>
      </c>
    </row>
    <row r="12" spans="1:16" s="6" customFormat="1" x14ac:dyDescent="0.25">
      <c r="B12" s="6" t="s">
        <v>1175</v>
      </c>
      <c r="C12" s="6" t="s">
        <v>655</v>
      </c>
      <c r="E12" s="6" t="s">
        <v>13</v>
      </c>
      <c r="F12" s="6">
        <v>1</v>
      </c>
      <c r="G12" s="6" t="s">
        <v>1179</v>
      </c>
      <c r="J12" s="6" t="s">
        <v>13</v>
      </c>
      <c r="K12" s="6">
        <v>2001</v>
      </c>
      <c r="L12" s="13"/>
      <c r="N12" s="6" t="s">
        <v>654</v>
      </c>
    </row>
    <row r="13" spans="1:16" s="6" customFormat="1" x14ac:dyDescent="0.25">
      <c r="B13" s="6" t="s">
        <v>1174</v>
      </c>
      <c r="C13" s="6" t="s">
        <v>660</v>
      </c>
      <c r="E13" s="6" t="s">
        <v>13</v>
      </c>
      <c r="F13" s="6">
        <v>1</v>
      </c>
      <c r="G13" s="6" t="s">
        <v>1244</v>
      </c>
      <c r="J13" s="6" t="s">
        <v>14</v>
      </c>
      <c r="K13" s="13"/>
      <c r="L13" s="13"/>
      <c r="N13" s="6" t="s">
        <v>644</v>
      </c>
      <c r="O13" s="6" t="s">
        <v>653</v>
      </c>
    </row>
    <row r="14" spans="1:16" s="6" customFormat="1" x14ac:dyDescent="0.25">
      <c r="B14" s="6" t="s">
        <v>1173</v>
      </c>
      <c r="C14" s="6" t="s">
        <v>656</v>
      </c>
      <c r="E14" s="6" t="s">
        <v>13</v>
      </c>
      <c r="F14" s="6">
        <v>1</v>
      </c>
      <c r="G14" s="6" t="s">
        <v>1180</v>
      </c>
      <c r="J14" s="6" t="s">
        <v>14</v>
      </c>
      <c r="K14" s="13"/>
      <c r="L14" s="13"/>
      <c r="N14" s="6" t="s">
        <v>644</v>
      </c>
      <c r="O14" s="6" t="s">
        <v>653</v>
      </c>
    </row>
    <row r="15" spans="1:16" s="6" customFormat="1" x14ac:dyDescent="0.25">
      <c r="B15" s="6" t="s">
        <v>657</v>
      </c>
      <c r="C15" s="6" t="s">
        <v>658</v>
      </c>
      <c r="E15" s="6" t="s">
        <v>13</v>
      </c>
      <c r="F15" s="6">
        <v>1</v>
      </c>
      <c r="G15" s="6" t="s">
        <v>1245</v>
      </c>
      <c r="J15" s="6" t="s">
        <v>14</v>
      </c>
      <c r="K15" s="13"/>
      <c r="L15" s="13"/>
      <c r="N15" s="6" t="s">
        <v>644</v>
      </c>
      <c r="O15" s="6" t="s">
        <v>653</v>
      </c>
    </row>
    <row r="16" spans="1:16" s="6" customFormat="1" x14ac:dyDescent="0.25">
      <c r="K16" s="13"/>
      <c r="L16" s="13"/>
    </row>
    <row r="17" spans="1:16" x14ac:dyDescent="0.25">
      <c r="G17" s="5"/>
    </row>
    <row r="18" spans="1:16" ht="20.25" thickBot="1" x14ac:dyDescent="0.35">
      <c r="A18" s="24" t="s">
        <v>411</v>
      </c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</row>
    <row r="19" spans="1:16" ht="14.25" thickTop="1" x14ac:dyDescent="0.25">
      <c r="B19" s="1" t="s">
        <v>1113</v>
      </c>
      <c r="C19" s="1" t="s">
        <v>412</v>
      </c>
      <c r="E19" s="1" t="s">
        <v>13</v>
      </c>
      <c r="F19" s="1">
        <v>1</v>
      </c>
      <c r="G19" s="5" t="s">
        <v>1181</v>
      </c>
      <c r="J19" s="1" t="s">
        <v>14</v>
      </c>
    </row>
    <row r="20" spans="1:16" x14ac:dyDescent="0.25">
      <c r="B20" s="1" t="s">
        <v>1114</v>
      </c>
      <c r="C20" s="1" t="s">
        <v>413</v>
      </c>
      <c r="E20" s="1" t="s">
        <v>13</v>
      </c>
      <c r="F20" s="1">
        <v>1</v>
      </c>
      <c r="G20" s="5" t="s">
        <v>1182</v>
      </c>
      <c r="J20" s="1" t="s">
        <v>14</v>
      </c>
    </row>
    <row r="21" spans="1:16" x14ac:dyDescent="0.25">
      <c r="G21" s="5"/>
    </row>
    <row r="22" spans="1:16" x14ac:dyDescent="0.25">
      <c r="B22" s="6" t="s">
        <v>1115</v>
      </c>
      <c r="C22" s="1" t="s">
        <v>416</v>
      </c>
      <c r="E22" s="1" t="s">
        <v>13</v>
      </c>
      <c r="F22" s="1">
        <v>1</v>
      </c>
      <c r="G22" s="5" t="s">
        <v>1183</v>
      </c>
      <c r="J22" s="1" t="s">
        <v>14</v>
      </c>
      <c r="P22" s="1" t="s">
        <v>35</v>
      </c>
    </row>
    <row r="23" spans="1:16" x14ac:dyDescent="0.25">
      <c r="B23" s="1" t="s">
        <v>1116</v>
      </c>
      <c r="C23" s="1" t="s">
        <v>528</v>
      </c>
      <c r="E23" s="1" t="s">
        <v>13</v>
      </c>
      <c r="F23" s="1">
        <v>1</v>
      </c>
      <c r="G23" s="5" t="s">
        <v>1184</v>
      </c>
      <c r="J23" s="1" t="s">
        <v>14</v>
      </c>
      <c r="P23" s="1" t="s">
        <v>529</v>
      </c>
    </row>
    <row r="24" spans="1:16" x14ac:dyDescent="0.25">
      <c r="B24" s="1" t="s">
        <v>1117</v>
      </c>
      <c r="C24" s="1" t="s">
        <v>531</v>
      </c>
      <c r="E24" s="1" t="s">
        <v>13</v>
      </c>
      <c r="F24" s="1">
        <v>1</v>
      </c>
      <c r="G24" s="5" t="s">
        <v>1185</v>
      </c>
      <c r="J24" s="1" t="s">
        <v>14</v>
      </c>
      <c r="P24" s="1" t="s">
        <v>530</v>
      </c>
    </row>
    <row r="25" spans="1:16" x14ac:dyDescent="0.25">
      <c r="B25" s="1" t="s">
        <v>1118</v>
      </c>
      <c r="C25" s="1" t="s">
        <v>518</v>
      </c>
      <c r="E25" s="1" t="s">
        <v>13</v>
      </c>
      <c r="F25" s="1">
        <v>1</v>
      </c>
      <c r="G25" s="5" t="s">
        <v>1246</v>
      </c>
      <c r="J25" s="1" t="s">
        <v>14</v>
      </c>
      <c r="P25" s="1" t="s">
        <v>519</v>
      </c>
    </row>
    <row r="26" spans="1:16" x14ac:dyDescent="0.25">
      <c r="G26" s="5"/>
    </row>
    <row r="27" spans="1:16" x14ac:dyDescent="0.25">
      <c r="B27" s="6" t="s">
        <v>1119</v>
      </c>
      <c r="C27" s="1" t="s">
        <v>420</v>
      </c>
      <c r="E27" s="1" t="s">
        <v>13</v>
      </c>
      <c r="F27" s="1">
        <v>1</v>
      </c>
      <c r="G27" s="5" t="s">
        <v>1186</v>
      </c>
      <c r="J27" s="1" t="s">
        <v>14</v>
      </c>
      <c r="P27" s="1" t="s">
        <v>35</v>
      </c>
    </row>
    <row r="28" spans="1:16" x14ac:dyDescent="0.25">
      <c r="B28" s="1" t="s">
        <v>1120</v>
      </c>
      <c r="C28" s="1" t="s">
        <v>532</v>
      </c>
      <c r="E28" s="1" t="s">
        <v>13</v>
      </c>
      <c r="F28" s="1">
        <v>1</v>
      </c>
      <c r="G28" s="5" t="s">
        <v>1187</v>
      </c>
      <c r="J28" s="1" t="s">
        <v>14</v>
      </c>
      <c r="P28" s="1" t="s">
        <v>529</v>
      </c>
    </row>
    <row r="29" spans="1:16" x14ac:dyDescent="0.25">
      <c r="B29" s="1" t="s">
        <v>1121</v>
      </c>
      <c r="C29" s="1" t="s">
        <v>533</v>
      </c>
      <c r="E29" s="1" t="s">
        <v>13</v>
      </c>
      <c r="F29" s="1">
        <v>1</v>
      </c>
      <c r="G29" s="5" t="s">
        <v>1188</v>
      </c>
      <c r="J29" s="1" t="s">
        <v>14</v>
      </c>
      <c r="P29" s="1" t="s">
        <v>530</v>
      </c>
    </row>
    <row r="30" spans="1:16" x14ac:dyDescent="0.25">
      <c r="B30" s="1" t="s">
        <v>1122</v>
      </c>
      <c r="C30" s="1" t="s">
        <v>520</v>
      </c>
      <c r="E30" s="1" t="s">
        <v>13</v>
      </c>
      <c r="F30" s="1">
        <v>1</v>
      </c>
      <c r="G30" s="5" t="s">
        <v>1189</v>
      </c>
      <c r="J30" s="1" t="s">
        <v>14</v>
      </c>
      <c r="P30" s="1" t="s">
        <v>519</v>
      </c>
    </row>
    <row r="31" spans="1:16" x14ac:dyDescent="0.25">
      <c r="G31" s="5"/>
    </row>
    <row r="32" spans="1:16" x14ac:dyDescent="0.25">
      <c r="B32" s="6" t="s">
        <v>1123</v>
      </c>
      <c r="C32" s="1" t="s">
        <v>424</v>
      </c>
      <c r="E32" s="1" t="s">
        <v>13</v>
      </c>
      <c r="F32" s="1">
        <v>1</v>
      </c>
      <c r="G32" s="5" t="s">
        <v>1190</v>
      </c>
      <c r="J32" s="1" t="s">
        <v>14</v>
      </c>
      <c r="P32" s="1" t="s">
        <v>35</v>
      </c>
    </row>
    <row r="33" spans="2:16" x14ac:dyDescent="0.25">
      <c r="B33" s="1" t="s">
        <v>1124</v>
      </c>
      <c r="C33" s="1" t="s">
        <v>534</v>
      </c>
      <c r="E33" s="1" t="s">
        <v>13</v>
      </c>
      <c r="F33" s="1">
        <v>1</v>
      </c>
      <c r="G33" s="5" t="s">
        <v>1191</v>
      </c>
      <c r="J33" s="1" t="s">
        <v>14</v>
      </c>
      <c r="P33" s="1" t="s">
        <v>529</v>
      </c>
    </row>
    <row r="34" spans="2:16" x14ac:dyDescent="0.25">
      <c r="B34" s="1" t="s">
        <v>1125</v>
      </c>
      <c r="C34" s="1" t="s">
        <v>535</v>
      </c>
      <c r="E34" s="1" t="s">
        <v>13</v>
      </c>
      <c r="F34" s="1">
        <v>1</v>
      </c>
      <c r="G34" s="5" t="s">
        <v>1192</v>
      </c>
      <c r="J34" s="1" t="s">
        <v>14</v>
      </c>
      <c r="P34" s="1" t="s">
        <v>530</v>
      </c>
    </row>
    <row r="35" spans="2:16" x14ac:dyDescent="0.25">
      <c r="B35" s="1" t="s">
        <v>1126</v>
      </c>
      <c r="C35" s="1" t="s">
        <v>521</v>
      </c>
      <c r="E35" s="1" t="s">
        <v>13</v>
      </c>
      <c r="F35" s="1">
        <v>1</v>
      </c>
      <c r="G35" s="5" t="s">
        <v>1193</v>
      </c>
      <c r="J35" s="1" t="s">
        <v>14</v>
      </c>
      <c r="P35" s="1" t="s">
        <v>519</v>
      </c>
    </row>
    <row r="36" spans="2:16" x14ac:dyDescent="0.25">
      <c r="G36" s="5"/>
    </row>
    <row r="37" spans="2:16" x14ac:dyDescent="0.25">
      <c r="B37" s="6" t="s">
        <v>1127</v>
      </c>
      <c r="C37" s="1" t="s">
        <v>428</v>
      </c>
      <c r="E37" s="1" t="s">
        <v>13</v>
      </c>
      <c r="F37" s="1">
        <v>1</v>
      </c>
      <c r="G37" s="5" t="s">
        <v>1194</v>
      </c>
      <c r="J37" s="1" t="s">
        <v>14</v>
      </c>
      <c r="P37" s="1" t="s">
        <v>35</v>
      </c>
    </row>
    <row r="38" spans="2:16" x14ac:dyDescent="0.25">
      <c r="B38" s="1" t="s">
        <v>1128</v>
      </c>
      <c r="C38" s="1" t="s">
        <v>536</v>
      </c>
      <c r="E38" s="1" t="s">
        <v>13</v>
      </c>
      <c r="F38" s="1">
        <v>1</v>
      </c>
      <c r="G38" s="5" t="s">
        <v>1195</v>
      </c>
      <c r="J38" s="1" t="s">
        <v>14</v>
      </c>
      <c r="P38" s="1" t="s">
        <v>529</v>
      </c>
    </row>
    <row r="39" spans="2:16" x14ac:dyDescent="0.25">
      <c r="B39" s="1" t="s">
        <v>1129</v>
      </c>
      <c r="C39" s="1" t="s">
        <v>537</v>
      </c>
      <c r="E39" s="1" t="s">
        <v>13</v>
      </c>
      <c r="F39" s="1">
        <v>1</v>
      </c>
      <c r="G39" s="5" t="s">
        <v>1196</v>
      </c>
      <c r="J39" s="1" t="s">
        <v>14</v>
      </c>
      <c r="P39" s="1" t="s">
        <v>530</v>
      </c>
    </row>
    <row r="40" spans="2:16" x14ac:dyDescent="0.25">
      <c r="B40" s="1" t="s">
        <v>1130</v>
      </c>
      <c r="C40" s="1" t="s">
        <v>522</v>
      </c>
      <c r="E40" s="1" t="s">
        <v>13</v>
      </c>
      <c r="F40" s="1">
        <v>1</v>
      </c>
      <c r="G40" s="5" t="s">
        <v>1197</v>
      </c>
      <c r="J40" s="1" t="s">
        <v>14</v>
      </c>
      <c r="P40" s="1" t="s">
        <v>519</v>
      </c>
    </row>
    <row r="41" spans="2:16" x14ac:dyDescent="0.25">
      <c r="G41" s="5"/>
    </row>
    <row r="42" spans="2:16" x14ac:dyDescent="0.25">
      <c r="B42" s="6" t="s">
        <v>1131</v>
      </c>
      <c r="C42" s="1" t="s">
        <v>433</v>
      </c>
      <c r="E42" s="1" t="s">
        <v>13</v>
      </c>
      <c r="F42" s="1">
        <v>1</v>
      </c>
      <c r="G42" s="5" t="s">
        <v>1198</v>
      </c>
      <c r="J42" s="1" t="s">
        <v>14</v>
      </c>
      <c r="P42" s="1" t="s">
        <v>35</v>
      </c>
    </row>
    <row r="43" spans="2:16" x14ac:dyDescent="0.25">
      <c r="B43" s="1" t="s">
        <v>1132</v>
      </c>
      <c r="C43" s="1" t="s">
        <v>538</v>
      </c>
      <c r="E43" s="1" t="s">
        <v>13</v>
      </c>
      <c r="F43" s="1">
        <v>1</v>
      </c>
      <c r="G43" s="5" t="s">
        <v>1199</v>
      </c>
      <c r="J43" s="1" t="s">
        <v>14</v>
      </c>
      <c r="P43" s="1" t="s">
        <v>529</v>
      </c>
    </row>
    <row r="44" spans="2:16" x14ac:dyDescent="0.25">
      <c r="B44" s="1" t="s">
        <v>1133</v>
      </c>
      <c r="C44" s="1" t="s">
        <v>539</v>
      </c>
      <c r="E44" s="1" t="s">
        <v>13</v>
      </c>
      <c r="F44" s="1">
        <v>1</v>
      </c>
      <c r="G44" s="5" t="s">
        <v>1200</v>
      </c>
      <c r="J44" s="1" t="s">
        <v>14</v>
      </c>
      <c r="P44" s="1" t="s">
        <v>530</v>
      </c>
    </row>
    <row r="45" spans="2:16" x14ac:dyDescent="0.25">
      <c r="B45" s="1" t="s">
        <v>1134</v>
      </c>
      <c r="C45" s="1" t="s">
        <v>523</v>
      </c>
      <c r="E45" s="1" t="s">
        <v>13</v>
      </c>
      <c r="F45" s="1">
        <v>1</v>
      </c>
      <c r="G45" s="5" t="s">
        <v>1201</v>
      </c>
      <c r="J45" s="1" t="s">
        <v>14</v>
      </c>
      <c r="P45" s="1" t="s">
        <v>519</v>
      </c>
    </row>
    <row r="46" spans="2:16" x14ac:dyDescent="0.25">
      <c r="G46" s="5"/>
    </row>
    <row r="47" spans="2:16" x14ac:dyDescent="0.25">
      <c r="B47" s="6" t="s">
        <v>1135</v>
      </c>
      <c r="C47" s="1" t="s">
        <v>436</v>
      </c>
      <c r="E47" s="1" t="s">
        <v>13</v>
      </c>
      <c r="F47" s="1">
        <v>1</v>
      </c>
      <c r="G47" s="5" t="s">
        <v>1202</v>
      </c>
      <c r="J47" s="1" t="s">
        <v>14</v>
      </c>
      <c r="P47" s="1" t="s">
        <v>35</v>
      </c>
    </row>
    <row r="48" spans="2:16" x14ac:dyDescent="0.25">
      <c r="B48" s="1" t="s">
        <v>1136</v>
      </c>
      <c r="C48" s="1" t="s">
        <v>540</v>
      </c>
      <c r="E48" s="1" t="s">
        <v>13</v>
      </c>
      <c r="F48" s="1">
        <v>1</v>
      </c>
      <c r="G48" s="5" t="s">
        <v>1203</v>
      </c>
      <c r="J48" s="1" t="s">
        <v>14</v>
      </c>
      <c r="P48" s="1" t="s">
        <v>529</v>
      </c>
    </row>
    <row r="49" spans="2:17" x14ac:dyDescent="0.25">
      <c r="B49" s="1" t="s">
        <v>1137</v>
      </c>
      <c r="C49" s="1" t="s">
        <v>541</v>
      </c>
      <c r="E49" s="1" t="s">
        <v>13</v>
      </c>
      <c r="F49" s="1">
        <v>1</v>
      </c>
      <c r="G49" s="5" t="s">
        <v>1204</v>
      </c>
      <c r="J49" s="1" t="s">
        <v>14</v>
      </c>
      <c r="P49" s="1" t="s">
        <v>530</v>
      </c>
    </row>
    <row r="50" spans="2:17" x14ac:dyDescent="0.25">
      <c r="B50" s="1" t="s">
        <v>1138</v>
      </c>
      <c r="C50" s="1" t="s">
        <v>524</v>
      </c>
      <c r="E50" s="1" t="s">
        <v>13</v>
      </c>
      <c r="F50" s="1">
        <v>1</v>
      </c>
      <c r="G50" s="5" t="s">
        <v>1205</v>
      </c>
      <c r="J50" s="1" t="s">
        <v>14</v>
      </c>
      <c r="P50" s="1" t="s">
        <v>519</v>
      </c>
    </row>
    <row r="51" spans="2:17" x14ac:dyDescent="0.25">
      <c r="G51" s="5"/>
    </row>
    <row r="52" spans="2:17" x14ac:dyDescent="0.25">
      <c r="B52" s="6" t="s">
        <v>1139</v>
      </c>
      <c r="C52" s="6" t="s">
        <v>1003</v>
      </c>
      <c r="D52" s="6"/>
      <c r="E52" s="6" t="s">
        <v>13</v>
      </c>
      <c r="F52" s="6">
        <v>1</v>
      </c>
      <c r="G52" s="11" t="s">
        <v>1206</v>
      </c>
      <c r="H52" s="6"/>
      <c r="I52" s="6"/>
      <c r="J52" s="6" t="s">
        <v>14</v>
      </c>
      <c r="K52" s="6"/>
      <c r="L52" s="6"/>
      <c r="M52" s="6"/>
      <c r="N52" s="6"/>
      <c r="O52" s="6"/>
      <c r="P52" s="6"/>
      <c r="Q52" s="6" t="s">
        <v>570</v>
      </c>
    </row>
    <row r="53" spans="2:17" x14ac:dyDescent="0.25">
      <c r="B53" s="6" t="s">
        <v>1140</v>
      </c>
      <c r="C53" s="6" t="s">
        <v>1004</v>
      </c>
      <c r="D53" s="6"/>
      <c r="E53" s="6" t="s">
        <v>13</v>
      </c>
      <c r="F53" s="6">
        <v>1</v>
      </c>
      <c r="G53" s="11" t="s">
        <v>1207</v>
      </c>
      <c r="H53" s="6"/>
      <c r="I53" s="6"/>
      <c r="J53" s="6" t="s">
        <v>14</v>
      </c>
      <c r="K53" s="6"/>
      <c r="L53" s="6"/>
      <c r="M53" s="6"/>
      <c r="N53" s="6"/>
      <c r="O53" s="6"/>
      <c r="P53" s="6"/>
      <c r="Q53" s="6" t="s">
        <v>570</v>
      </c>
    </row>
    <row r="54" spans="2:17" x14ac:dyDescent="0.25">
      <c r="B54" s="6" t="s">
        <v>1141</v>
      </c>
      <c r="C54" s="6" t="s">
        <v>1005</v>
      </c>
      <c r="D54" s="6"/>
      <c r="E54" s="6" t="s">
        <v>13</v>
      </c>
      <c r="F54" s="6">
        <v>1</v>
      </c>
      <c r="G54" s="11" t="s">
        <v>1208</v>
      </c>
      <c r="H54" s="6"/>
      <c r="I54" s="6"/>
      <c r="J54" s="6" t="s">
        <v>14</v>
      </c>
      <c r="K54" s="6"/>
      <c r="L54" s="6"/>
      <c r="M54" s="6"/>
      <c r="N54" s="6"/>
      <c r="O54" s="6"/>
      <c r="P54" s="6"/>
      <c r="Q54" s="6" t="s">
        <v>570</v>
      </c>
    </row>
    <row r="55" spans="2:17" x14ac:dyDescent="0.25">
      <c r="B55" s="6" t="s">
        <v>1142</v>
      </c>
      <c r="C55" s="6" t="s">
        <v>1006</v>
      </c>
      <c r="D55" s="6"/>
      <c r="E55" s="6" t="s">
        <v>13</v>
      </c>
      <c r="F55" s="6">
        <v>1</v>
      </c>
      <c r="G55" s="11" t="s">
        <v>1209</v>
      </c>
      <c r="H55" s="6"/>
      <c r="I55" s="6"/>
      <c r="J55" s="6" t="s">
        <v>14</v>
      </c>
      <c r="K55" s="6"/>
      <c r="L55" s="6"/>
      <c r="M55" s="6"/>
      <c r="N55" s="6"/>
      <c r="O55" s="6"/>
      <c r="P55" s="6"/>
      <c r="Q55" s="6" t="s">
        <v>570</v>
      </c>
    </row>
    <row r="56" spans="2:17" x14ac:dyDescent="0.25">
      <c r="G56" s="5"/>
    </row>
    <row r="57" spans="2:17" s="6" customFormat="1" x14ac:dyDescent="0.25">
      <c r="B57" s="6" t="s">
        <v>1143</v>
      </c>
      <c r="C57" s="6" t="s">
        <v>614</v>
      </c>
      <c r="E57" s="6" t="s">
        <v>13</v>
      </c>
      <c r="F57" s="6">
        <v>1</v>
      </c>
      <c r="G57" s="11" t="s">
        <v>1210</v>
      </c>
      <c r="J57" s="6" t="s">
        <v>14</v>
      </c>
      <c r="Q57" s="6" t="s">
        <v>570</v>
      </c>
    </row>
    <row r="58" spans="2:17" s="6" customFormat="1" x14ac:dyDescent="0.25">
      <c r="B58" s="6" t="s">
        <v>1144</v>
      </c>
      <c r="C58" s="6" t="s">
        <v>615</v>
      </c>
      <c r="E58" s="6" t="s">
        <v>13</v>
      </c>
      <c r="F58" s="6">
        <v>1</v>
      </c>
      <c r="G58" s="11" t="s">
        <v>1211</v>
      </c>
      <c r="J58" s="6" t="s">
        <v>14</v>
      </c>
      <c r="Q58" s="6" t="s">
        <v>570</v>
      </c>
    </row>
    <row r="59" spans="2:17" s="6" customFormat="1" x14ac:dyDescent="0.25">
      <c r="B59" s="6" t="s">
        <v>1145</v>
      </c>
      <c r="C59" s="6" t="s">
        <v>616</v>
      </c>
      <c r="E59" s="6" t="s">
        <v>13</v>
      </c>
      <c r="F59" s="6">
        <v>1</v>
      </c>
      <c r="G59" s="11" t="s">
        <v>1212</v>
      </c>
      <c r="J59" s="6" t="s">
        <v>14</v>
      </c>
      <c r="Q59" s="6" t="s">
        <v>570</v>
      </c>
    </row>
    <row r="60" spans="2:17" s="6" customFormat="1" x14ac:dyDescent="0.25">
      <c r="B60" s="6" t="s">
        <v>1146</v>
      </c>
      <c r="C60" s="6" t="s">
        <v>617</v>
      </c>
      <c r="E60" s="6" t="s">
        <v>13</v>
      </c>
      <c r="F60" s="6">
        <v>1</v>
      </c>
      <c r="G60" s="11" t="s">
        <v>1213</v>
      </c>
      <c r="J60" s="6" t="s">
        <v>14</v>
      </c>
      <c r="Q60" s="6" t="s">
        <v>570</v>
      </c>
    </row>
    <row r="61" spans="2:17" s="6" customFormat="1" x14ac:dyDescent="0.25">
      <c r="G61" s="11"/>
    </row>
    <row r="62" spans="2:17" s="6" customFormat="1" x14ac:dyDescent="0.25">
      <c r="B62" s="6" t="s">
        <v>1147</v>
      </c>
      <c r="C62" s="6" t="s">
        <v>622</v>
      </c>
      <c r="E62" s="6" t="s">
        <v>13</v>
      </c>
      <c r="F62" s="6">
        <v>1</v>
      </c>
      <c r="G62" s="11" t="s">
        <v>1214</v>
      </c>
      <c r="J62" s="6" t="s">
        <v>14</v>
      </c>
      <c r="Q62" s="6" t="s">
        <v>570</v>
      </c>
    </row>
    <row r="63" spans="2:17" s="6" customFormat="1" x14ac:dyDescent="0.25">
      <c r="B63" s="6" t="s">
        <v>1148</v>
      </c>
      <c r="C63" s="6" t="s">
        <v>623</v>
      </c>
      <c r="E63" s="6" t="s">
        <v>13</v>
      </c>
      <c r="F63" s="6">
        <v>1</v>
      </c>
      <c r="G63" s="11" t="s">
        <v>1215</v>
      </c>
      <c r="J63" s="6" t="s">
        <v>14</v>
      </c>
      <c r="Q63" s="6" t="s">
        <v>570</v>
      </c>
    </row>
    <row r="64" spans="2:17" s="6" customFormat="1" x14ac:dyDescent="0.25">
      <c r="B64" s="6" t="s">
        <v>1149</v>
      </c>
      <c r="C64" s="6" t="s">
        <v>624</v>
      </c>
      <c r="E64" s="6" t="s">
        <v>13</v>
      </c>
      <c r="F64" s="6">
        <v>1</v>
      </c>
      <c r="G64" s="11" t="s">
        <v>1216</v>
      </c>
      <c r="J64" s="6" t="s">
        <v>14</v>
      </c>
      <c r="Q64" s="6" t="s">
        <v>570</v>
      </c>
    </row>
    <row r="65" spans="2:17" s="6" customFormat="1" x14ac:dyDescent="0.25">
      <c r="B65" s="6" t="s">
        <v>1150</v>
      </c>
      <c r="C65" s="6" t="s">
        <v>625</v>
      </c>
      <c r="E65" s="6" t="s">
        <v>13</v>
      </c>
      <c r="F65" s="6">
        <v>1</v>
      </c>
      <c r="G65" s="11" t="s">
        <v>1217</v>
      </c>
      <c r="J65" s="6" t="s">
        <v>14</v>
      </c>
      <c r="Q65" s="6" t="s">
        <v>570</v>
      </c>
    </row>
    <row r="66" spans="2:17" s="6" customFormat="1" x14ac:dyDescent="0.25">
      <c r="G66" s="11"/>
    </row>
    <row r="67" spans="2:17" s="6" customFormat="1" x14ac:dyDescent="0.25">
      <c r="B67" s="6" t="s">
        <v>1151</v>
      </c>
      <c r="C67" s="6" t="s">
        <v>626</v>
      </c>
      <c r="E67" s="6" t="s">
        <v>13</v>
      </c>
      <c r="F67" s="6">
        <v>1</v>
      </c>
      <c r="G67" s="11" t="s">
        <v>1218</v>
      </c>
      <c r="J67" s="6" t="s">
        <v>14</v>
      </c>
      <c r="Q67" s="6" t="s">
        <v>570</v>
      </c>
    </row>
    <row r="68" spans="2:17" s="6" customFormat="1" x14ac:dyDescent="0.25">
      <c r="B68" s="6" t="s">
        <v>1152</v>
      </c>
      <c r="C68" s="6" t="s">
        <v>627</v>
      </c>
      <c r="E68" s="6" t="s">
        <v>13</v>
      </c>
      <c r="F68" s="6">
        <v>1</v>
      </c>
      <c r="G68" s="11" t="s">
        <v>1219</v>
      </c>
      <c r="J68" s="6" t="s">
        <v>14</v>
      </c>
      <c r="Q68" s="6" t="s">
        <v>570</v>
      </c>
    </row>
    <row r="69" spans="2:17" s="6" customFormat="1" x14ac:dyDescent="0.25">
      <c r="B69" s="6" t="s">
        <v>1153</v>
      </c>
      <c r="C69" s="6" t="s">
        <v>628</v>
      </c>
      <c r="E69" s="6" t="s">
        <v>13</v>
      </c>
      <c r="F69" s="6">
        <v>1</v>
      </c>
      <c r="G69" s="11" t="s">
        <v>1220</v>
      </c>
      <c r="J69" s="6" t="s">
        <v>14</v>
      </c>
      <c r="Q69" s="6" t="s">
        <v>570</v>
      </c>
    </row>
    <row r="70" spans="2:17" s="6" customFormat="1" x14ac:dyDescent="0.25">
      <c r="B70" s="6" t="s">
        <v>1154</v>
      </c>
      <c r="C70" s="6" t="s">
        <v>629</v>
      </c>
      <c r="E70" s="6" t="s">
        <v>13</v>
      </c>
      <c r="F70" s="6">
        <v>1</v>
      </c>
      <c r="G70" s="11" t="s">
        <v>1221</v>
      </c>
      <c r="J70" s="6" t="s">
        <v>14</v>
      </c>
      <c r="Q70" s="6" t="s">
        <v>570</v>
      </c>
    </row>
    <row r="71" spans="2:17" s="6" customFormat="1" x14ac:dyDescent="0.25">
      <c r="G71" s="11"/>
    </row>
    <row r="72" spans="2:17" s="6" customFormat="1" x14ac:dyDescent="0.25">
      <c r="B72" s="6" t="s">
        <v>1155</v>
      </c>
      <c r="C72" s="6" t="s">
        <v>630</v>
      </c>
      <c r="E72" s="6" t="s">
        <v>13</v>
      </c>
      <c r="F72" s="6">
        <v>1</v>
      </c>
      <c r="G72" s="11" t="s">
        <v>1222</v>
      </c>
      <c r="J72" s="6" t="s">
        <v>14</v>
      </c>
      <c r="Q72" s="6" t="s">
        <v>570</v>
      </c>
    </row>
    <row r="73" spans="2:17" s="6" customFormat="1" x14ac:dyDescent="0.25">
      <c r="B73" s="6" t="s">
        <v>1156</v>
      </c>
      <c r="C73" s="6" t="s">
        <v>631</v>
      </c>
      <c r="E73" s="6" t="s">
        <v>13</v>
      </c>
      <c r="F73" s="6">
        <v>1</v>
      </c>
      <c r="G73" s="11" t="s">
        <v>1223</v>
      </c>
      <c r="J73" s="6" t="s">
        <v>14</v>
      </c>
      <c r="Q73" s="6" t="s">
        <v>570</v>
      </c>
    </row>
    <row r="74" spans="2:17" s="6" customFormat="1" x14ac:dyDescent="0.25">
      <c r="B74" s="6" t="s">
        <v>1157</v>
      </c>
      <c r="C74" s="6" t="s">
        <v>632</v>
      </c>
      <c r="E74" s="6" t="s">
        <v>13</v>
      </c>
      <c r="F74" s="6">
        <v>1</v>
      </c>
      <c r="G74" s="11" t="s">
        <v>1224</v>
      </c>
      <c r="J74" s="6" t="s">
        <v>14</v>
      </c>
      <c r="Q74" s="6" t="s">
        <v>570</v>
      </c>
    </row>
    <row r="75" spans="2:17" s="6" customFormat="1" x14ac:dyDescent="0.25">
      <c r="B75" s="6" t="s">
        <v>1158</v>
      </c>
      <c r="C75" s="6" t="s">
        <v>633</v>
      </c>
      <c r="E75" s="6" t="s">
        <v>13</v>
      </c>
      <c r="F75" s="6">
        <v>1</v>
      </c>
      <c r="G75" s="11" t="s">
        <v>1225</v>
      </c>
      <c r="J75" s="6" t="s">
        <v>14</v>
      </c>
      <c r="Q75" s="6" t="s">
        <v>570</v>
      </c>
    </row>
    <row r="76" spans="2:17" s="6" customFormat="1" x14ac:dyDescent="0.25">
      <c r="G76" s="11"/>
    </row>
    <row r="77" spans="2:17" s="6" customFormat="1" x14ac:dyDescent="0.25">
      <c r="B77" s="6" t="s">
        <v>1159</v>
      </c>
      <c r="C77" s="6" t="s">
        <v>634</v>
      </c>
      <c r="E77" s="6" t="s">
        <v>13</v>
      </c>
      <c r="F77" s="6">
        <v>1</v>
      </c>
      <c r="G77" s="11" t="s">
        <v>1226</v>
      </c>
      <c r="J77" s="6" t="s">
        <v>14</v>
      </c>
      <c r="Q77" s="6" t="s">
        <v>570</v>
      </c>
    </row>
    <row r="78" spans="2:17" s="6" customFormat="1" x14ac:dyDescent="0.25">
      <c r="B78" s="6" t="s">
        <v>1160</v>
      </c>
      <c r="C78" s="6" t="s">
        <v>635</v>
      </c>
      <c r="E78" s="6" t="s">
        <v>13</v>
      </c>
      <c r="F78" s="6">
        <v>1</v>
      </c>
      <c r="G78" s="11" t="s">
        <v>1227</v>
      </c>
      <c r="J78" s="6" t="s">
        <v>14</v>
      </c>
      <c r="Q78" s="6" t="s">
        <v>570</v>
      </c>
    </row>
    <row r="79" spans="2:17" s="6" customFormat="1" x14ac:dyDescent="0.25">
      <c r="B79" s="6" t="s">
        <v>1161</v>
      </c>
      <c r="C79" s="6" t="s">
        <v>636</v>
      </c>
      <c r="E79" s="6" t="s">
        <v>13</v>
      </c>
      <c r="F79" s="6">
        <v>1</v>
      </c>
      <c r="G79" s="11" t="s">
        <v>1228</v>
      </c>
      <c r="J79" s="6" t="s">
        <v>14</v>
      </c>
      <c r="Q79" s="6" t="s">
        <v>570</v>
      </c>
    </row>
    <row r="80" spans="2:17" s="6" customFormat="1" x14ac:dyDescent="0.25">
      <c r="B80" s="6" t="s">
        <v>1162</v>
      </c>
      <c r="C80" s="6" t="s">
        <v>637</v>
      </c>
      <c r="E80" s="6" t="s">
        <v>13</v>
      </c>
      <c r="F80" s="6">
        <v>1</v>
      </c>
      <c r="G80" s="11" t="s">
        <v>1229</v>
      </c>
      <c r="J80" s="6" t="s">
        <v>14</v>
      </c>
      <c r="Q80" s="6" t="s">
        <v>570</v>
      </c>
    </row>
    <row r="81" spans="2:17" s="6" customFormat="1" x14ac:dyDescent="0.25">
      <c r="G81" s="11"/>
    </row>
    <row r="82" spans="2:17" s="6" customFormat="1" x14ac:dyDescent="0.25">
      <c r="B82" s="6" t="s">
        <v>1163</v>
      </c>
      <c r="C82" s="6" t="s">
        <v>638</v>
      </c>
      <c r="E82" s="6" t="s">
        <v>13</v>
      </c>
      <c r="F82" s="6">
        <v>1</v>
      </c>
      <c r="G82" s="11" t="s">
        <v>1230</v>
      </c>
      <c r="J82" s="6" t="s">
        <v>14</v>
      </c>
      <c r="Q82" s="6" t="s">
        <v>570</v>
      </c>
    </row>
    <row r="83" spans="2:17" s="6" customFormat="1" x14ac:dyDescent="0.25">
      <c r="B83" s="6" t="s">
        <v>1164</v>
      </c>
      <c r="C83" s="6" t="s">
        <v>639</v>
      </c>
      <c r="E83" s="6" t="s">
        <v>13</v>
      </c>
      <c r="F83" s="6">
        <v>1</v>
      </c>
      <c r="G83" s="11" t="s">
        <v>1231</v>
      </c>
      <c r="J83" s="6" t="s">
        <v>14</v>
      </c>
      <c r="Q83" s="6" t="s">
        <v>570</v>
      </c>
    </row>
    <row r="84" spans="2:17" s="6" customFormat="1" x14ac:dyDescent="0.25">
      <c r="B84" s="6" t="s">
        <v>1165</v>
      </c>
      <c r="C84" s="6" t="s">
        <v>640</v>
      </c>
      <c r="E84" s="6" t="s">
        <v>13</v>
      </c>
      <c r="F84" s="6">
        <v>1</v>
      </c>
      <c r="G84" s="11" t="s">
        <v>1232</v>
      </c>
      <c r="J84" s="6" t="s">
        <v>14</v>
      </c>
      <c r="Q84" s="6" t="s">
        <v>570</v>
      </c>
    </row>
    <row r="85" spans="2:17" s="6" customFormat="1" x14ac:dyDescent="0.25">
      <c r="B85" s="6" t="s">
        <v>1166</v>
      </c>
      <c r="C85" s="6" t="s">
        <v>641</v>
      </c>
      <c r="E85" s="6" t="s">
        <v>13</v>
      </c>
      <c r="F85" s="6">
        <v>1</v>
      </c>
      <c r="G85" s="11" t="s">
        <v>1247</v>
      </c>
      <c r="J85" s="6" t="s">
        <v>14</v>
      </c>
      <c r="Q85" s="6" t="s">
        <v>570</v>
      </c>
    </row>
    <row r="86" spans="2:17" s="6" customFormat="1" x14ac:dyDescent="0.25">
      <c r="G86" s="11"/>
    </row>
    <row r="87" spans="2:17" s="6" customFormat="1" x14ac:dyDescent="0.25">
      <c r="B87" s="6" t="s">
        <v>1167</v>
      </c>
      <c r="C87" s="6" t="s">
        <v>618</v>
      </c>
      <c r="E87" s="6" t="s">
        <v>13</v>
      </c>
      <c r="F87" s="6">
        <v>1</v>
      </c>
      <c r="G87" s="11" t="s">
        <v>1233</v>
      </c>
      <c r="J87" s="6" t="s">
        <v>14</v>
      </c>
      <c r="Q87" s="6" t="s">
        <v>570</v>
      </c>
    </row>
    <row r="88" spans="2:17" s="6" customFormat="1" x14ac:dyDescent="0.25">
      <c r="B88" s="6" t="s">
        <v>1168</v>
      </c>
      <c r="C88" s="6" t="s">
        <v>619</v>
      </c>
      <c r="E88" s="6" t="s">
        <v>13</v>
      </c>
      <c r="F88" s="6">
        <v>1</v>
      </c>
      <c r="G88" s="11" t="s">
        <v>1234</v>
      </c>
      <c r="J88" s="6" t="s">
        <v>14</v>
      </c>
      <c r="Q88" s="6" t="s">
        <v>570</v>
      </c>
    </row>
    <row r="89" spans="2:17" s="6" customFormat="1" x14ac:dyDescent="0.25">
      <c r="B89" s="6" t="s">
        <v>1169</v>
      </c>
      <c r="C89" s="6" t="s">
        <v>620</v>
      </c>
      <c r="E89" s="6" t="s">
        <v>13</v>
      </c>
      <c r="F89" s="6">
        <v>1</v>
      </c>
      <c r="G89" s="11" t="s">
        <v>1235</v>
      </c>
      <c r="J89" s="6" t="s">
        <v>14</v>
      </c>
      <c r="Q89" s="6" t="s">
        <v>570</v>
      </c>
    </row>
    <row r="90" spans="2:17" s="6" customFormat="1" x14ac:dyDescent="0.25">
      <c r="B90" s="6" t="s">
        <v>1170</v>
      </c>
      <c r="C90" s="6" t="s">
        <v>621</v>
      </c>
      <c r="E90" s="6" t="s">
        <v>13</v>
      </c>
      <c r="F90" s="6">
        <v>1</v>
      </c>
      <c r="G90" s="11" t="s">
        <v>1236</v>
      </c>
      <c r="J90" s="6" t="s">
        <v>14</v>
      </c>
      <c r="Q90" s="6" t="s">
        <v>570</v>
      </c>
    </row>
    <row r="91" spans="2:17" s="6" customFormat="1" x14ac:dyDescent="0.25">
      <c r="G91" s="11"/>
    </row>
    <row r="92" spans="2:17" s="6" customFormat="1" x14ac:dyDescent="0.25">
      <c r="B92" s="6" t="s">
        <v>1171</v>
      </c>
      <c r="C92" s="6" t="s">
        <v>661</v>
      </c>
      <c r="E92" s="6" t="s">
        <v>13</v>
      </c>
      <c r="F92" s="6">
        <v>1</v>
      </c>
      <c r="G92" s="11" t="s">
        <v>1237</v>
      </c>
      <c r="J92" s="6" t="s">
        <v>14</v>
      </c>
      <c r="Q92" s="6" t="s">
        <v>570</v>
      </c>
    </row>
    <row r="93" spans="2:17" s="6" customFormat="1" x14ac:dyDescent="0.25">
      <c r="B93" s="6" t="s">
        <v>1172</v>
      </c>
      <c r="C93" s="6" t="s">
        <v>587</v>
      </c>
      <c r="E93" s="6" t="s">
        <v>13</v>
      </c>
      <c r="F93" s="6">
        <v>1</v>
      </c>
      <c r="G93" s="11" t="s">
        <v>1238</v>
      </c>
      <c r="J93" s="6" t="s">
        <v>14</v>
      </c>
      <c r="Q93" s="6" t="s">
        <v>570</v>
      </c>
    </row>
    <row r="94" spans="2:17" s="6" customFormat="1" x14ac:dyDescent="0.25">
      <c r="G94" s="11"/>
    </row>
    <row r="95" spans="2:17" s="6" customFormat="1" x14ac:dyDescent="0.25">
      <c r="B95" s="6" t="s">
        <v>999</v>
      </c>
      <c r="C95" s="6" t="s">
        <v>1000</v>
      </c>
      <c r="E95" s="6" t="s">
        <v>13</v>
      </c>
      <c r="F95" s="6">
        <v>1</v>
      </c>
      <c r="G95" s="6" t="s">
        <v>1239</v>
      </c>
      <c r="J95" s="6" t="s">
        <v>13</v>
      </c>
      <c r="K95" s="13">
        <v>2002</v>
      </c>
      <c r="L95" s="13">
        <v>2003</v>
      </c>
      <c r="N95" s="6" t="s">
        <v>644</v>
      </c>
      <c r="Q95" s="6" t="s">
        <v>651</v>
      </c>
    </row>
    <row r="96" spans="2:17" s="6" customFormat="1" x14ac:dyDescent="0.25">
      <c r="B96" s="6" t="s">
        <v>1001</v>
      </c>
      <c r="C96" s="6" t="s">
        <v>662</v>
      </c>
      <c r="E96" s="6" t="s">
        <v>13</v>
      </c>
      <c r="F96" s="6">
        <v>1</v>
      </c>
      <c r="G96" s="6" t="s">
        <v>1240</v>
      </c>
      <c r="J96" s="6" t="s">
        <v>14</v>
      </c>
      <c r="K96" s="13"/>
      <c r="L96" s="13"/>
      <c r="N96" s="6" t="s">
        <v>644</v>
      </c>
      <c r="O96" s="6" t="s">
        <v>645</v>
      </c>
      <c r="Q96" s="6" t="s">
        <v>651</v>
      </c>
    </row>
    <row r="97" spans="1:17" s="6" customFormat="1" x14ac:dyDescent="0.25">
      <c r="B97" s="6" t="s">
        <v>1011</v>
      </c>
      <c r="C97" s="6" t="s">
        <v>663</v>
      </c>
      <c r="E97" s="6" t="s">
        <v>13</v>
      </c>
      <c r="F97" s="6">
        <v>1</v>
      </c>
      <c r="G97" s="6" t="s">
        <v>1248</v>
      </c>
      <c r="J97" s="6" t="s">
        <v>14</v>
      </c>
      <c r="K97" s="13"/>
      <c r="L97" s="13"/>
      <c r="N97" s="6" t="s">
        <v>644</v>
      </c>
      <c r="O97" s="6" t="s">
        <v>646</v>
      </c>
      <c r="Q97" s="6" t="s">
        <v>651</v>
      </c>
    </row>
    <row r="98" spans="1:17" s="6" customFormat="1" x14ac:dyDescent="0.25">
      <c r="B98" s="6" t="s">
        <v>1002</v>
      </c>
      <c r="C98" s="6" t="s">
        <v>664</v>
      </c>
      <c r="E98" s="6" t="s">
        <v>13</v>
      </c>
      <c r="F98" s="6">
        <v>1</v>
      </c>
      <c r="G98" s="6" t="s">
        <v>1241</v>
      </c>
      <c r="J98" s="6" t="s">
        <v>14</v>
      </c>
      <c r="K98" s="13"/>
      <c r="L98" s="13"/>
      <c r="N98" s="6" t="s">
        <v>644</v>
      </c>
      <c r="O98" s="6" t="s">
        <v>647</v>
      </c>
      <c r="Q98" s="6" t="s">
        <v>651</v>
      </c>
    </row>
    <row r="99" spans="1:17" s="6" customFormat="1" x14ac:dyDescent="0.25">
      <c r="K99" s="13"/>
      <c r="L99" s="13"/>
    </row>
    <row r="100" spans="1:17" s="6" customFormat="1" x14ac:dyDescent="0.25">
      <c r="B100" s="9" t="s">
        <v>1012</v>
      </c>
      <c r="C100" s="6" t="s">
        <v>1013</v>
      </c>
      <c r="E100" s="6" t="s">
        <v>13</v>
      </c>
      <c r="F100" s="6">
        <v>1</v>
      </c>
      <c r="G100" s="11" t="s">
        <v>1242</v>
      </c>
      <c r="J100" s="6" t="s">
        <v>14</v>
      </c>
      <c r="Q100" s="6" t="s">
        <v>570</v>
      </c>
    </row>
    <row r="101" spans="1:17" s="6" customFormat="1" x14ac:dyDescent="0.25">
      <c r="B101" s="9" t="s">
        <v>1014</v>
      </c>
      <c r="C101" s="6" t="s">
        <v>1015</v>
      </c>
      <c r="E101" s="6" t="s">
        <v>13</v>
      </c>
      <c r="F101" s="6">
        <v>1</v>
      </c>
      <c r="G101" s="11" t="s">
        <v>1243</v>
      </c>
      <c r="J101" s="6" t="s">
        <v>14</v>
      </c>
      <c r="Q101" s="6" t="s">
        <v>570</v>
      </c>
    </row>
    <row r="102" spans="1:17" ht="20.25" thickBot="1" x14ac:dyDescent="0.35">
      <c r="A102" s="24" t="s">
        <v>346</v>
      </c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</row>
    <row r="103" spans="1:17" s="6" customFormat="1" ht="14.25" thickTop="1" x14ac:dyDescent="0.25">
      <c r="B103" s="6" t="s">
        <v>1068</v>
      </c>
      <c r="C103" s="6" t="s">
        <v>36</v>
      </c>
      <c r="E103" s="6" t="s">
        <v>13</v>
      </c>
      <c r="F103" s="6">
        <v>1</v>
      </c>
      <c r="G103" s="11" t="s">
        <v>1249</v>
      </c>
      <c r="J103" s="6" t="s">
        <v>14</v>
      </c>
      <c r="N103" s="6" t="s">
        <v>57</v>
      </c>
      <c r="O103" s="6" t="s">
        <v>34</v>
      </c>
    </row>
    <row r="104" spans="1:17" s="6" customFormat="1" x14ac:dyDescent="0.25">
      <c r="B104" s="6" t="s">
        <v>1069</v>
      </c>
      <c r="C104" s="6" t="s">
        <v>37</v>
      </c>
      <c r="E104" s="6" t="s">
        <v>13</v>
      </c>
      <c r="F104" s="6">
        <v>1</v>
      </c>
      <c r="G104" s="11" t="s">
        <v>1250</v>
      </c>
      <c r="J104" s="6" t="s">
        <v>14</v>
      </c>
      <c r="N104" s="6" t="s">
        <v>39</v>
      </c>
      <c r="O104" s="6" t="s">
        <v>33</v>
      </c>
    </row>
    <row r="105" spans="1:17" s="6" customFormat="1" x14ac:dyDescent="0.25">
      <c r="B105" s="6" t="s">
        <v>1070</v>
      </c>
      <c r="C105" s="6" t="s">
        <v>38</v>
      </c>
      <c r="E105" s="6" t="s">
        <v>13</v>
      </c>
      <c r="F105" s="6">
        <v>2</v>
      </c>
      <c r="G105" s="11" t="s">
        <v>1251</v>
      </c>
      <c r="H105" s="11" t="s">
        <v>1252</v>
      </c>
      <c r="J105" s="6" t="s">
        <v>13</v>
      </c>
      <c r="K105" s="11">
        <v>2004</v>
      </c>
      <c r="L105" s="11">
        <v>2005</v>
      </c>
      <c r="N105" s="6" t="s">
        <v>39</v>
      </c>
    </row>
    <row r="106" spans="1:17" x14ac:dyDescent="0.25">
      <c r="B106" s="1" t="s">
        <v>1071</v>
      </c>
      <c r="C106" s="1" t="s">
        <v>42</v>
      </c>
      <c r="E106" s="1" t="s">
        <v>13</v>
      </c>
      <c r="F106" s="1">
        <v>1</v>
      </c>
      <c r="G106" s="5" t="s">
        <v>1253</v>
      </c>
      <c r="J106" s="1" t="s">
        <v>14</v>
      </c>
      <c r="N106" s="1" t="s">
        <v>39</v>
      </c>
      <c r="O106" s="1" t="s">
        <v>34</v>
      </c>
    </row>
    <row r="107" spans="1:17" x14ac:dyDescent="0.25">
      <c r="B107" s="1" t="s">
        <v>1072</v>
      </c>
      <c r="C107" s="1" t="s">
        <v>43</v>
      </c>
      <c r="E107" s="1" t="s">
        <v>13</v>
      </c>
      <c r="F107" s="1">
        <v>1</v>
      </c>
      <c r="G107" s="5" t="s">
        <v>1254</v>
      </c>
      <c r="J107" s="1" t="s">
        <v>14</v>
      </c>
      <c r="N107" s="1" t="s">
        <v>39</v>
      </c>
      <c r="O107" s="1" t="s">
        <v>33</v>
      </c>
    </row>
    <row r="108" spans="1:17" x14ac:dyDescent="0.25">
      <c r="G108" s="5"/>
    </row>
    <row r="109" spans="1:17" x14ac:dyDescent="0.25">
      <c r="B109" s="1" t="s">
        <v>1073</v>
      </c>
      <c r="C109" s="1" t="s">
        <v>44</v>
      </c>
      <c r="E109" s="1" t="s">
        <v>13</v>
      </c>
      <c r="F109" s="1">
        <v>2</v>
      </c>
      <c r="G109" s="5" t="s">
        <v>1255</v>
      </c>
      <c r="H109" s="5" t="s">
        <v>1256</v>
      </c>
      <c r="J109" s="1" t="s">
        <v>13</v>
      </c>
      <c r="K109" s="5">
        <v>2006</v>
      </c>
      <c r="L109" s="5">
        <v>2007</v>
      </c>
      <c r="N109" s="1" t="s">
        <v>39</v>
      </c>
    </row>
    <row r="110" spans="1:17" x14ac:dyDescent="0.25">
      <c r="B110" s="1" t="s">
        <v>1074</v>
      </c>
      <c r="C110" s="1" t="s">
        <v>45</v>
      </c>
      <c r="E110" s="1" t="s">
        <v>13</v>
      </c>
      <c r="F110" s="1">
        <v>1</v>
      </c>
      <c r="G110" s="5" t="s">
        <v>1257</v>
      </c>
      <c r="J110" s="1" t="s">
        <v>14</v>
      </c>
      <c r="N110" s="1" t="s">
        <v>39</v>
      </c>
      <c r="O110" s="1" t="s">
        <v>34</v>
      </c>
    </row>
    <row r="111" spans="1:17" x14ac:dyDescent="0.25">
      <c r="B111" s="1" t="s">
        <v>1075</v>
      </c>
      <c r="C111" s="1" t="s">
        <v>46</v>
      </c>
      <c r="E111" s="1" t="s">
        <v>13</v>
      </c>
      <c r="F111" s="1">
        <v>1</v>
      </c>
      <c r="G111" s="5" t="s">
        <v>1258</v>
      </c>
      <c r="J111" s="1" t="s">
        <v>14</v>
      </c>
      <c r="N111" s="1" t="s">
        <v>39</v>
      </c>
      <c r="O111" s="1" t="s">
        <v>33</v>
      </c>
    </row>
    <row r="112" spans="1:17" x14ac:dyDescent="0.25">
      <c r="B112" s="1" t="s">
        <v>1076</v>
      </c>
      <c r="C112" s="1" t="s">
        <v>47</v>
      </c>
      <c r="E112" s="1" t="s">
        <v>13</v>
      </c>
      <c r="F112" s="1">
        <v>2</v>
      </c>
      <c r="G112" s="5" t="s">
        <v>1259</v>
      </c>
      <c r="H112" s="5" t="s">
        <v>1260</v>
      </c>
      <c r="J112" s="1" t="s">
        <v>13</v>
      </c>
      <c r="K112" s="5">
        <v>2008</v>
      </c>
      <c r="L112" s="5">
        <v>2009</v>
      </c>
      <c r="N112" s="1" t="s">
        <v>39</v>
      </c>
    </row>
    <row r="113" spans="1:17" x14ac:dyDescent="0.25">
      <c r="B113" s="1" t="s">
        <v>1077</v>
      </c>
      <c r="C113" s="1" t="s">
        <v>48</v>
      </c>
      <c r="E113" s="1" t="s">
        <v>13</v>
      </c>
      <c r="F113" s="1">
        <v>1</v>
      </c>
      <c r="G113" s="5" t="s">
        <v>1261</v>
      </c>
      <c r="J113" s="1" t="s">
        <v>14</v>
      </c>
      <c r="N113" s="1" t="s">
        <v>39</v>
      </c>
      <c r="O113" s="1" t="s">
        <v>34</v>
      </c>
    </row>
    <row r="114" spans="1:17" x14ac:dyDescent="0.25">
      <c r="G114" s="5"/>
    </row>
    <row r="115" spans="1:17" x14ac:dyDescent="0.25">
      <c r="B115" s="1" t="s">
        <v>1078</v>
      </c>
      <c r="C115" s="1" t="s">
        <v>49</v>
      </c>
      <c r="E115" s="1" t="s">
        <v>13</v>
      </c>
      <c r="F115" s="1">
        <v>1</v>
      </c>
      <c r="G115" s="5" t="s">
        <v>1262</v>
      </c>
      <c r="J115" s="1" t="s">
        <v>14</v>
      </c>
      <c r="N115" s="1" t="s">
        <v>39</v>
      </c>
      <c r="O115" s="1" t="s">
        <v>33</v>
      </c>
    </row>
    <row r="116" spans="1:17" x14ac:dyDescent="0.25">
      <c r="B116" s="1" t="s">
        <v>1079</v>
      </c>
      <c r="C116" s="1" t="s">
        <v>50</v>
      </c>
      <c r="E116" s="1" t="s">
        <v>13</v>
      </c>
      <c r="F116" s="1">
        <v>2</v>
      </c>
      <c r="G116" s="5" t="s">
        <v>1263</v>
      </c>
      <c r="H116" s="5" t="s">
        <v>1264</v>
      </c>
      <c r="J116" s="1" t="s">
        <v>13</v>
      </c>
      <c r="K116" s="5">
        <v>2010</v>
      </c>
      <c r="L116" s="5">
        <v>2011</v>
      </c>
      <c r="N116" s="1" t="s">
        <v>39</v>
      </c>
    </row>
    <row r="117" spans="1:17" x14ac:dyDescent="0.25">
      <c r="B117" s="1" t="s">
        <v>1112</v>
      </c>
      <c r="C117" s="1" t="s">
        <v>843</v>
      </c>
      <c r="E117" s="1" t="s">
        <v>13</v>
      </c>
      <c r="F117" s="1">
        <v>1</v>
      </c>
      <c r="G117" s="11" t="s">
        <v>1265</v>
      </c>
      <c r="J117" s="1" t="s">
        <v>14</v>
      </c>
      <c r="N117" s="1" t="s">
        <v>39</v>
      </c>
      <c r="Q117" s="1" t="s">
        <v>855</v>
      </c>
    </row>
    <row r="118" spans="1:17" x14ac:dyDescent="0.25">
      <c r="B118" s="1" t="s">
        <v>1111</v>
      </c>
      <c r="C118" s="1" t="s">
        <v>844</v>
      </c>
      <c r="E118" s="1" t="s">
        <v>13</v>
      </c>
      <c r="F118" s="1">
        <v>1</v>
      </c>
      <c r="G118" s="11" t="s">
        <v>1266</v>
      </c>
      <c r="J118" s="1" t="s">
        <v>14</v>
      </c>
      <c r="N118" s="1" t="s">
        <v>39</v>
      </c>
      <c r="Q118" s="1" t="s">
        <v>855</v>
      </c>
    </row>
    <row r="119" spans="1:17" x14ac:dyDescent="0.25">
      <c r="B119" s="1" t="s">
        <v>1080</v>
      </c>
      <c r="C119" s="1" t="s">
        <v>890</v>
      </c>
      <c r="E119" s="1" t="s">
        <v>13</v>
      </c>
      <c r="F119" s="1">
        <v>1</v>
      </c>
      <c r="G119" s="11" t="s">
        <v>1267</v>
      </c>
      <c r="Q119" s="1" t="s">
        <v>891</v>
      </c>
    </row>
    <row r="120" spans="1:17" x14ac:dyDescent="0.25">
      <c r="G120" s="11"/>
    </row>
    <row r="121" spans="1:17" x14ac:dyDescent="0.25">
      <c r="G121" s="11"/>
    </row>
    <row r="122" spans="1:17" ht="20.25" thickBot="1" x14ac:dyDescent="0.35">
      <c r="A122" s="24" t="s">
        <v>58</v>
      </c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</row>
    <row r="123" spans="1:17" ht="14.25" thickTop="1" x14ac:dyDescent="0.25">
      <c r="B123" s="1" t="s">
        <v>59</v>
      </c>
      <c r="C123" s="1" t="s">
        <v>452</v>
      </c>
      <c r="E123" s="1" t="s">
        <v>13</v>
      </c>
      <c r="F123" s="1">
        <v>1</v>
      </c>
      <c r="G123" s="5" t="s">
        <v>1268</v>
      </c>
      <c r="J123" s="1" t="s">
        <v>14</v>
      </c>
      <c r="N123" s="1" t="s">
        <v>39</v>
      </c>
      <c r="O123" s="1" t="s">
        <v>34</v>
      </c>
    </row>
    <row r="124" spans="1:17" x14ac:dyDescent="0.25">
      <c r="B124" s="1" t="s">
        <v>60</v>
      </c>
      <c r="C124" s="1" t="s">
        <v>453</v>
      </c>
      <c r="E124" s="1" t="s">
        <v>13</v>
      </c>
      <c r="F124" s="1">
        <v>1</v>
      </c>
      <c r="G124" s="5" t="s">
        <v>1269</v>
      </c>
      <c r="J124" s="1" t="s">
        <v>14</v>
      </c>
      <c r="N124" s="1" t="s">
        <v>39</v>
      </c>
      <c r="O124" s="1" t="s">
        <v>33</v>
      </c>
    </row>
    <row r="125" spans="1:17" x14ac:dyDescent="0.25">
      <c r="B125" s="1" t="s">
        <v>61</v>
      </c>
      <c r="C125" s="1" t="s">
        <v>454</v>
      </c>
      <c r="E125" s="1" t="s">
        <v>13</v>
      </c>
      <c r="F125" s="1">
        <v>2</v>
      </c>
      <c r="G125" s="5" t="s">
        <v>1270</v>
      </c>
      <c r="H125" s="5" t="s">
        <v>1271</v>
      </c>
      <c r="J125" s="1" t="s">
        <v>13</v>
      </c>
      <c r="K125" s="5">
        <v>2012</v>
      </c>
      <c r="L125" s="5">
        <v>2013</v>
      </c>
      <c r="N125" s="1" t="s">
        <v>39</v>
      </c>
    </row>
    <row r="126" spans="1:17" x14ac:dyDescent="0.25">
      <c r="B126" s="1" t="s">
        <v>64</v>
      </c>
      <c r="C126" s="1" t="s">
        <v>458</v>
      </c>
      <c r="E126" s="1" t="s">
        <v>13</v>
      </c>
      <c r="F126" s="1">
        <v>1</v>
      </c>
      <c r="G126" s="5" t="s">
        <v>1272</v>
      </c>
      <c r="J126" s="1" t="s">
        <v>14</v>
      </c>
      <c r="N126" s="1" t="s">
        <v>39</v>
      </c>
      <c r="O126" s="1" t="s">
        <v>34</v>
      </c>
    </row>
    <row r="127" spans="1:17" x14ac:dyDescent="0.25">
      <c r="B127" s="1" t="s">
        <v>65</v>
      </c>
      <c r="C127" s="1" t="s">
        <v>456</v>
      </c>
      <c r="E127" s="1" t="s">
        <v>13</v>
      </c>
      <c r="F127" s="1">
        <v>1</v>
      </c>
      <c r="G127" s="5" t="s">
        <v>1273</v>
      </c>
      <c r="J127" s="1" t="s">
        <v>14</v>
      </c>
      <c r="N127" s="1" t="s">
        <v>39</v>
      </c>
      <c r="O127" s="1" t="s">
        <v>33</v>
      </c>
    </row>
    <row r="128" spans="1:17" s="17" customFormat="1" x14ac:dyDescent="0.25">
      <c r="B128" s="1" t="s">
        <v>66</v>
      </c>
      <c r="C128" s="1" t="s">
        <v>457</v>
      </c>
      <c r="D128" s="1"/>
      <c r="E128" s="1" t="s">
        <v>13</v>
      </c>
      <c r="F128" s="1">
        <v>2</v>
      </c>
      <c r="G128" s="5" t="s">
        <v>1274</v>
      </c>
      <c r="H128" s="5" t="s">
        <v>1275</v>
      </c>
      <c r="I128" s="1"/>
      <c r="J128" s="1" t="s">
        <v>13</v>
      </c>
      <c r="K128" s="5">
        <v>2014</v>
      </c>
      <c r="L128" s="5">
        <v>2015</v>
      </c>
      <c r="M128" s="1"/>
      <c r="N128" s="1" t="s">
        <v>39</v>
      </c>
      <c r="O128" s="1"/>
    </row>
    <row r="129" spans="2:18" s="17" customFormat="1" x14ac:dyDescent="0.25">
      <c r="B129" s="1"/>
      <c r="C129" s="1"/>
      <c r="D129" s="1"/>
      <c r="E129" s="1"/>
      <c r="F129" s="1"/>
      <c r="G129" s="5"/>
      <c r="H129" s="5"/>
      <c r="I129" s="1"/>
      <c r="J129" s="1"/>
      <c r="K129" s="5"/>
      <c r="L129" s="5"/>
      <c r="M129" s="1"/>
      <c r="N129" s="1"/>
      <c r="O129" s="1"/>
    </row>
    <row r="130" spans="2:18" x14ac:dyDescent="0.25">
      <c r="B130" s="1" t="s">
        <v>62</v>
      </c>
      <c r="C130" s="1" t="s">
        <v>455</v>
      </c>
      <c r="E130" s="1" t="s">
        <v>13</v>
      </c>
      <c r="F130" s="1">
        <v>2</v>
      </c>
      <c r="G130" s="5" t="s">
        <v>1276</v>
      </c>
      <c r="H130" s="5" t="s">
        <v>1277</v>
      </c>
      <c r="J130" s="1" t="s">
        <v>14</v>
      </c>
      <c r="K130" s="5"/>
      <c r="L130" s="5"/>
      <c r="N130" s="1" t="s">
        <v>39</v>
      </c>
    </row>
    <row r="131" spans="2:18" x14ac:dyDescent="0.25">
      <c r="B131" s="1" t="s">
        <v>63</v>
      </c>
      <c r="C131" s="1" t="s">
        <v>51</v>
      </c>
      <c r="E131" s="1" t="s">
        <v>13</v>
      </c>
      <c r="F131" s="1">
        <v>2</v>
      </c>
      <c r="G131" s="5" t="s">
        <v>1278</v>
      </c>
      <c r="H131" s="5" t="s">
        <v>1279</v>
      </c>
      <c r="J131" s="1" t="s">
        <v>14</v>
      </c>
      <c r="K131" s="5"/>
      <c r="L131" s="5"/>
      <c r="N131" s="1" t="s">
        <v>39</v>
      </c>
    </row>
    <row r="132" spans="2:18" x14ac:dyDescent="0.25">
      <c r="B132" s="1" t="s">
        <v>67</v>
      </c>
      <c r="C132" s="1" t="s">
        <v>52</v>
      </c>
      <c r="E132" s="1" t="s">
        <v>13</v>
      </c>
      <c r="F132" s="1">
        <v>2</v>
      </c>
      <c r="G132" s="5" t="s">
        <v>1280</v>
      </c>
      <c r="H132" s="5" t="s">
        <v>1281</v>
      </c>
      <c r="J132" s="1" t="s">
        <v>14</v>
      </c>
      <c r="K132" s="5"/>
      <c r="L132" s="5"/>
      <c r="N132" s="1" t="s">
        <v>39</v>
      </c>
    </row>
    <row r="133" spans="2:18" x14ac:dyDescent="0.25">
      <c r="B133" s="1" t="s">
        <v>68</v>
      </c>
      <c r="C133" s="1" t="s">
        <v>53</v>
      </c>
      <c r="E133" s="1" t="s">
        <v>13</v>
      </c>
      <c r="F133" s="1">
        <v>2</v>
      </c>
      <c r="G133" s="5" t="s">
        <v>1282</v>
      </c>
      <c r="H133" s="5" t="s">
        <v>1283</v>
      </c>
      <c r="J133" s="1" t="s">
        <v>14</v>
      </c>
      <c r="K133" s="5"/>
      <c r="L133" s="5"/>
      <c r="N133" s="1" t="s">
        <v>39</v>
      </c>
    </row>
    <row r="134" spans="2:18" x14ac:dyDescent="0.25">
      <c r="B134" s="1" t="s">
        <v>69</v>
      </c>
      <c r="C134" s="1" t="s">
        <v>459</v>
      </c>
      <c r="E134" s="1" t="s">
        <v>13</v>
      </c>
      <c r="F134" s="1">
        <v>2</v>
      </c>
      <c r="G134" s="5" t="s">
        <v>1284</v>
      </c>
      <c r="H134" s="5" t="s">
        <v>1285</v>
      </c>
      <c r="J134" s="1" t="s">
        <v>14</v>
      </c>
      <c r="K134" s="5"/>
      <c r="L134" s="5"/>
      <c r="N134" s="1" t="s">
        <v>39</v>
      </c>
    </row>
    <row r="135" spans="2:18" x14ac:dyDescent="0.25">
      <c r="B135" s="6" t="s">
        <v>588</v>
      </c>
      <c r="C135" s="6" t="s">
        <v>40</v>
      </c>
      <c r="D135" s="6"/>
      <c r="E135" s="6" t="s">
        <v>13</v>
      </c>
      <c r="F135" s="6">
        <v>2</v>
      </c>
      <c r="G135" s="11" t="s">
        <v>1286</v>
      </c>
      <c r="H135" s="11" t="s">
        <v>1287</v>
      </c>
      <c r="I135" s="6"/>
      <c r="J135" s="6" t="s">
        <v>14</v>
      </c>
      <c r="K135" s="11"/>
      <c r="L135" s="11"/>
      <c r="M135" s="6"/>
      <c r="N135" s="6" t="s">
        <v>39</v>
      </c>
      <c r="O135" s="6"/>
      <c r="P135" s="6"/>
      <c r="Q135" s="6"/>
      <c r="R135" s="6"/>
    </row>
    <row r="136" spans="2:18" x14ac:dyDescent="0.25">
      <c r="B136" s="6" t="s">
        <v>589</v>
      </c>
      <c r="C136" s="6" t="s">
        <v>41</v>
      </c>
      <c r="D136" s="6"/>
      <c r="E136" s="6" t="s">
        <v>13</v>
      </c>
      <c r="F136" s="6">
        <v>2</v>
      </c>
      <c r="G136" s="11" t="s">
        <v>1288</v>
      </c>
      <c r="H136" s="11" t="s">
        <v>1289</v>
      </c>
      <c r="I136" s="6"/>
      <c r="J136" s="6" t="s">
        <v>14</v>
      </c>
      <c r="K136" s="11"/>
      <c r="L136" s="11"/>
      <c r="M136" s="6"/>
      <c r="N136" s="6" t="s">
        <v>39</v>
      </c>
      <c r="O136" s="6"/>
      <c r="P136" s="6"/>
      <c r="Q136" s="6"/>
      <c r="R136" s="6"/>
    </row>
    <row r="138" spans="2:18" x14ac:dyDescent="0.25">
      <c r="B138" s="18" t="s">
        <v>70</v>
      </c>
      <c r="C138" s="18" t="s">
        <v>858</v>
      </c>
      <c r="D138" s="18"/>
      <c r="E138" s="18" t="s">
        <v>13</v>
      </c>
      <c r="F138" s="18">
        <v>1</v>
      </c>
      <c r="G138" s="19" t="s">
        <v>1290</v>
      </c>
      <c r="H138" s="18"/>
      <c r="I138" s="18"/>
      <c r="J138" s="18" t="s">
        <v>14</v>
      </c>
      <c r="K138" s="18"/>
      <c r="L138" s="18"/>
      <c r="M138" s="18"/>
      <c r="N138" s="18" t="s">
        <v>39</v>
      </c>
      <c r="O138" s="18" t="s">
        <v>34</v>
      </c>
    </row>
    <row r="139" spans="2:18" x14ac:dyDescent="0.25">
      <c r="B139" s="21" t="s">
        <v>71</v>
      </c>
      <c r="C139" s="21" t="s">
        <v>857</v>
      </c>
      <c r="D139" s="20"/>
      <c r="E139" s="21" t="s">
        <v>13</v>
      </c>
      <c r="F139" s="21">
        <v>1</v>
      </c>
      <c r="G139" s="22" t="s">
        <v>1291</v>
      </c>
      <c r="H139" s="20"/>
      <c r="I139" s="20"/>
      <c r="J139" s="21" t="s">
        <v>14</v>
      </c>
      <c r="K139" s="20"/>
      <c r="L139" s="20"/>
      <c r="M139" s="20"/>
      <c r="N139" s="21" t="s">
        <v>39</v>
      </c>
      <c r="O139" s="21" t="s">
        <v>33</v>
      </c>
      <c r="P139" s="20"/>
    </row>
    <row r="140" spans="2:18" x14ac:dyDescent="0.25">
      <c r="B140" s="1" t="s">
        <v>72</v>
      </c>
      <c r="C140" s="1" t="s">
        <v>856</v>
      </c>
      <c r="E140" s="1" t="s">
        <v>13</v>
      </c>
      <c r="F140" s="1">
        <v>2</v>
      </c>
      <c r="G140" s="5" t="s">
        <v>1292</v>
      </c>
      <c r="H140" s="5" t="s">
        <v>1293</v>
      </c>
      <c r="J140" s="1" t="s">
        <v>13</v>
      </c>
      <c r="K140" s="5">
        <v>2016</v>
      </c>
      <c r="L140" s="5">
        <v>2017</v>
      </c>
      <c r="N140" s="1" t="s">
        <v>39</v>
      </c>
    </row>
    <row r="142" spans="2:18" s="6" customFormat="1" x14ac:dyDescent="0.25">
      <c r="B142" s="6" t="s">
        <v>590</v>
      </c>
      <c r="C142" s="6" t="s">
        <v>567</v>
      </c>
      <c r="E142" s="6" t="s">
        <v>13</v>
      </c>
      <c r="F142" s="6">
        <v>1</v>
      </c>
      <c r="G142" s="11" t="s">
        <v>1294</v>
      </c>
      <c r="J142" s="6" t="s">
        <v>14</v>
      </c>
      <c r="N142" s="6" t="s">
        <v>39</v>
      </c>
      <c r="O142" s="6" t="s">
        <v>34</v>
      </c>
    </row>
    <row r="143" spans="2:18" s="6" customFormat="1" x14ac:dyDescent="0.25">
      <c r="B143" s="6" t="s">
        <v>591</v>
      </c>
      <c r="C143" s="6" t="s">
        <v>568</v>
      </c>
      <c r="E143" s="6" t="s">
        <v>13</v>
      </c>
      <c r="F143" s="6">
        <v>1</v>
      </c>
      <c r="G143" s="11" t="s">
        <v>1295</v>
      </c>
      <c r="H143" s="11"/>
      <c r="J143" s="6" t="s">
        <v>14</v>
      </c>
      <c r="N143" s="6" t="s">
        <v>39</v>
      </c>
      <c r="O143" s="6" t="s">
        <v>33</v>
      </c>
    </row>
    <row r="144" spans="2:18" s="6" customFormat="1" x14ac:dyDescent="0.25">
      <c r="B144" s="6" t="s">
        <v>592</v>
      </c>
      <c r="C144" s="6" t="s">
        <v>569</v>
      </c>
      <c r="E144" s="6" t="s">
        <v>13</v>
      </c>
      <c r="F144" s="6">
        <v>2</v>
      </c>
      <c r="G144" s="11" t="s">
        <v>1296</v>
      </c>
      <c r="H144" s="11" t="s">
        <v>1297</v>
      </c>
      <c r="J144" s="6" t="s">
        <v>13</v>
      </c>
      <c r="K144" s="11">
        <v>2018</v>
      </c>
      <c r="L144" s="11">
        <v>2019</v>
      </c>
      <c r="N144" s="6" t="s">
        <v>39</v>
      </c>
    </row>
    <row r="146" spans="1:16" x14ac:dyDescent="0.25">
      <c r="B146" s="1" t="s">
        <v>73</v>
      </c>
      <c r="C146" s="1" t="s">
        <v>54</v>
      </c>
      <c r="E146" s="1" t="s">
        <v>13</v>
      </c>
      <c r="F146" s="1">
        <v>1</v>
      </c>
      <c r="G146" s="5" t="s">
        <v>1298</v>
      </c>
      <c r="J146" s="1" t="s">
        <v>14</v>
      </c>
      <c r="N146" s="1" t="s">
        <v>39</v>
      </c>
      <c r="O146" s="1" t="s">
        <v>34</v>
      </c>
    </row>
    <row r="147" spans="1:16" x14ac:dyDescent="0.25">
      <c r="B147" s="1" t="s">
        <v>74</v>
      </c>
      <c r="C147" s="1" t="s">
        <v>55</v>
      </c>
      <c r="E147" s="1" t="s">
        <v>13</v>
      </c>
      <c r="F147" s="1">
        <v>1</v>
      </c>
      <c r="G147" s="5" t="s">
        <v>1299</v>
      </c>
      <c r="J147" s="1" t="s">
        <v>14</v>
      </c>
      <c r="N147" s="1" t="s">
        <v>39</v>
      </c>
      <c r="O147" s="1" t="s">
        <v>33</v>
      </c>
    </row>
    <row r="148" spans="1:16" x14ac:dyDescent="0.25">
      <c r="B148" s="1" t="s">
        <v>75</v>
      </c>
      <c r="C148" s="1" t="s">
        <v>56</v>
      </c>
      <c r="E148" s="1" t="s">
        <v>13</v>
      </c>
      <c r="F148" s="1">
        <v>2</v>
      </c>
      <c r="G148" s="5" t="s">
        <v>1300</v>
      </c>
      <c r="H148" s="5" t="s">
        <v>1301</v>
      </c>
      <c r="J148" s="1" t="s">
        <v>13</v>
      </c>
      <c r="K148" s="5">
        <v>2020</v>
      </c>
      <c r="L148" s="5">
        <v>2021</v>
      </c>
      <c r="N148" s="1" t="s">
        <v>39</v>
      </c>
    </row>
    <row r="149" spans="1:16" x14ac:dyDescent="0.25">
      <c r="G149" s="5"/>
      <c r="H149" s="5"/>
      <c r="K149" s="5"/>
      <c r="L149" s="5"/>
    </row>
    <row r="150" spans="1:16" x14ac:dyDescent="0.25">
      <c r="A150" s="6"/>
      <c r="B150" s="6" t="s">
        <v>97</v>
      </c>
      <c r="C150" s="6" t="s">
        <v>472</v>
      </c>
      <c r="D150" s="6"/>
      <c r="E150" s="6" t="s">
        <v>13</v>
      </c>
      <c r="F150" s="6">
        <v>1</v>
      </c>
      <c r="G150" s="11" t="s">
        <v>1302</v>
      </c>
      <c r="H150" s="6"/>
      <c r="I150" s="6"/>
      <c r="J150" s="6" t="s">
        <v>14</v>
      </c>
      <c r="K150" s="6"/>
      <c r="L150" s="6"/>
      <c r="M150" s="6"/>
      <c r="N150" s="6" t="s">
        <v>39</v>
      </c>
      <c r="O150" s="6" t="s">
        <v>34</v>
      </c>
      <c r="P150" s="6"/>
    </row>
    <row r="151" spans="1:16" x14ac:dyDescent="0.25">
      <c r="A151" s="6"/>
      <c r="B151" s="6" t="s">
        <v>98</v>
      </c>
      <c r="C151" s="6" t="s">
        <v>473</v>
      </c>
      <c r="D151" s="6"/>
      <c r="E151" s="6" t="s">
        <v>13</v>
      </c>
      <c r="F151" s="6">
        <v>1</v>
      </c>
      <c r="G151" s="11" t="s">
        <v>1303</v>
      </c>
      <c r="H151" s="6"/>
      <c r="I151" s="6"/>
      <c r="J151" s="6" t="s">
        <v>14</v>
      </c>
      <c r="K151" s="6"/>
      <c r="L151" s="6"/>
      <c r="M151" s="6"/>
      <c r="N151" s="6" t="s">
        <v>39</v>
      </c>
      <c r="O151" s="6" t="s">
        <v>33</v>
      </c>
      <c r="P151" s="6"/>
    </row>
    <row r="152" spans="1:16" x14ac:dyDescent="0.25">
      <c r="A152" s="6"/>
      <c r="B152" s="6" t="s">
        <v>99</v>
      </c>
      <c r="C152" s="6" t="s">
        <v>474</v>
      </c>
      <c r="D152" s="6"/>
      <c r="E152" s="6" t="s">
        <v>13</v>
      </c>
      <c r="F152" s="6">
        <v>2</v>
      </c>
      <c r="G152" s="11" t="s">
        <v>1304</v>
      </c>
      <c r="H152" s="11" t="s">
        <v>1305</v>
      </c>
      <c r="I152" s="6"/>
      <c r="J152" s="6" t="s">
        <v>13</v>
      </c>
      <c r="K152" s="11">
        <v>2022</v>
      </c>
      <c r="L152" s="11">
        <v>2023</v>
      </c>
      <c r="M152" s="6"/>
      <c r="N152" s="6" t="s">
        <v>39</v>
      </c>
      <c r="O152" s="6"/>
      <c r="P152" s="6"/>
    </row>
    <row r="153" spans="1:16" x14ac:dyDescent="0.25">
      <c r="A153" s="6"/>
      <c r="B153" s="6" t="s">
        <v>100</v>
      </c>
      <c r="C153" s="6" t="s">
        <v>475</v>
      </c>
      <c r="D153" s="6"/>
      <c r="E153" s="6" t="s">
        <v>13</v>
      </c>
      <c r="F153" s="6">
        <v>1</v>
      </c>
      <c r="G153" s="11" t="s">
        <v>1306</v>
      </c>
      <c r="H153" s="6"/>
      <c r="I153" s="6"/>
      <c r="J153" s="6" t="s">
        <v>14</v>
      </c>
      <c r="K153" s="6"/>
      <c r="L153" s="6"/>
      <c r="M153" s="6"/>
      <c r="N153" s="6" t="s">
        <v>39</v>
      </c>
      <c r="O153" s="6" t="s">
        <v>34</v>
      </c>
      <c r="P153" s="6"/>
    </row>
    <row r="154" spans="1:16" x14ac:dyDescent="0.25">
      <c r="A154" s="6"/>
      <c r="B154" s="6"/>
      <c r="C154" s="6"/>
      <c r="D154" s="6"/>
      <c r="E154" s="6"/>
      <c r="F154" s="6"/>
      <c r="G154" s="11"/>
      <c r="H154" s="6"/>
      <c r="I154" s="6"/>
      <c r="J154" s="6"/>
      <c r="K154" s="6"/>
      <c r="L154" s="6"/>
      <c r="M154" s="6"/>
      <c r="N154" s="6"/>
      <c r="O154" s="6"/>
      <c r="P154" s="6"/>
    </row>
    <row r="155" spans="1:16" x14ac:dyDescent="0.25">
      <c r="A155" s="6"/>
      <c r="B155" s="6" t="s">
        <v>101</v>
      </c>
      <c r="C155" s="6" t="s">
        <v>476</v>
      </c>
      <c r="D155" s="6"/>
      <c r="E155" s="6" t="s">
        <v>13</v>
      </c>
      <c r="F155" s="6">
        <v>1</v>
      </c>
      <c r="G155" s="11" t="s">
        <v>1307</v>
      </c>
      <c r="H155" s="6"/>
      <c r="I155" s="6"/>
      <c r="J155" s="6" t="s">
        <v>14</v>
      </c>
      <c r="K155" s="6"/>
      <c r="L155" s="6"/>
      <c r="M155" s="6"/>
      <c r="N155" s="6" t="s">
        <v>39</v>
      </c>
      <c r="O155" s="6" t="s">
        <v>33</v>
      </c>
      <c r="P155" s="6"/>
    </row>
    <row r="156" spans="1:16" x14ac:dyDescent="0.25">
      <c r="A156" s="6"/>
      <c r="B156" s="6" t="s">
        <v>102</v>
      </c>
      <c r="C156" s="6" t="s">
        <v>477</v>
      </c>
      <c r="D156" s="6"/>
      <c r="E156" s="6" t="s">
        <v>13</v>
      </c>
      <c r="F156" s="6">
        <v>2</v>
      </c>
      <c r="G156" s="11" t="s">
        <v>1308</v>
      </c>
      <c r="H156" s="11" t="s">
        <v>1309</v>
      </c>
      <c r="I156" s="6"/>
      <c r="J156" s="6" t="s">
        <v>13</v>
      </c>
      <c r="K156" s="11">
        <v>2024</v>
      </c>
      <c r="L156" s="11">
        <v>2025</v>
      </c>
      <c r="M156" s="6"/>
      <c r="N156" s="6" t="s">
        <v>39</v>
      </c>
      <c r="O156" s="6"/>
      <c r="P156" s="6"/>
    </row>
    <row r="157" spans="1:16" x14ac:dyDescent="0.25">
      <c r="A157" s="6"/>
      <c r="B157" s="6" t="s">
        <v>104</v>
      </c>
      <c r="C157" s="6" t="s">
        <v>478</v>
      </c>
      <c r="D157" s="6"/>
      <c r="E157" s="6" t="s">
        <v>13</v>
      </c>
      <c r="F157" s="6">
        <v>1</v>
      </c>
      <c r="G157" s="11" t="s">
        <v>1310</v>
      </c>
      <c r="H157" s="6"/>
      <c r="I157" s="6"/>
      <c r="J157" s="6" t="s">
        <v>14</v>
      </c>
      <c r="K157" s="6"/>
      <c r="L157" s="6"/>
      <c r="M157" s="6"/>
      <c r="N157" s="6" t="s">
        <v>39</v>
      </c>
      <c r="O157" s="6" t="s">
        <v>34</v>
      </c>
      <c r="P157" s="6"/>
    </row>
    <row r="158" spans="1:16" x14ac:dyDescent="0.25">
      <c r="A158" s="6"/>
      <c r="B158" s="6" t="s">
        <v>105</v>
      </c>
      <c r="C158" s="6" t="s">
        <v>479</v>
      </c>
      <c r="D158" s="6"/>
      <c r="E158" s="6" t="s">
        <v>13</v>
      </c>
      <c r="F158" s="6">
        <v>1</v>
      </c>
      <c r="G158" s="11" t="s">
        <v>1311</v>
      </c>
      <c r="H158" s="6"/>
      <c r="I158" s="6"/>
      <c r="J158" s="6" t="s">
        <v>14</v>
      </c>
      <c r="K158" s="6"/>
      <c r="L158" s="6"/>
      <c r="M158" s="6"/>
      <c r="N158" s="6" t="s">
        <v>39</v>
      </c>
      <c r="O158" s="6" t="s">
        <v>33</v>
      </c>
      <c r="P158" s="6"/>
    </row>
    <row r="159" spans="1:16" x14ac:dyDescent="0.25">
      <c r="A159" s="6"/>
      <c r="B159" s="6" t="s">
        <v>106</v>
      </c>
      <c r="C159" s="6" t="s">
        <v>480</v>
      </c>
      <c r="D159" s="6"/>
      <c r="E159" s="6" t="s">
        <v>13</v>
      </c>
      <c r="F159" s="6">
        <v>2</v>
      </c>
      <c r="G159" s="11" t="s">
        <v>1312</v>
      </c>
      <c r="H159" s="11" t="s">
        <v>1313</v>
      </c>
      <c r="I159" s="6"/>
      <c r="J159" s="6" t="s">
        <v>13</v>
      </c>
      <c r="K159" s="11">
        <v>2026</v>
      </c>
      <c r="L159" s="11">
        <v>2027</v>
      </c>
      <c r="M159" s="6"/>
      <c r="N159" s="6" t="s">
        <v>39</v>
      </c>
      <c r="O159" s="6"/>
      <c r="P159" s="6"/>
    </row>
    <row r="160" spans="1:16" x14ac:dyDescent="0.25">
      <c r="A160" s="6"/>
      <c r="B160" s="6"/>
      <c r="C160" s="6"/>
      <c r="D160" s="6"/>
      <c r="E160" s="6"/>
      <c r="F160" s="6"/>
      <c r="G160" s="11"/>
      <c r="H160" s="11"/>
      <c r="I160" s="6"/>
      <c r="J160" s="6"/>
      <c r="K160" s="11"/>
      <c r="L160" s="11"/>
      <c r="M160" s="6"/>
      <c r="N160" s="6"/>
      <c r="O160" s="6"/>
      <c r="P160" s="6"/>
    </row>
    <row r="161" spans="1:17" x14ac:dyDescent="0.25">
      <c r="A161" s="6"/>
      <c r="B161" s="6" t="s">
        <v>107</v>
      </c>
      <c r="C161" s="6" t="s">
        <v>481</v>
      </c>
      <c r="D161" s="6"/>
      <c r="E161" s="6" t="s">
        <v>13</v>
      </c>
      <c r="F161" s="6">
        <v>1</v>
      </c>
      <c r="G161" s="11" t="s">
        <v>1314</v>
      </c>
      <c r="H161" s="6"/>
      <c r="I161" s="6"/>
      <c r="J161" s="6" t="s">
        <v>14</v>
      </c>
      <c r="K161" s="6"/>
      <c r="L161" s="6"/>
      <c r="M161" s="6"/>
      <c r="N161" s="6" t="s">
        <v>39</v>
      </c>
      <c r="O161" s="6" t="s">
        <v>34</v>
      </c>
      <c r="P161" s="6"/>
    </row>
    <row r="162" spans="1:17" x14ac:dyDescent="0.25">
      <c r="A162" s="6"/>
      <c r="B162" s="6" t="s">
        <v>108</v>
      </c>
      <c r="C162" s="6" t="s">
        <v>482</v>
      </c>
      <c r="D162" s="6"/>
      <c r="E162" s="6" t="s">
        <v>13</v>
      </c>
      <c r="F162" s="6">
        <v>1</v>
      </c>
      <c r="G162" s="11" t="s">
        <v>1315</v>
      </c>
      <c r="H162" s="6"/>
      <c r="I162" s="6"/>
      <c r="J162" s="6" t="s">
        <v>14</v>
      </c>
      <c r="K162" s="6"/>
      <c r="L162" s="6"/>
      <c r="M162" s="6"/>
      <c r="N162" s="6" t="s">
        <v>39</v>
      </c>
      <c r="O162" s="6" t="s">
        <v>33</v>
      </c>
      <c r="P162" s="6"/>
    </row>
    <row r="163" spans="1:17" x14ac:dyDescent="0.25">
      <c r="A163" s="6"/>
      <c r="B163" s="6" t="s">
        <v>110</v>
      </c>
      <c r="C163" s="6" t="s">
        <v>483</v>
      </c>
      <c r="D163" s="6"/>
      <c r="E163" s="6" t="s">
        <v>13</v>
      </c>
      <c r="F163" s="6">
        <v>2</v>
      </c>
      <c r="G163" s="11" t="s">
        <v>1316</v>
      </c>
      <c r="H163" s="11" t="s">
        <v>1317</v>
      </c>
      <c r="I163" s="6"/>
      <c r="J163" s="6" t="s">
        <v>13</v>
      </c>
      <c r="K163" s="11">
        <v>2028</v>
      </c>
      <c r="L163" s="11">
        <v>2029</v>
      </c>
      <c r="M163" s="6"/>
      <c r="N163" s="6" t="s">
        <v>39</v>
      </c>
      <c r="O163" s="6"/>
      <c r="P163" s="6"/>
    </row>
    <row r="164" spans="1:17" x14ac:dyDescent="0.25">
      <c r="G164" s="5"/>
      <c r="H164" s="5"/>
      <c r="K164" s="5"/>
      <c r="L164" s="5"/>
    </row>
    <row r="165" spans="1:17" s="6" customFormat="1" x14ac:dyDescent="0.25">
      <c r="B165" s="6" t="s">
        <v>560</v>
      </c>
      <c r="C165" s="6" t="s">
        <v>561</v>
      </c>
      <c r="E165" s="6" t="s">
        <v>13</v>
      </c>
      <c r="F165" s="6">
        <v>1</v>
      </c>
      <c r="G165" s="11" t="s">
        <v>1318</v>
      </c>
      <c r="J165" s="6" t="s">
        <v>14</v>
      </c>
      <c r="N165" s="6" t="s">
        <v>39</v>
      </c>
      <c r="O165" s="6" t="s">
        <v>34</v>
      </c>
      <c r="Q165" s="6" t="s">
        <v>566</v>
      </c>
    </row>
    <row r="166" spans="1:17" s="6" customFormat="1" x14ac:dyDescent="0.25">
      <c r="B166" s="6" t="s">
        <v>562</v>
      </c>
      <c r="C166" s="6" t="s">
        <v>563</v>
      </c>
      <c r="E166" s="6" t="s">
        <v>13</v>
      </c>
      <c r="F166" s="6">
        <v>1</v>
      </c>
      <c r="G166" s="11" t="s">
        <v>1319</v>
      </c>
      <c r="J166" s="6" t="s">
        <v>14</v>
      </c>
      <c r="N166" s="6" t="s">
        <v>39</v>
      </c>
      <c r="O166" s="6" t="s">
        <v>33</v>
      </c>
      <c r="Q166" s="6" t="s">
        <v>566</v>
      </c>
    </row>
    <row r="167" spans="1:17" s="6" customFormat="1" x14ac:dyDescent="0.25">
      <c r="B167" s="6" t="s">
        <v>564</v>
      </c>
      <c r="C167" s="6" t="s">
        <v>565</v>
      </c>
      <c r="E167" s="6" t="s">
        <v>13</v>
      </c>
      <c r="F167" s="6">
        <v>2</v>
      </c>
      <c r="G167" s="11" t="s">
        <v>1320</v>
      </c>
      <c r="H167" s="11" t="s">
        <v>1321</v>
      </c>
      <c r="J167" s="6" t="s">
        <v>13</v>
      </c>
      <c r="K167" s="11">
        <v>2030</v>
      </c>
      <c r="L167" s="11">
        <v>2031</v>
      </c>
      <c r="N167" s="6" t="s">
        <v>39</v>
      </c>
      <c r="Q167" s="6" t="s">
        <v>566</v>
      </c>
    </row>
    <row r="168" spans="1:17" s="6" customFormat="1" x14ac:dyDescent="0.25">
      <c r="G168" s="11"/>
      <c r="H168" s="11"/>
      <c r="K168" s="11"/>
      <c r="L168" s="11"/>
    </row>
    <row r="169" spans="1:17" x14ac:dyDescent="0.25">
      <c r="B169" s="1" t="s">
        <v>76</v>
      </c>
      <c r="C169" s="1" t="s">
        <v>460</v>
      </c>
      <c r="E169" s="1" t="s">
        <v>13</v>
      </c>
      <c r="F169" s="1">
        <v>1</v>
      </c>
      <c r="G169" s="5" t="s">
        <v>1322</v>
      </c>
      <c r="J169" s="1" t="s">
        <v>14</v>
      </c>
      <c r="N169" s="1" t="s">
        <v>39</v>
      </c>
      <c r="O169" s="1" t="s">
        <v>34</v>
      </c>
    </row>
    <row r="170" spans="1:17" x14ac:dyDescent="0.25">
      <c r="B170" s="1" t="s">
        <v>77</v>
      </c>
      <c r="C170" s="1" t="s">
        <v>461</v>
      </c>
      <c r="E170" s="1" t="s">
        <v>13</v>
      </c>
      <c r="F170" s="1">
        <v>1</v>
      </c>
      <c r="G170" s="5" t="s">
        <v>1323</v>
      </c>
      <c r="J170" s="1" t="s">
        <v>14</v>
      </c>
      <c r="N170" s="1" t="s">
        <v>39</v>
      </c>
      <c r="O170" s="1" t="s">
        <v>33</v>
      </c>
    </row>
    <row r="171" spans="1:17" x14ac:dyDescent="0.25">
      <c r="B171" s="1" t="s">
        <v>78</v>
      </c>
      <c r="C171" s="1" t="s">
        <v>462</v>
      </c>
      <c r="E171" s="1" t="s">
        <v>13</v>
      </c>
      <c r="F171" s="1">
        <v>2</v>
      </c>
      <c r="G171" s="5" t="s">
        <v>1324</v>
      </c>
      <c r="H171" s="5" t="s">
        <v>1325</v>
      </c>
      <c r="J171" s="1" t="s">
        <v>13</v>
      </c>
      <c r="K171" s="5">
        <v>2032</v>
      </c>
      <c r="L171" s="5">
        <v>2033</v>
      </c>
      <c r="N171" s="1" t="s">
        <v>39</v>
      </c>
    </row>
    <row r="172" spans="1:17" x14ac:dyDescent="0.25">
      <c r="G172" s="5"/>
      <c r="H172" s="5"/>
      <c r="K172" s="5"/>
      <c r="L172" s="5"/>
    </row>
    <row r="173" spans="1:17" x14ac:dyDescent="0.25">
      <c r="B173" s="1" t="s">
        <v>79</v>
      </c>
      <c r="C173" s="1" t="s">
        <v>463</v>
      </c>
      <c r="E173" s="1" t="s">
        <v>13</v>
      </c>
      <c r="F173" s="1">
        <v>1</v>
      </c>
      <c r="G173" s="5" t="s">
        <v>1326</v>
      </c>
      <c r="J173" s="1" t="s">
        <v>14</v>
      </c>
      <c r="N173" s="1" t="s">
        <v>39</v>
      </c>
      <c r="O173" s="1" t="s">
        <v>34</v>
      </c>
    </row>
    <row r="174" spans="1:17" x14ac:dyDescent="0.25">
      <c r="B174" s="1" t="s">
        <v>80</v>
      </c>
      <c r="C174" s="1" t="s">
        <v>464</v>
      </c>
      <c r="E174" s="1" t="s">
        <v>13</v>
      </c>
      <c r="F174" s="1">
        <v>1</v>
      </c>
      <c r="G174" s="5" t="s">
        <v>1327</v>
      </c>
      <c r="J174" s="1" t="s">
        <v>14</v>
      </c>
      <c r="N174" s="1" t="s">
        <v>39</v>
      </c>
      <c r="O174" s="1" t="s">
        <v>33</v>
      </c>
    </row>
    <row r="175" spans="1:17" x14ac:dyDescent="0.25">
      <c r="B175" s="1" t="s">
        <v>81</v>
      </c>
      <c r="C175" s="1" t="s">
        <v>465</v>
      </c>
      <c r="E175" s="1" t="s">
        <v>13</v>
      </c>
      <c r="F175" s="1">
        <v>2</v>
      </c>
      <c r="G175" s="5" t="s">
        <v>1328</v>
      </c>
      <c r="H175" s="5" t="s">
        <v>1329</v>
      </c>
      <c r="J175" s="1" t="s">
        <v>13</v>
      </c>
      <c r="K175" s="5">
        <v>2034</v>
      </c>
      <c r="L175" s="5">
        <v>2035</v>
      </c>
      <c r="N175" s="1" t="s">
        <v>39</v>
      </c>
    </row>
    <row r="176" spans="1:17" x14ac:dyDescent="0.25">
      <c r="B176" s="1" t="s">
        <v>82</v>
      </c>
      <c r="C176" s="1" t="s">
        <v>83</v>
      </c>
      <c r="E176" s="1" t="s">
        <v>13</v>
      </c>
      <c r="F176" s="1">
        <v>1</v>
      </c>
      <c r="G176" s="5" t="s">
        <v>1330</v>
      </c>
      <c r="J176" s="1" t="s">
        <v>14</v>
      </c>
      <c r="N176" s="1" t="s">
        <v>39</v>
      </c>
      <c r="O176" s="1" t="s">
        <v>34</v>
      </c>
    </row>
    <row r="177" spans="2:15" x14ac:dyDescent="0.25">
      <c r="G177" s="5"/>
    </row>
    <row r="178" spans="2:15" x14ac:dyDescent="0.25">
      <c r="B178" s="1" t="s">
        <v>84</v>
      </c>
      <c r="C178" s="1" t="s">
        <v>126</v>
      </c>
      <c r="E178" s="1" t="s">
        <v>13</v>
      </c>
      <c r="F178" s="1">
        <v>1</v>
      </c>
      <c r="G178" s="5" t="s">
        <v>1331</v>
      </c>
      <c r="J178" s="1" t="s">
        <v>14</v>
      </c>
      <c r="N178" s="1" t="s">
        <v>39</v>
      </c>
      <c r="O178" s="1" t="s">
        <v>33</v>
      </c>
    </row>
    <row r="179" spans="2:15" x14ac:dyDescent="0.25">
      <c r="B179" s="1" t="s">
        <v>85</v>
      </c>
      <c r="C179" s="1" t="s">
        <v>103</v>
      </c>
      <c r="E179" s="1" t="s">
        <v>13</v>
      </c>
      <c r="F179" s="1">
        <v>2</v>
      </c>
      <c r="G179" s="5" t="s">
        <v>1332</v>
      </c>
      <c r="H179" s="5" t="s">
        <v>1333</v>
      </c>
      <c r="J179" s="1" t="s">
        <v>13</v>
      </c>
      <c r="K179" s="5">
        <v>2036</v>
      </c>
      <c r="L179" s="5">
        <v>2037</v>
      </c>
      <c r="N179" s="1" t="s">
        <v>39</v>
      </c>
    </row>
    <row r="180" spans="2:15" x14ac:dyDescent="0.25">
      <c r="B180" s="1" t="s">
        <v>86</v>
      </c>
      <c r="C180" s="1" t="s">
        <v>89</v>
      </c>
      <c r="E180" s="1" t="s">
        <v>13</v>
      </c>
      <c r="F180" s="1">
        <v>1</v>
      </c>
      <c r="G180" s="5" t="s">
        <v>1334</v>
      </c>
      <c r="J180" s="1" t="s">
        <v>14</v>
      </c>
      <c r="N180" s="1" t="s">
        <v>39</v>
      </c>
      <c r="O180" s="1" t="s">
        <v>34</v>
      </c>
    </row>
    <row r="181" spans="2:15" x14ac:dyDescent="0.25">
      <c r="B181" s="1" t="s">
        <v>87</v>
      </c>
      <c r="C181" s="1" t="s">
        <v>90</v>
      </c>
      <c r="E181" s="1" t="s">
        <v>13</v>
      </c>
      <c r="F181" s="1">
        <v>1</v>
      </c>
      <c r="G181" s="5" t="s">
        <v>1335</v>
      </c>
      <c r="J181" s="1" t="s">
        <v>14</v>
      </c>
      <c r="N181" s="1" t="s">
        <v>39</v>
      </c>
      <c r="O181" s="1" t="s">
        <v>33</v>
      </c>
    </row>
    <row r="182" spans="2:15" x14ac:dyDescent="0.25">
      <c r="B182" s="1" t="s">
        <v>88</v>
      </c>
      <c r="C182" s="1" t="s">
        <v>91</v>
      </c>
      <c r="E182" s="1" t="s">
        <v>13</v>
      </c>
      <c r="F182" s="1">
        <v>2</v>
      </c>
      <c r="G182" s="5" t="s">
        <v>1336</v>
      </c>
      <c r="H182" s="5" t="s">
        <v>1337</v>
      </c>
      <c r="J182" s="1" t="s">
        <v>13</v>
      </c>
      <c r="K182" s="5">
        <v>2038</v>
      </c>
      <c r="L182" s="5">
        <v>2039</v>
      </c>
      <c r="N182" s="1" t="s">
        <v>39</v>
      </c>
    </row>
    <row r="183" spans="2:15" x14ac:dyDescent="0.25">
      <c r="G183" s="5"/>
      <c r="H183" s="5"/>
      <c r="K183" s="5"/>
      <c r="L183" s="5"/>
    </row>
    <row r="184" spans="2:15" x14ac:dyDescent="0.25">
      <c r="B184" s="1" t="s">
        <v>92</v>
      </c>
      <c r="C184" s="1" t="s">
        <v>466</v>
      </c>
      <c r="E184" s="1" t="s">
        <v>13</v>
      </c>
      <c r="F184" s="1">
        <v>1</v>
      </c>
      <c r="G184" s="5" t="s">
        <v>1338</v>
      </c>
      <c r="J184" s="1" t="s">
        <v>14</v>
      </c>
      <c r="N184" s="1" t="s">
        <v>39</v>
      </c>
      <c r="O184" s="1" t="s">
        <v>34</v>
      </c>
    </row>
    <row r="185" spans="2:15" x14ac:dyDescent="0.25">
      <c r="B185" s="1" t="s">
        <v>93</v>
      </c>
      <c r="C185" s="1" t="s">
        <v>467</v>
      </c>
      <c r="E185" s="1" t="s">
        <v>13</v>
      </c>
      <c r="F185" s="1">
        <v>1</v>
      </c>
      <c r="G185" s="5" t="s">
        <v>1339</v>
      </c>
      <c r="J185" s="1" t="s">
        <v>14</v>
      </c>
      <c r="N185" s="1" t="s">
        <v>39</v>
      </c>
      <c r="O185" s="1" t="s">
        <v>33</v>
      </c>
    </row>
    <row r="186" spans="2:15" x14ac:dyDescent="0.25">
      <c r="B186" s="1" t="s">
        <v>109</v>
      </c>
      <c r="C186" s="1" t="s">
        <v>468</v>
      </c>
      <c r="E186" s="1" t="s">
        <v>13</v>
      </c>
      <c r="F186" s="1">
        <v>2</v>
      </c>
      <c r="G186" s="5" t="s">
        <v>1340</v>
      </c>
      <c r="H186" s="5" t="s">
        <v>1341</v>
      </c>
      <c r="J186" s="1" t="s">
        <v>13</v>
      </c>
      <c r="K186" s="5">
        <v>2040</v>
      </c>
      <c r="L186" s="5">
        <v>2041</v>
      </c>
      <c r="N186" s="1" t="s">
        <v>39</v>
      </c>
    </row>
    <row r="187" spans="2:15" s="6" customFormat="1" x14ac:dyDescent="0.25">
      <c r="B187" s="6" t="s">
        <v>94</v>
      </c>
      <c r="C187" s="6" t="s">
        <v>469</v>
      </c>
      <c r="E187" s="6" t="s">
        <v>13</v>
      </c>
      <c r="F187" s="6">
        <v>1</v>
      </c>
      <c r="G187" s="11" t="s">
        <v>1342</v>
      </c>
      <c r="J187" s="6" t="s">
        <v>14</v>
      </c>
      <c r="N187" s="6" t="s">
        <v>39</v>
      </c>
      <c r="O187" s="6" t="s">
        <v>34</v>
      </c>
    </row>
    <row r="188" spans="2:15" s="6" customFormat="1" x14ac:dyDescent="0.25">
      <c r="B188" s="6" t="s">
        <v>95</v>
      </c>
      <c r="C188" s="6" t="s">
        <v>470</v>
      </c>
      <c r="E188" s="6" t="s">
        <v>13</v>
      </c>
      <c r="F188" s="6">
        <v>1</v>
      </c>
      <c r="G188" s="11" t="s">
        <v>1343</v>
      </c>
      <c r="J188" s="6" t="s">
        <v>14</v>
      </c>
      <c r="N188" s="6" t="s">
        <v>39</v>
      </c>
      <c r="O188" s="6" t="s">
        <v>33</v>
      </c>
    </row>
    <row r="189" spans="2:15" s="6" customFormat="1" x14ac:dyDescent="0.25">
      <c r="G189" s="11"/>
    </row>
    <row r="190" spans="2:15" s="6" customFormat="1" x14ac:dyDescent="0.25">
      <c r="B190" s="6" t="s">
        <v>96</v>
      </c>
      <c r="C190" s="6" t="s">
        <v>471</v>
      </c>
      <c r="E190" s="6" t="s">
        <v>13</v>
      </c>
      <c r="F190" s="6">
        <v>2</v>
      </c>
      <c r="G190" s="11" t="s">
        <v>1344</v>
      </c>
      <c r="H190" s="11" t="s">
        <v>1345</v>
      </c>
      <c r="J190" s="6" t="s">
        <v>13</v>
      </c>
      <c r="K190" s="11">
        <v>2042</v>
      </c>
      <c r="L190" s="11">
        <v>2043</v>
      </c>
      <c r="N190" s="6" t="s">
        <v>39</v>
      </c>
    </row>
    <row r="191" spans="2:15" s="6" customFormat="1" x14ac:dyDescent="0.25">
      <c r="G191" s="11"/>
      <c r="H191" s="11"/>
      <c r="K191" s="11"/>
      <c r="L191" s="11"/>
    </row>
    <row r="192" spans="2:15" s="6" customFormat="1" x14ac:dyDescent="0.25">
      <c r="B192" s="6" t="s">
        <v>154</v>
      </c>
      <c r="C192" s="6" t="s">
        <v>490</v>
      </c>
      <c r="E192" s="6" t="s">
        <v>13</v>
      </c>
      <c r="F192" s="6">
        <v>1</v>
      </c>
      <c r="G192" s="11" t="s">
        <v>1346</v>
      </c>
      <c r="J192" s="6" t="s">
        <v>14</v>
      </c>
      <c r="N192" s="6" t="s">
        <v>39</v>
      </c>
      <c r="O192" s="6" t="s">
        <v>34</v>
      </c>
    </row>
    <row r="193" spans="2:15" s="6" customFormat="1" x14ac:dyDescent="0.25">
      <c r="B193" s="6" t="s">
        <v>155</v>
      </c>
      <c r="C193" s="6" t="s">
        <v>491</v>
      </c>
      <c r="E193" s="6" t="s">
        <v>13</v>
      </c>
      <c r="F193" s="6">
        <v>1</v>
      </c>
      <c r="G193" s="11" t="s">
        <v>1347</v>
      </c>
      <c r="J193" s="6" t="s">
        <v>14</v>
      </c>
      <c r="N193" s="6" t="s">
        <v>39</v>
      </c>
      <c r="O193" s="6" t="s">
        <v>33</v>
      </c>
    </row>
    <row r="194" spans="2:15" s="6" customFormat="1" x14ac:dyDescent="0.25">
      <c r="B194" s="6" t="s">
        <v>156</v>
      </c>
      <c r="C194" s="6" t="s">
        <v>492</v>
      </c>
      <c r="E194" s="6" t="s">
        <v>13</v>
      </c>
      <c r="F194" s="6">
        <v>2</v>
      </c>
      <c r="G194" s="11" t="s">
        <v>1348</v>
      </c>
      <c r="H194" s="11" t="s">
        <v>1349</v>
      </c>
      <c r="J194" s="6" t="s">
        <v>13</v>
      </c>
      <c r="K194" s="11">
        <v>2044</v>
      </c>
      <c r="L194" s="11">
        <v>2045</v>
      </c>
      <c r="N194" s="6" t="s">
        <v>39</v>
      </c>
    </row>
    <row r="195" spans="2:15" s="6" customFormat="1" x14ac:dyDescent="0.25">
      <c r="B195" s="6" t="s">
        <v>721</v>
      </c>
      <c r="C195" s="6" t="s">
        <v>712</v>
      </c>
      <c r="E195" s="6" t="s">
        <v>13</v>
      </c>
      <c r="F195" s="6">
        <v>1</v>
      </c>
      <c r="G195" s="6" t="s">
        <v>1350</v>
      </c>
      <c r="J195" s="6" t="s">
        <v>14</v>
      </c>
      <c r="K195" s="13"/>
      <c r="L195" s="13"/>
      <c r="N195" s="6" t="s">
        <v>644</v>
      </c>
      <c r="O195" s="6" t="s">
        <v>707</v>
      </c>
    </row>
    <row r="196" spans="2:15" s="6" customFormat="1" x14ac:dyDescent="0.25">
      <c r="B196" s="6" t="s">
        <v>722</v>
      </c>
      <c r="C196" s="6" t="s">
        <v>713</v>
      </c>
      <c r="E196" s="6" t="s">
        <v>13</v>
      </c>
      <c r="F196" s="6">
        <v>1</v>
      </c>
      <c r="G196" s="6" t="s">
        <v>1351</v>
      </c>
      <c r="J196" s="6" t="s">
        <v>14</v>
      </c>
      <c r="K196" s="13"/>
      <c r="L196" s="13"/>
      <c r="N196" s="6" t="s">
        <v>644</v>
      </c>
      <c r="O196" s="6" t="s">
        <v>708</v>
      </c>
    </row>
    <row r="197" spans="2:15" s="6" customFormat="1" x14ac:dyDescent="0.25">
      <c r="B197" s="6" t="s">
        <v>723</v>
      </c>
      <c r="C197" s="6" t="s">
        <v>714</v>
      </c>
      <c r="E197" s="6" t="s">
        <v>13</v>
      </c>
      <c r="F197" s="6">
        <v>1</v>
      </c>
      <c r="G197" s="6" t="s">
        <v>1352</v>
      </c>
      <c r="J197" s="6" t="s">
        <v>14</v>
      </c>
      <c r="K197" s="13"/>
      <c r="L197" s="13"/>
      <c r="N197" s="6" t="s">
        <v>644</v>
      </c>
      <c r="O197" s="6" t="s">
        <v>665</v>
      </c>
    </row>
    <row r="198" spans="2:15" s="6" customFormat="1" x14ac:dyDescent="0.25">
      <c r="B198" s="6" t="s">
        <v>724</v>
      </c>
      <c r="C198" s="6" t="s">
        <v>715</v>
      </c>
      <c r="E198" s="6" t="s">
        <v>13</v>
      </c>
      <c r="F198" s="6">
        <v>1</v>
      </c>
      <c r="G198" s="6" t="s">
        <v>1353</v>
      </c>
      <c r="J198" s="6" t="s">
        <v>14</v>
      </c>
      <c r="K198" s="13"/>
      <c r="L198" s="13"/>
      <c r="N198" s="6" t="s">
        <v>644</v>
      </c>
      <c r="O198" s="6" t="s">
        <v>666</v>
      </c>
    </row>
    <row r="199" spans="2:15" x14ac:dyDescent="0.25">
      <c r="B199" s="1" t="s">
        <v>542</v>
      </c>
      <c r="C199" s="1" t="s">
        <v>730</v>
      </c>
      <c r="E199" s="1" t="s">
        <v>13</v>
      </c>
      <c r="F199" s="1">
        <v>1</v>
      </c>
      <c r="G199" s="5" t="s">
        <v>1354</v>
      </c>
      <c r="J199" s="1" t="s">
        <v>14</v>
      </c>
      <c r="N199" s="1" t="s">
        <v>39</v>
      </c>
      <c r="O199" s="1" t="s">
        <v>35</v>
      </c>
    </row>
    <row r="200" spans="2:15" x14ac:dyDescent="0.25">
      <c r="B200" s="1" t="s">
        <v>554</v>
      </c>
      <c r="C200" s="1" t="s">
        <v>731</v>
      </c>
      <c r="E200" s="1" t="s">
        <v>13</v>
      </c>
      <c r="F200" s="1">
        <v>1</v>
      </c>
      <c r="G200" s="5" t="s">
        <v>1355</v>
      </c>
      <c r="J200" s="1" t="s">
        <v>14</v>
      </c>
      <c r="O200" s="1" t="s">
        <v>530</v>
      </c>
    </row>
    <row r="201" spans="2:15" x14ac:dyDescent="0.25">
      <c r="B201" s="1" t="s">
        <v>548</v>
      </c>
      <c r="C201" s="1" t="s">
        <v>732</v>
      </c>
      <c r="E201" s="1" t="s">
        <v>13</v>
      </c>
      <c r="F201" s="1">
        <v>1</v>
      </c>
      <c r="G201" s="5" t="s">
        <v>1356</v>
      </c>
      <c r="J201" s="1" t="s">
        <v>14</v>
      </c>
      <c r="O201" s="1" t="s">
        <v>529</v>
      </c>
    </row>
    <row r="202" spans="2:15" s="14" customFormat="1" ht="12.75" x14ac:dyDescent="0.2">
      <c r="K202" s="15"/>
      <c r="L202" s="15"/>
    </row>
    <row r="203" spans="2:15" s="6" customFormat="1" x14ac:dyDescent="0.25">
      <c r="B203" s="6" t="s">
        <v>725</v>
      </c>
      <c r="C203" s="6" t="s">
        <v>716</v>
      </c>
      <c r="E203" s="6" t="s">
        <v>13</v>
      </c>
      <c r="F203" s="6">
        <v>1</v>
      </c>
      <c r="G203" s="6" t="s">
        <v>1357</v>
      </c>
      <c r="J203" s="6" t="s">
        <v>14</v>
      </c>
      <c r="K203" s="13"/>
      <c r="L203" s="13"/>
      <c r="N203" s="6" t="s">
        <v>644</v>
      </c>
      <c r="O203" s="6" t="s">
        <v>709</v>
      </c>
    </row>
    <row r="204" spans="2:15" s="6" customFormat="1" x14ac:dyDescent="0.25">
      <c r="B204" s="6" t="s">
        <v>726</v>
      </c>
      <c r="C204" s="6" t="s">
        <v>717</v>
      </c>
      <c r="E204" s="6" t="s">
        <v>13</v>
      </c>
      <c r="F204" s="6">
        <v>1</v>
      </c>
      <c r="G204" s="6" t="s">
        <v>1358</v>
      </c>
      <c r="J204" s="6" t="s">
        <v>14</v>
      </c>
      <c r="K204" s="13"/>
      <c r="L204" s="13"/>
      <c r="N204" s="6" t="s">
        <v>644</v>
      </c>
      <c r="O204" s="6" t="s">
        <v>710</v>
      </c>
    </row>
    <row r="205" spans="2:15" s="6" customFormat="1" x14ac:dyDescent="0.25">
      <c r="B205" s="6" t="s">
        <v>727</v>
      </c>
      <c r="C205" s="6" t="s">
        <v>718</v>
      </c>
      <c r="E205" s="6" t="s">
        <v>13</v>
      </c>
      <c r="F205" s="6">
        <v>1</v>
      </c>
      <c r="G205" s="6" t="s">
        <v>1359</v>
      </c>
      <c r="J205" s="6" t="s">
        <v>14</v>
      </c>
      <c r="K205" s="13"/>
      <c r="L205" s="13"/>
      <c r="N205" s="6" t="s">
        <v>644</v>
      </c>
    </row>
    <row r="206" spans="2:15" s="6" customFormat="1" x14ac:dyDescent="0.25">
      <c r="B206" s="6" t="s">
        <v>728</v>
      </c>
      <c r="C206" s="6" t="s">
        <v>719</v>
      </c>
      <c r="E206" s="6" t="s">
        <v>13</v>
      </c>
      <c r="F206" s="6">
        <v>1</v>
      </c>
      <c r="G206" s="6" t="s">
        <v>1360</v>
      </c>
      <c r="J206" s="6" t="s">
        <v>14</v>
      </c>
      <c r="K206" s="13"/>
      <c r="L206" s="13"/>
      <c r="N206" s="6" t="s">
        <v>644</v>
      </c>
      <c r="O206" s="6" t="s">
        <v>711</v>
      </c>
    </row>
    <row r="207" spans="2:15" s="6" customFormat="1" x14ac:dyDescent="0.25">
      <c r="B207" s="6" t="s">
        <v>372</v>
      </c>
      <c r="C207" s="6" t="s">
        <v>375</v>
      </c>
      <c r="E207" s="6" t="s">
        <v>13</v>
      </c>
      <c r="F207" s="6">
        <v>1</v>
      </c>
      <c r="G207" s="6" t="s">
        <v>1361</v>
      </c>
      <c r="J207" s="6" t="s">
        <v>13</v>
      </c>
      <c r="K207" s="11">
        <v>2046</v>
      </c>
      <c r="L207" s="11">
        <v>2047</v>
      </c>
      <c r="N207" s="6" t="s">
        <v>644</v>
      </c>
    </row>
    <row r="208" spans="2:15" s="6" customFormat="1" x14ac:dyDescent="0.25">
      <c r="B208" s="6" t="s">
        <v>729</v>
      </c>
      <c r="C208" s="6" t="s">
        <v>720</v>
      </c>
      <c r="E208" s="6" t="s">
        <v>13</v>
      </c>
      <c r="F208" s="6">
        <v>1</v>
      </c>
      <c r="G208" s="6" t="s">
        <v>1362</v>
      </c>
      <c r="J208" s="6" t="s">
        <v>14</v>
      </c>
      <c r="K208" s="13"/>
      <c r="L208" s="13"/>
      <c r="N208" s="6" t="s">
        <v>644</v>
      </c>
      <c r="O208" s="6" t="s">
        <v>377</v>
      </c>
    </row>
    <row r="209" spans="2:15" s="6" customFormat="1" x14ac:dyDescent="0.25">
      <c r="B209" s="6" t="s">
        <v>373</v>
      </c>
      <c r="C209" s="1" t="s">
        <v>859</v>
      </c>
      <c r="E209" s="6" t="s">
        <v>13</v>
      </c>
      <c r="F209" s="6">
        <v>1</v>
      </c>
      <c r="G209" s="6" t="s">
        <v>1363</v>
      </c>
      <c r="J209" s="6" t="s">
        <v>14</v>
      </c>
      <c r="K209" s="13"/>
      <c r="L209" s="13"/>
      <c r="N209" s="6" t="s">
        <v>644</v>
      </c>
      <c r="O209" s="6" t="s">
        <v>33</v>
      </c>
    </row>
    <row r="210" spans="2:15" s="6" customFormat="1" x14ac:dyDescent="0.25">
      <c r="B210" s="6" t="s">
        <v>111</v>
      </c>
      <c r="C210" s="6" t="s">
        <v>113</v>
      </c>
      <c r="E210" s="6" t="s">
        <v>13</v>
      </c>
      <c r="F210" s="6">
        <v>1</v>
      </c>
      <c r="G210" s="11" t="s">
        <v>1364</v>
      </c>
      <c r="J210" s="6" t="s">
        <v>14</v>
      </c>
      <c r="N210" s="6" t="s">
        <v>39</v>
      </c>
      <c r="O210" s="6" t="s">
        <v>34</v>
      </c>
    </row>
    <row r="211" spans="2:15" s="6" customFormat="1" x14ac:dyDescent="0.25">
      <c r="B211" s="6" t="s">
        <v>112</v>
      </c>
      <c r="C211" s="6" t="s">
        <v>114</v>
      </c>
      <c r="E211" s="6" t="s">
        <v>13</v>
      </c>
      <c r="F211" s="6">
        <v>1</v>
      </c>
      <c r="G211" s="11" t="s">
        <v>1365</v>
      </c>
      <c r="J211" s="6" t="s">
        <v>14</v>
      </c>
      <c r="N211" s="6" t="s">
        <v>39</v>
      </c>
      <c r="O211" s="6" t="s">
        <v>33</v>
      </c>
    </row>
    <row r="212" spans="2:15" s="6" customFormat="1" x14ac:dyDescent="0.25">
      <c r="B212" s="6" t="s">
        <v>115</v>
      </c>
      <c r="C212" s="6" t="s">
        <v>116</v>
      </c>
      <c r="E212" s="6" t="s">
        <v>13</v>
      </c>
      <c r="F212" s="6">
        <v>2</v>
      </c>
      <c r="G212" s="11" t="s">
        <v>1366</v>
      </c>
      <c r="H212" s="11" t="s">
        <v>1367</v>
      </c>
      <c r="J212" s="6" t="s">
        <v>13</v>
      </c>
      <c r="K212" s="11">
        <v>2048</v>
      </c>
      <c r="L212" s="11">
        <v>2049</v>
      </c>
      <c r="N212" s="6" t="s">
        <v>39</v>
      </c>
    </row>
    <row r="213" spans="2:15" s="6" customFormat="1" x14ac:dyDescent="0.25">
      <c r="G213" s="11"/>
    </row>
    <row r="214" spans="2:15" s="6" customFormat="1" x14ac:dyDescent="0.25">
      <c r="B214" s="6" t="s">
        <v>374</v>
      </c>
      <c r="C214" s="6" t="s">
        <v>376</v>
      </c>
      <c r="E214" s="6" t="s">
        <v>13</v>
      </c>
      <c r="F214" s="6">
        <v>1</v>
      </c>
      <c r="G214" s="11" t="s">
        <v>1368</v>
      </c>
      <c r="J214" s="6" t="s">
        <v>14</v>
      </c>
      <c r="N214" s="6" t="s">
        <v>39</v>
      </c>
    </row>
    <row r="215" spans="2:15" s="6" customFormat="1" x14ac:dyDescent="0.25">
      <c r="G215" s="11"/>
    </row>
    <row r="216" spans="2:15" s="6" customFormat="1" x14ac:dyDescent="0.25">
      <c r="B216" s="6" t="s">
        <v>157</v>
      </c>
      <c r="C216" s="6" t="s">
        <v>493</v>
      </c>
      <c r="E216" s="6" t="s">
        <v>13</v>
      </c>
      <c r="F216" s="6">
        <v>1</v>
      </c>
      <c r="G216" s="11" t="s">
        <v>1369</v>
      </c>
      <c r="J216" s="6" t="s">
        <v>14</v>
      </c>
      <c r="N216" s="6" t="s">
        <v>39</v>
      </c>
      <c r="O216" s="6" t="s">
        <v>34</v>
      </c>
    </row>
    <row r="217" spans="2:15" s="6" customFormat="1" x14ac:dyDescent="0.25">
      <c r="B217" s="6" t="s">
        <v>158</v>
      </c>
      <c r="C217" s="6" t="s">
        <v>494</v>
      </c>
      <c r="E217" s="6" t="s">
        <v>13</v>
      </c>
      <c r="F217" s="6">
        <v>1</v>
      </c>
      <c r="G217" s="11" t="s">
        <v>1370</v>
      </c>
      <c r="J217" s="6" t="s">
        <v>14</v>
      </c>
      <c r="N217" s="6" t="s">
        <v>39</v>
      </c>
      <c r="O217" s="6" t="s">
        <v>33</v>
      </c>
    </row>
    <row r="218" spans="2:15" s="6" customFormat="1" x14ac:dyDescent="0.25">
      <c r="B218" s="6" t="s">
        <v>159</v>
      </c>
      <c r="C218" s="6" t="s">
        <v>495</v>
      </c>
      <c r="E218" s="6" t="s">
        <v>13</v>
      </c>
      <c r="F218" s="6">
        <v>2</v>
      </c>
      <c r="G218" s="11" t="s">
        <v>1371</v>
      </c>
      <c r="H218" s="11" t="s">
        <v>1372</v>
      </c>
      <c r="J218" s="6" t="s">
        <v>13</v>
      </c>
      <c r="K218" s="11">
        <v>2050</v>
      </c>
      <c r="L218" s="11">
        <v>2051</v>
      </c>
      <c r="N218" s="6" t="s">
        <v>39</v>
      </c>
    </row>
    <row r="219" spans="2:15" s="6" customFormat="1" x14ac:dyDescent="0.25">
      <c r="G219" s="11"/>
      <c r="H219" s="11"/>
      <c r="K219" s="11"/>
      <c r="L219" s="11"/>
    </row>
    <row r="220" spans="2:15" s="6" customFormat="1" x14ac:dyDescent="0.25">
      <c r="B220" s="6" t="s">
        <v>117</v>
      </c>
      <c r="C220" s="6" t="s">
        <v>484</v>
      </c>
      <c r="E220" s="6" t="s">
        <v>13</v>
      </c>
      <c r="F220" s="6">
        <v>1</v>
      </c>
      <c r="G220" s="11" t="s">
        <v>1373</v>
      </c>
      <c r="J220" s="6" t="s">
        <v>14</v>
      </c>
      <c r="N220" s="6" t="s">
        <v>39</v>
      </c>
      <c r="O220" s="6" t="s">
        <v>34</v>
      </c>
    </row>
    <row r="221" spans="2:15" s="6" customFormat="1" x14ac:dyDescent="0.25">
      <c r="B221" s="6" t="s">
        <v>118</v>
      </c>
      <c r="C221" s="6" t="s">
        <v>485</v>
      </c>
      <c r="E221" s="6" t="s">
        <v>13</v>
      </c>
      <c r="F221" s="6">
        <v>1</v>
      </c>
      <c r="G221" s="11" t="s">
        <v>1374</v>
      </c>
      <c r="J221" s="6" t="s">
        <v>14</v>
      </c>
      <c r="N221" s="6" t="s">
        <v>39</v>
      </c>
      <c r="O221" s="6" t="s">
        <v>33</v>
      </c>
    </row>
    <row r="222" spans="2:15" s="6" customFormat="1" x14ac:dyDescent="0.25">
      <c r="B222" s="6" t="s">
        <v>119</v>
      </c>
      <c r="C222" s="6" t="s">
        <v>486</v>
      </c>
      <c r="E222" s="6" t="s">
        <v>13</v>
      </c>
      <c r="F222" s="6">
        <v>2</v>
      </c>
      <c r="G222" s="11" t="s">
        <v>1375</v>
      </c>
      <c r="H222" s="11" t="s">
        <v>1376</v>
      </c>
      <c r="J222" s="6" t="s">
        <v>13</v>
      </c>
      <c r="K222" s="11">
        <v>2052</v>
      </c>
      <c r="L222" s="11">
        <v>2053</v>
      </c>
      <c r="N222" s="6" t="s">
        <v>39</v>
      </c>
    </row>
    <row r="223" spans="2:15" s="6" customFormat="1" x14ac:dyDescent="0.25">
      <c r="G223" s="11"/>
      <c r="H223" s="11"/>
      <c r="K223" s="11"/>
      <c r="L223" s="11"/>
    </row>
    <row r="224" spans="2:15" s="6" customFormat="1" x14ac:dyDescent="0.25">
      <c r="B224" s="6" t="s">
        <v>200</v>
      </c>
      <c r="C224" s="6" t="s">
        <v>504</v>
      </c>
      <c r="E224" s="6" t="s">
        <v>13</v>
      </c>
      <c r="F224" s="6">
        <v>1</v>
      </c>
      <c r="G224" s="11" t="s">
        <v>1377</v>
      </c>
      <c r="J224" s="6" t="s">
        <v>14</v>
      </c>
      <c r="N224" s="6" t="s">
        <v>39</v>
      </c>
      <c r="O224" s="6" t="s">
        <v>34</v>
      </c>
    </row>
    <row r="225" spans="2:15" s="6" customFormat="1" x14ac:dyDescent="0.25">
      <c r="B225" s="6" t="s">
        <v>201</v>
      </c>
      <c r="C225" s="6" t="s">
        <v>505</v>
      </c>
      <c r="E225" s="6" t="s">
        <v>13</v>
      </c>
      <c r="F225" s="6">
        <v>1</v>
      </c>
      <c r="G225" s="11" t="s">
        <v>1378</v>
      </c>
      <c r="J225" s="6" t="s">
        <v>14</v>
      </c>
      <c r="N225" s="6" t="s">
        <v>39</v>
      </c>
      <c r="O225" s="6" t="s">
        <v>33</v>
      </c>
    </row>
    <row r="226" spans="2:15" s="6" customFormat="1" x14ac:dyDescent="0.25">
      <c r="B226" s="6" t="s">
        <v>202</v>
      </c>
      <c r="C226" s="6" t="s">
        <v>506</v>
      </c>
      <c r="E226" s="6" t="s">
        <v>13</v>
      </c>
      <c r="F226" s="6">
        <v>2</v>
      </c>
      <c r="G226" s="11" t="s">
        <v>1379</v>
      </c>
      <c r="H226" s="11" t="s">
        <v>1380</v>
      </c>
      <c r="J226" s="6" t="s">
        <v>13</v>
      </c>
      <c r="K226" s="11">
        <v>2054</v>
      </c>
      <c r="L226" s="11">
        <v>2055</v>
      </c>
      <c r="N226" s="6" t="s">
        <v>39</v>
      </c>
    </row>
    <row r="227" spans="2:15" s="6" customFormat="1" x14ac:dyDescent="0.25">
      <c r="B227" s="6" t="s">
        <v>744</v>
      </c>
      <c r="C227" s="6" t="s">
        <v>733</v>
      </c>
      <c r="E227" s="6" t="s">
        <v>13</v>
      </c>
      <c r="F227" s="6">
        <v>1</v>
      </c>
      <c r="G227" s="6" t="s">
        <v>1381</v>
      </c>
      <c r="J227" s="6" t="s">
        <v>14</v>
      </c>
      <c r="K227" s="13"/>
      <c r="L227" s="13"/>
      <c r="N227" s="6" t="s">
        <v>644</v>
      </c>
      <c r="O227" s="6" t="s">
        <v>707</v>
      </c>
    </row>
    <row r="228" spans="2:15" s="6" customFormat="1" x14ac:dyDescent="0.25">
      <c r="B228" s="6" t="s">
        <v>745</v>
      </c>
      <c r="C228" s="6" t="s">
        <v>734</v>
      </c>
      <c r="E228" s="6" t="s">
        <v>13</v>
      </c>
      <c r="F228" s="6">
        <v>1</v>
      </c>
      <c r="G228" s="6" t="s">
        <v>1382</v>
      </c>
      <c r="J228" s="6" t="s">
        <v>14</v>
      </c>
      <c r="K228" s="13"/>
      <c r="L228" s="13"/>
      <c r="N228" s="6" t="s">
        <v>644</v>
      </c>
      <c r="O228" s="6" t="s">
        <v>708</v>
      </c>
    </row>
    <row r="229" spans="2:15" s="6" customFormat="1" x14ac:dyDescent="0.25">
      <c r="B229" s="6" t="s">
        <v>746</v>
      </c>
      <c r="C229" s="6" t="s">
        <v>735</v>
      </c>
      <c r="E229" s="6" t="s">
        <v>13</v>
      </c>
      <c r="F229" s="6">
        <v>1</v>
      </c>
      <c r="G229" s="6" t="s">
        <v>1383</v>
      </c>
      <c r="J229" s="6" t="s">
        <v>14</v>
      </c>
      <c r="K229" s="13"/>
      <c r="L229" s="13"/>
      <c r="N229" s="6" t="s">
        <v>644</v>
      </c>
      <c r="O229" s="6" t="s">
        <v>665</v>
      </c>
    </row>
    <row r="230" spans="2:15" s="6" customFormat="1" x14ac:dyDescent="0.25">
      <c r="B230" s="6" t="s">
        <v>747</v>
      </c>
      <c r="C230" s="6" t="s">
        <v>736</v>
      </c>
      <c r="E230" s="6" t="s">
        <v>13</v>
      </c>
      <c r="F230" s="6">
        <v>1</v>
      </c>
      <c r="G230" s="6" t="s">
        <v>1384</v>
      </c>
      <c r="J230" s="6" t="s">
        <v>14</v>
      </c>
      <c r="K230" s="13"/>
      <c r="L230" s="13"/>
      <c r="N230" s="6" t="s">
        <v>644</v>
      </c>
      <c r="O230" s="6" t="s">
        <v>666</v>
      </c>
    </row>
    <row r="231" spans="2:15" x14ac:dyDescent="0.25">
      <c r="B231" s="1" t="s">
        <v>543</v>
      </c>
      <c r="C231" s="1" t="s">
        <v>753</v>
      </c>
      <c r="E231" s="1" t="s">
        <v>13</v>
      </c>
      <c r="F231" s="1">
        <v>1</v>
      </c>
      <c r="G231" s="5" t="s">
        <v>1385</v>
      </c>
      <c r="J231" s="1" t="s">
        <v>14</v>
      </c>
      <c r="N231" s="1" t="s">
        <v>39</v>
      </c>
      <c r="O231" s="1" t="s">
        <v>35</v>
      </c>
    </row>
    <row r="232" spans="2:15" x14ac:dyDescent="0.25">
      <c r="B232" s="1" t="s">
        <v>555</v>
      </c>
      <c r="C232" s="1" t="s">
        <v>737</v>
      </c>
      <c r="E232" s="1" t="s">
        <v>13</v>
      </c>
      <c r="F232" s="1">
        <v>1</v>
      </c>
      <c r="G232" s="5" t="s">
        <v>1386</v>
      </c>
      <c r="J232" s="1" t="s">
        <v>14</v>
      </c>
      <c r="O232" s="1" t="s">
        <v>530</v>
      </c>
    </row>
    <row r="233" spans="2:15" x14ac:dyDescent="0.25">
      <c r="B233" s="1" t="s">
        <v>549</v>
      </c>
      <c r="C233" s="1" t="s">
        <v>738</v>
      </c>
      <c r="E233" s="1" t="s">
        <v>13</v>
      </c>
      <c r="F233" s="1">
        <v>1</v>
      </c>
      <c r="G233" s="5" t="s">
        <v>1387</v>
      </c>
      <c r="J233" s="1" t="s">
        <v>14</v>
      </c>
      <c r="O233" s="1" t="s">
        <v>529</v>
      </c>
    </row>
    <row r="234" spans="2:15" s="14" customFormat="1" ht="12.75" x14ac:dyDescent="0.2">
      <c r="K234" s="15"/>
      <c r="L234" s="15"/>
    </row>
    <row r="235" spans="2:15" s="6" customFormat="1" x14ac:dyDescent="0.25">
      <c r="B235" s="6" t="s">
        <v>748</v>
      </c>
      <c r="C235" s="6" t="s">
        <v>739</v>
      </c>
      <c r="E235" s="6" t="s">
        <v>13</v>
      </c>
      <c r="F235" s="6">
        <v>1</v>
      </c>
      <c r="G235" s="6" t="s">
        <v>1388</v>
      </c>
      <c r="J235" s="6" t="s">
        <v>14</v>
      </c>
      <c r="K235" s="13"/>
      <c r="L235" s="13"/>
      <c r="N235" s="6" t="s">
        <v>644</v>
      </c>
      <c r="O235" s="6" t="s">
        <v>709</v>
      </c>
    </row>
    <row r="236" spans="2:15" s="6" customFormat="1" x14ac:dyDescent="0.25">
      <c r="B236" s="6" t="s">
        <v>749</v>
      </c>
      <c r="C236" s="6" t="s">
        <v>740</v>
      </c>
      <c r="E236" s="6" t="s">
        <v>13</v>
      </c>
      <c r="F236" s="6">
        <v>1</v>
      </c>
      <c r="G236" s="6" t="s">
        <v>1389</v>
      </c>
      <c r="J236" s="6" t="s">
        <v>14</v>
      </c>
      <c r="K236" s="13"/>
      <c r="L236" s="13"/>
      <c r="N236" s="6" t="s">
        <v>644</v>
      </c>
      <c r="O236" s="6" t="s">
        <v>710</v>
      </c>
    </row>
    <row r="237" spans="2:15" s="6" customFormat="1" x14ac:dyDescent="0.25">
      <c r="B237" s="6" t="s">
        <v>750</v>
      </c>
      <c r="C237" s="6" t="s">
        <v>741</v>
      </c>
      <c r="E237" s="6" t="s">
        <v>13</v>
      </c>
      <c r="F237" s="6">
        <v>1</v>
      </c>
      <c r="G237" s="6" t="s">
        <v>1390</v>
      </c>
      <c r="J237" s="6" t="s">
        <v>14</v>
      </c>
      <c r="K237" s="13"/>
      <c r="L237" s="13"/>
      <c r="N237" s="6" t="s">
        <v>644</v>
      </c>
    </row>
    <row r="238" spans="2:15" s="6" customFormat="1" x14ac:dyDescent="0.25">
      <c r="B238" s="6" t="s">
        <v>751</v>
      </c>
      <c r="C238" s="6" t="s">
        <v>742</v>
      </c>
      <c r="E238" s="6" t="s">
        <v>13</v>
      </c>
      <c r="F238" s="6">
        <v>1</v>
      </c>
      <c r="G238" s="6" t="s">
        <v>1391</v>
      </c>
      <c r="J238" s="6" t="s">
        <v>14</v>
      </c>
      <c r="K238" s="13"/>
      <c r="L238" s="13"/>
      <c r="N238" s="6" t="s">
        <v>644</v>
      </c>
      <c r="O238" s="6" t="s">
        <v>711</v>
      </c>
    </row>
    <row r="239" spans="2:15" s="6" customFormat="1" x14ac:dyDescent="0.25">
      <c r="B239" s="6" t="s">
        <v>378</v>
      </c>
      <c r="C239" s="6" t="s">
        <v>384</v>
      </c>
      <c r="E239" s="6" t="s">
        <v>13</v>
      </c>
      <c r="F239" s="6">
        <v>1</v>
      </c>
      <c r="G239" s="6" t="s">
        <v>1392</v>
      </c>
      <c r="J239" s="6" t="s">
        <v>13</v>
      </c>
      <c r="K239" s="13">
        <v>2056</v>
      </c>
      <c r="L239" s="13">
        <v>2057</v>
      </c>
      <c r="N239" s="6" t="s">
        <v>644</v>
      </c>
    </row>
    <row r="240" spans="2:15" s="6" customFormat="1" x14ac:dyDescent="0.25">
      <c r="B240" s="6" t="s">
        <v>752</v>
      </c>
      <c r="C240" s="6" t="s">
        <v>743</v>
      </c>
      <c r="E240" s="6" t="s">
        <v>13</v>
      </c>
      <c r="F240" s="6">
        <v>1</v>
      </c>
      <c r="G240" s="6" t="s">
        <v>1393</v>
      </c>
      <c r="J240" s="6" t="s">
        <v>14</v>
      </c>
      <c r="K240" s="13"/>
      <c r="L240" s="13"/>
      <c r="N240" s="6" t="s">
        <v>644</v>
      </c>
      <c r="O240" s="6" t="s">
        <v>377</v>
      </c>
    </row>
    <row r="241" spans="2:15" s="6" customFormat="1" x14ac:dyDescent="0.25">
      <c r="B241" s="6" t="s">
        <v>386</v>
      </c>
      <c r="C241" s="1" t="s">
        <v>860</v>
      </c>
      <c r="E241" s="6" t="s">
        <v>13</v>
      </c>
      <c r="F241" s="6">
        <v>1</v>
      </c>
      <c r="G241" s="6" t="s">
        <v>1394</v>
      </c>
      <c r="J241" s="6" t="s">
        <v>14</v>
      </c>
      <c r="K241" s="13"/>
      <c r="L241" s="13"/>
      <c r="N241" s="6" t="s">
        <v>644</v>
      </c>
      <c r="O241" s="6" t="s">
        <v>33</v>
      </c>
    </row>
    <row r="242" spans="2:15" s="6" customFormat="1" x14ac:dyDescent="0.25">
      <c r="B242" s="6" t="s">
        <v>160</v>
      </c>
      <c r="C242" s="6" t="s">
        <v>162</v>
      </c>
      <c r="E242" s="6" t="s">
        <v>13</v>
      </c>
      <c r="F242" s="6">
        <v>1</v>
      </c>
      <c r="G242" s="11" t="s">
        <v>1395</v>
      </c>
      <c r="J242" s="6" t="s">
        <v>14</v>
      </c>
      <c r="N242" s="6" t="s">
        <v>39</v>
      </c>
      <c r="O242" s="6" t="s">
        <v>34</v>
      </c>
    </row>
    <row r="243" spans="2:15" s="6" customFormat="1" x14ac:dyDescent="0.25">
      <c r="B243" s="6" t="s">
        <v>161</v>
      </c>
      <c r="C243" s="6" t="s">
        <v>163</v>
      </c>
      <c r="E243" s="6" t="s">
        <v>13</v>
      </c>
      <c r="F243" s="6">
        <v>1</v>
      </c>
      <c r="G243" s="11" t="s">
        <v>1396</v>
      </c>
      <c r="J243" s="6" t="s">
        <v>14</v>
      </c>
      <c r="N243" s="6" t="s">
        <v>39</v>
      </c>
      <c r="O243" s="6" t="s">
        <v>33</v>
      </c>
    </row>
    <row r="244" spans="2:15" s="6" customFormat="1" x14ac:dyDescent="0.25">
      <c r="B244" s="6" t="s">
        <v>164</v>
      </c>
      <c r="C244" s="6" t="s">
        <v>165</v>
      </c>
      <c r="E244" s="6" t="s">
        <v>13</v>
      </c>
      <c r="F244" s="6">
        <v>2</v>
      </c>
      <c r="G244" s="11" t="s">
        <v>1397</v>
      </c>
      <c r="H244" s="11" t="s">
        <v>1398</v>
      </c>
      <c r="J244" s="6" t="s">
        <v>13</v>
      </c>
      <c r="K244" s="11">
        <v>2058</v>
      </c>
      <c r="L244" s="11">
        <v>2059</v>
      </c>
      <c r="N244" s="6" t="s">
        <v>39</v>
      </c>
    </row>
    <row r="245" spans="2:15" s="6" customFormat="1" x14ac:dyDescent="0.25">
      <c r="G245" s="11"/>
      <c r="H245" s="11"/>
      <c r="K245" s="11"/>
      <c r="L245" s="11"/>
    </row>
    <row r="246" spans="2:15" s="6" customFormat="1" x14ac:dyDescent="0.25">
      <c r="B246" s="6" t="s">
        <v>387</v>
      </c>
      <c r="C246" s="6" t="s">
        <v>385</v>
      </c>
      <c r="E246" s="6" t="s">
        <v>13</v>
      </c>
      <c r="F246" s="6">
        <v>1</v>
      </c>
      <c r="G246" s="11" t="s">
        <v>1399</v>
      </c>
      <c r="J246" s="6" t="s">
        <v>14</v>
      </c>
      <c r="N246" s="6" t="s">
        <v>39</v>
      </c>
    </row>
    <row r="248" spans="2:15" s="6" customFormat="1" x14ac:dyDescent="0.25">
      <c r="B248" s="6" t="s">
        <v>120</v>
      </c>
      <c r="C248" s="6" t="s">
        <v>121</v>
      </c>
      <c r="E248" s="6" t="s">
        <v>13</v>
      </c>
      <c r="F248" s="6">
        <v>1</v>
      </c>
      <c r="G248" s="11" t="s">
        <v>1400</v>
      </c>
      <c r="J248" s="6" t="s">
        <v>14</v>
      </c>
      <c r="N248" s="6" t="s">
        <v>39</v>
      </c>
      <c r="O248" s="6" t="s">
        <v>34</v>
      </c>
    </row>
    <row r="249" spans="2:15" s="6" customFormat="1" x14ac:dyDescent="0.25">
      <c r="B249" s="6" t="s">
        <v>122</v>
      </c>
      <c r="C249" s="6" t="s">
        <v>125</v>
      </c>
      <c r="E249" s="6" t="s">
        <v>13</v>
      </c>
      <c r="F249" s="6">
        <v>1</v>
      </c>
      <c r="G249" s="11" t="s">
        <v>1401</v>
      </c>
      <c r="J249" s="6" t="s">
        <v>14</v>
      </c>
      <c r="N249" s="6" t="s">
        <v>39</v>
      </c>
      <c r="O249" s="6" t="s">
        <v>33</v>
      </c>
    </row>
    <row r="250" spans="2:15" s="6" customFormat="1" x14ac:dyDescent="0.25">
      <c r="B250" s="6" t="s">
        <v>123</v>
      </c>
      <c r="C250" s="6" t="s">
        <v>124</v>
      </c>
      <c r="E250" s="6" t="s">
        <v>13</v>
      </c>
      <c r="F250" s="6">
        <v>2</v>
      </c>
      <c r="G250" s="11" t="s">
        <v>1402</v>
      </c>
      <c r="H250" s="11" t="s">
        <v>1403</v>
      </c>
      <c r="J250" s="6" t="s">
        <v>13</v>
      </c>
      <c r="K250" s="11">
        <v>2060</v>
      </c>
      <c r="L250" s="11">
        <v>2061</v>
      </c>
      <c r="N250" s="6" t="s">
        <v>39</v>
      </c>
    </row>
    <row r="251" spans="2:15" s="6" customFormat="1" x14ac:dyDescent="0.25">
      <c r="G251" s="11"/>
      <c r="H251" s="11"/>
      <c r="K251" s="11"/>
      <c r="L251" s="11"/>
    </row>
    <row r="252" spans="2:15" x14ac:dyDescent="0.25">
      <c r="B252" s="1" t="s">
        <v>251</v>
      </c>
      <c r="C252" s="1" t="s">
        <v>254</v>
      </c>
      <c r="E252" s="1" t="s">
        <v>13</v>
      </c>
      <c r="F252" s="1">
        <v>1</v>
      </c>
      <c r="G252" s="5" t="s">
        <v>1404</v>
      </c>
      <c r="J252" s="1" t="s">
        <v>14</v>
      </c>
      <c r="N252" s="1" t="s">
        <v>39</v>
      </c>
      <c r="O252" s="1" t="s">
        <v>34</v>
      </c>
    </row>
    <row r="253" spans="2:15" x14ac:dyDescent="0.25">
      <c r="B253" s="1" t="s">
        <v>252</v>
      </c>
      <c r="C253" s="1" t="s">
        <v>255</v>
      </c>
      <c r="E253" s="1" t="s">
        <v>13</v>
      </c>
      <c r="F253" s="1">
        <v>1</v>
      </c>
      <c r="G253" s="5" t="s">
        <v>1405</v>
      </c>
      <c r="J253" s="1" t="s">
        <v>14</v>
      </c>
      <c r="N253" s="1" t="s">
        <v>39</v>
      </c>
      <c r="O253" s="1" t="s">
        <v>33</v>
      </c>
    </row>
    <row r="254" spans="2:15" x14ac:dyDescent="0.25">
      <c r="B254" s="1" t="s">
        <v>253</v>
      </c>
      <c r="C254" s="1" t="s">
        <v>256</v>
      </c>
      <c r="E254" s="1" t="s">
        <v>13</v>
      </c>
      <c r="F254" s="1">
        <v>2</v>
      </c>
      <c r="G254" s="5" t="s">
        <v>1406</v>
      </c>
      <c r="H254" s="5" t="s">
        <v>1407</v>
      </c>
      <c r="J254" s="1" t="s">
        <v>13</v>
      </c>
      <c r="K254" s="5">
        <v>2062</v>
      </c>
      <c r="L254" s="5">
        <v>2063</v>
      </c>
      <c r="N254" s="1" t="s">
        <v>39</v>
      </c>
    </row>
    <row r="255" spans="2:15" s="6" customFormat="1" x14ac:dyDescent="0.25">
      <c r="B255" s="6" t="s">
        <v>766</v>
      </c>
      <c r="C255" s="6" t="s">
        <v>754</v>
      </c>
      <c r="E255" s="6" t="s">
        <v>13</v>
      </c>
      <c r="F255" s="6">
        <v>1</v>
      </c>
      <c r="G255" s="6" t="s">
        <v>1408</v>
      </c>
      <c r="J255" s="6" t="s">
        <v>14</v>
      </c>
      <c r="K255" s="13"/>
      <c r="L255" s="13"/>
      <c r="N255" s="6" t="s">
        <v>644</v>
      </c>
      <c r="O255" s="6" t="s">
        <v>707</v>
      </c>
    </row>
    <row r="256" spans="2:15" s="6" customFormat="1" x14ac:dyDescent="0.25">
      <c r="B256" s="6" t="s">
        <v>767</v>
      </c>
      <c r="C256" s="6" t="s">
        <v>755</v>
      </c>
      <c r="E256" s="6" t="s">
        <v>13</v>
      </c>
      <c r="F256" s="6">
        <v>1</v>
      </c>
      <c r="G256" s="6" t="s">
        <v>1409</v>
      </c>
      <c r="J256" s="6" t="s">
        <v>14</v>
      </c>
      <c r="K256" s="13"/>
      <c r="L256" s="13"/>
      <c r="N256" s="6" t="s">
        <v>644</v>
      </c>
      <c r="O256" s="6" t="s">
        <v>708</v>
      </c>
    </row>
    <row r="257" spans="2:15" s="6" customFormat="1" x14ac:dyDescent="0.25">
      <c r="B257" s="6" t="s">
        <v>768</v>
      </c>
      <c r="C257" s="6" t="s">
        <v>756</v>
      </c>
      <c r="E257" s="6" t="s">
        <v>13</v>
      </c>
      <c r="F257" s="6">
        <v>1</v>
      </c>
      <c r="G257" s="6" t="s">
        <v>1410</v>
      </c>
      <c r="J257" s="6" t="s">
        <v>14</v>
      </c>
      <c r="K257" s="13"/>
      <c r="L257" s="13"/>
      <c r="N257" s="6" t="s">
        <v>644</v>
      </c>
      <c r="O257" s="6" t="s">
        <v>665</v>
      </c>
    </row>
    <row r="258" spans="2:15" s="6" customFormat="1" x14ac:dyDescent="0.25">
      <c r="B258" s="6" t="s">
        <v>769</v>
      </c>
      <c r="C258" s="6" t="s">
        <v>757</v>
      </c>
      <c r="E258" s="6" t="s">
        <v>13</v>
      </c>
      <c r="F258" s="6">
        <v>1</v>
      </c>
      <c r="G258" s="6" t="s">
        <v>1411</v>
      </c>
      <c r="J258" s="6" t="s">
        <v>14</v>
      </c>
      <c r="K258" s="13"/>
      <c r="L258" s="13"/>
      <c r="N258" s="6" t="s">
        <v>644</v>
      </c>
      <c r="O258" s="6" t="s">
        <v>666</v>
      </c>
    </row>
    <row r="259" spans="2:15" x14ac:dyDescent="0.25">
      <c r="B259" s="1" t="s">
        <v>544</v>
      </c>
      <c r="C259" s="1" t="s">
        <v>758</v>
      </c>
      <c r="E259" s="1" t="s">
        <v>13</v>
      </c>
      <c r="F259" s="1">
        <v>1</v>
      </c>
      <c r="G259" s="5" t="s">
        <v>1412</v>
      </c>
      <c r="J259" s="1" t="s">
        <v>14</v>
      </c>
      <c r="N259" s="1" t="s">
        <v>39</v>
      </c>
      <c r="O259" s="1" t="s">
        <v>35</v>
      </c>
    </row>
    <row r="260" spans="2:15" x14ac:dyDescent="0.25">
      <c r="B260" s="1" t="s">
        <v>550</v>
      </c>
      <c r="C260" s="1" t="s">
        <v>760</v>
      </c>
      <c r="E260" s="1" t="s">
        <v>13</v>
      </c>
      <c r="F260" s="1">
        <v>1</v>
      </c>
      <c r="G260" s="5" t="s">
        <v>1413</v>
      </c>
      <c r="J260" s="1" t="s">
        <v>14</v>
      </c>
      <c r="O260" s="1" t="s">
        <v>529</v>
      </c>
    </row>
    <row r="261" spans="2:15" x14ac:dyDescent="0.25">
      <c r="B261" s="1" t="s">
        <v>556</v>
      </c>
      <c r="C261" s="1" t="s">
        <v>759</v>
      </c>
      <c r="E261" s="1" t="s">
        <v>13</v>
      </c>
      <c r="F261" s="1">
        <v>1</v>
      </c>
      <c r="G261" s="5" t="s">
        <v>1414</v>
      </c>
      <c r="J261" s="1" t="s">
        <v>14</v>
      </c>
      <c r="O261" s="1" t="s">
        <v>530</v>
      </c>
    </row>
    <row r="262" spans="2:15" s="14" customFormat="1" ht="12.75" x14ac:dyDescent="0.2">
      <c r="K262" s="15"/>
      <c r="L262" s="15"/>
    </row>
    <row r="263" spans="2:15" s="6" customFormat="1" x14ac:dyDescent="0.25">
      <c r="B263" s="6" t="s">
        <v>770</v>
      </c>
      <c r="C263" s="6" t="s">
        <v>761</v>
      </c>
      <c r="E263" s="6" t="s">
        <v>13</v>
      </c>
      <c r="F263" s="6">
        <v>1</v>
      </c>
      <c r="G263" s="6" t="s">
        <v>1415</v>
      </c>
      <c r="J263" s="6" t="s">
        <v>14</v>
      </c>
      <c r="K263" s="13"/>
      <c r="L263" s="13"/>
      <c r="N263" s="6" t="s">
        <v>644</v>
      </c>
      <c r="O263" s="6" t="s">
        <v>709</v>
      </c>
    </row>
    <row r="264" spans="2:15" s="6" customFormat="1" x14ac:dyDescent="0.25">
      <c r="B264" s="6" t="s">
        <v>771</v>
      </c>
      <c r="C264" s="6" t="s">
        <v>762</v>
      </c>
      <c r="E264" s="6" t="s">
        <v>13</v>
      </c>
      <c r="F264" s="6">
        <v>1</v>
      </c>
      <c r="G264" s="6" t="s">
        <v>1416</v>
      </c>
      <c r="J264" s="6" t="s">
        <v>14</v>
      </c>
      <c r="K264" s="13"/>
      <c r="L264" s="13"/>
      <c r="N264" s="6" t="s">
        <v>644</v>
      </c>
      <c r="O264" s="6" t="s">
        <v>710</v>
      </c>
    </row>
    <row r="265" spans="2:15" s="6" customFormat="1" x14ac:dyDescent="0.25">
      <c r="B265" s="6" t="s">
        <v>772</v>
      </c>
      <c r="C265" s="6" t="s">
        <v>763</v>
      </c>
      <c r="E265" s="6" t="s">
        <v>13</v>
      </c>
      <c r="F265" s="6">
        <v>1</v>
      </c>
      <c r="G265" s="6" t="s">
        <v>1417</v>
      </c>
      <c r="J265" s="6" t="s">
        <v>14</v>
      </c>
      <c r="K265" s="13"/>
      <c r="L265" s="13"/>
      <c r="N265" s="6" t="s">
        <v>644</v>
      </c>
    </row>
    <row r="266" spans="2:15" s="6" customFormat="1" x14ac:dyDescent="0.25">
      <c r="B266" s="6" t="s">
        <v>773</v>
      </c>
      <c r="C266" s="6" t="s">
        <v>764</v>
      </c>
      <c r="E266" s="6" t="s">
        <v>13</v>
      </c>
      <c r="F266" s="6">
        <v>1</v>
      </c>
      <c r="G266" s="6" t="s">
        <v>1418</v>
      </c>
      <c r="J266" s="6" t="s">
        <v>14</v>
      </c>
      <c r="K266" s="13"/>
      <c r="L266" s="13"/>
      <c r="N266" s="6" t="s">
        <v>644</v>
      </c>
      <c r="O266" s="6" t="s">
        <v>711</v>
      </c>
    </row>
    <row r="267" spans="2:15" s="6" customFormat="1" x14ac:dyDescent="0.25">
      <c r="B267" s="6" t="s">
        <v>393</v>
      </c>
      <c r="C267" s="6" t="s">
        <v>395</v>
      </c>
      <c r="E267" s="6" t="s">
        <v>13</v>
      </c>
      <c r="F267" s="6">
        <v>1</v>
      </c>
      <c r="G267" s="6" t="s">
        <v>1419</v>
      </c>
      <c r="J267" s="6" t="s">
        <v>13</v>
      </c>
      <c r="K267" s="13">
        <v>2064</v>
      </c>
      <c r="L267" s="13">
        <v>2065</v>
      </c>
      <c r="N267" s="6" t="s">
        <v>644</v>
      </c>
    </row>
    <row r="268" spans="2:15" s="6" customFormat="1" x14ac:dyDescent="0.25">
      <c r="B268" s="6" t="s">
        <v>774</v>
      </c>
      <c r="C268" s="6" t="s">
        <v>765</v>
      </c>
      <c r="E268" s="6" t="s">
        <v>13</v>
      </c>
      <c r="F268" s="6">
        <v>1</v>
      </c>
      <c r="G268" s="6" t="s">
        <v>1420</v>
      </c>
      <c r="J268" s="6" t="s">
        <v>14</v>
      </c>
      <c r="K268" s="13"/>
      <c r="L268" s="13"/>
      <c r="N268" s="6" t="s">
        <v>644</v>
      </c>
      <c r="O268" s="6" t="s">
        <v>377</v>
      </c>
    </row>
    <row r="269" spans="2:15" s="6" customFormat="1" x14ac:dyDescent="0.25">
      <c r="B269" s="6" t="s">
        <v>394</v>
      </c>
      <c r="C269" s="1" t="s">
        <v>861</v>
      </c>
      <c r="E269" s="6" t="s">
        <v>13</v>
      </c>
      <c r="F269" s="6">
        <v>1</v>
      </c>
      <c r="G269" s="6" t="s">
        <v>1421</v>
      </c>
      <c r="J269" s="6" t="s">
        <v>14</v>
      </c>
      <c r="K269" s="13"/>
      <c r="L269" s="13"/>
      <c r="N269" s="6" t="s">
        <v>644</v>
      </c>
      <c r="O269" s="6" t="s">
        <v>33</v>
      </c>
    </row>
    <row r="270" spans="2:15" s="6" customFormat="1" x14ac:dyDescent="0.25">
      <c r="B270" s="6" t="s">
        <v>206</v>
      </c>
      <c r="C270" s="6" t="s">
        <v>208</v>
      </c>
      <c r="E270" s="6" t="s">
        <v>13</v>
      </c>
      <c r="F270" s="6">
        <v>1</v>
      </c>
      <c r="G270" s="11" t="s">
        <v>1422</v>
      </c>
      <c r="J270" s="6" t="s">
        <v>14</v>
      </c>
      <c r="N270" s="6" t="s">
        <v>39</v>
      </c>
      <c r="O270" s="6" t="s">
        <v>34</v>
      </c>
    </row>
    <row r="271" spans="2:15" s="6" customFormat="1" x14ac:dyDescent="0.25">
      <c r="B271" s="6" t="s">
        <v>207</v>
      </c>
      <c r="C271" s="6" t="s">
        <v>209</v>
      </c>
      <c r="E271" s="6" t="s">
        <v>13</v>
      </c>
      <c r="F271" s="6">
        <v>1</v>
      </c>
      <c r="G271" s="11" t="s">
        <v>1423</v>
      </c>
      <c r="J271" s="6" t="s">
        <v>14</v>
      </c>
      <c r="N271" s="6" t="s">
        <v>39</v>
      </c>
      <c r="O271" s="6" t="s">
        <v>33</v>
      </c>
    </row>
    <row r="272" spans="2:15" s="6" customFormat="1" x14ac:dyDescent="0.25">
      <c r="B272" s="6" t="s">
        <v>210</v>
      </c>
      <c r="C272" s="6" t="s">
        <v>211</v>
      </c>
      <c r="E272" s="6" t="s">
        <v>13</v>
      </c>
      <c r="F272" s="6">
        <v>2</v>
      </c>
      <c r="G272" s="11" t="s">
        <v>1424</v>
      </c>
      <c r="H272" s="11" t="s">
        <v>1425</v>
      </c>
      <c r="J272" s="6" t="s">
        <v>13</v>
      </c>
      <c r="K272" s="11">
        <v>2066</v>
      </c>
      <c r="L272" s="11">
        <v>2067</v>
      </c>
      <c r="N272" s="6" t="s">
        <v>39</v>
      </c>
    </row>
    <row r="274" spans="2:15" s="6" customFormat="1" x14ac:dyDescent="0.25">
      <c r="B274" s="6" t="s">
        <v>397</v>
      </c>
      <c r="C274" s="6" t="s">
        <v>396</v>
      </c>
      <c r="E274" s="6" t="s">
        <v>13</v>
      </c>
      <c r="F274" s="6">
        <v>1</v>
      </c>
      <c r="G274" s="11" t="s">
        <v>1426</v>
      </c>
      <c r="J274" s="6" t="s">
        <v>14</v>
      </c>
      <c r="N274" s="6" t="s">
        <v>39</v>
      </c>
    </row>
    <row r="275" spans="2:15" s="6" customFormat="1" x14ac:dyDescent="0.25">
      <c r="G275" s="11"/>
    </row>
    <row r="276" spans="2:15" s="6" customFormat="1" x14ac:dyDescent="0.25">
      <c r="B276" s="6" t="s">
        <v>215</v>
      </c>
      <c r="C276" s="6" t="s">
        <v>216</v>
      </c>
      <c r="E276" s="6" t="s">
        <v>13</v>
      </c>
      <c r="F276" s="6">
        <v>1</v>
      </c>
      <c r="G276" s="11" t="s">
        <v>1427</v>
      </c>
      <c r="J276" s="6" t="s">
        <v>14</v>
      </c>
      <c r="N276" s="6" t="s">
        <v>39</v>
      </c>
      <c r="O276" s="6" t="s">
        <v>34</v>
      </c>
    </row>
    <row r="277" spans="2:15" s="6" customFormat="1" x14ac:dyDescent="0.25">
      <c r="B277" s="6" t="s">
        <v>217</v>
      </c>
      <c r="C277" s="6" t="s">
        <v>219</v>
      </c>
      <c r="E277" s="6" t="s">
        <v>13</v>
      </c>
      <c r="F277" s="6">
        <v>1</v>
      </c>
      <c r="G277" s="11" t="s">
        <v>1428</v>
      </c>
      <c r="J277" s="6" t="s">
        <v>14</v>
      </c>
      <c r="N277" s="6" t="s">
        <v>39</v>
      </c>
      <c r="O277" s="6" t="s">
        <v>33</v>
      </c>
    </row>
    <row r="278" spans="2:15" s="6" customFormat="1" x14ac:dyDescent="0.25">
      <c r="B278" s="6" t="s">
        <v>218</v>
      </c>
      <c r="C278" s="6" t="s">
        <v>220</v>
      </c>
      <c r="E278" s="6" t="s">
        <v>13</v>
      </c>
      <c r="F278" s="6">
        <v>2</v>
      </c>
      <c r="G278" s="11" t="s">
        <v>1429</v>
      </c>
      <c r="H278" s="11" t="s">
        <v>1430</v>
      </c>
      <c r="J278" s="6" t="s">
        <v>13</v>
      </c>
      <c r="K278" s="11">
        <v>2068</v>
      </c>
      <c r="L278" s="11">
        <v>2069</v>
      </c>
      <c r="N278" s="6" t="s">
        <v>39</v>
      </c>
    </row>
    <row r="279" spans="2:15" s="6" customFormat="1" x14ac:dyDescent="0.25">
      <c r="G279" s="11"/>
      <c r="H279" s="11"/>
      <c r="K279" s="11"/>
      <c r="L279" s="11"/>
    </row>
    <row r="280" spans="2:15" s="6" customFormat="1" x14ac:dyDescent="0.25">
      <c r="B280" s="6" t="s">
        <v>133</v>
      </c>
      <c r="C280" s="6" t="s">
        <v>487</v>
      </c>
      <c r="E280" s="6" t="s">
        <v>13</v>
      </c>
      <c r="F280" s="6">
        <v>1</v>
      </c>
      <c r="G280" s="11" t="s">
        <v>1431</v>
      </c>
      <c r="J280" s="6" t="s">
        <v>14</v>
      </c>
      <c r="N280" s="6" t="s">
        <v>39</v>
      </c>
      <c r="O280" s="6" t="s">
        <v>34</v>
      </c>
    </row>
    <row r="281" spans="2:15" s="6" customFormat="1" x14ac:dyDescent="0.25">
      <c r="B281" s="6" t="s">
        <v>134</v>
      </c>
      <c r="C281" s="6" t="s">
        <v>488</v>
      </c>
      <c r="E281" s="6" t="s">
        <v>13</v>
      </c>
      <c r="F281" s="6">
        <v>1</v>
      </c>
      <c r="G281" s="11" t="s">
        <v>1432</v>
      </c>
      <c r="J281" s="6" t="s">
        <v>14</v>
      </c>
      <c r="N281" s="6" t="s">
        <v>39</v>
      </c>
      <c r="O281" s="6" t="s">
        <v>33</v>
      </c>
    </row>
    <row r="282" spans="2:15" s="6" customFormat="1" x14ac:dyDescent="0.25">
      <c r="B282" s="6" t="s">
        <v>135</v>
      </c>
      <c r="C282" s="6" t="s">
        <v>489</v>
      </c>
      <c r="E282" s="6" t="s">
        <v>13</v>
      </c>
      <c r="F282" s="6">
        <v>2</v>
      </c>
      <c r="G282" s="11" t="s">
        <v>1433</v>
      </c>
      <c r="H282" s="11" t="s">
        <v>1434</v>
      </c>
      <c r="J282" s="6" t="s">
        <v>13</v>
      </c>
      <c r="K282" s="11">
        <v>2070</v>
      </c>
      <c r="L282" s="11">
        <v>2071</v>
      </c>
      <c r="N282" s="6" t="s">
        <v>39</v>
      </c>
    </row>
    <row r="283" spans="2:15" s="6" customFormat="1" x14ac:dyDescent="0.25">
      <c r="B283" s="6" t="s">
        <v>787</v>
      </c>
      <c r="C283" s="6" t="s">
        <v>775</v>
      </c>
      <c r="E283" s="6" t="s">
        <v>13</v>
      </c>
      <c r="F283" s="6">
        <v>1</v>
      </c>
      <c r="G283" s="6" t="s">
        <v>1435</v>
      </c>
      <c r="J283" s="6" t="s">
        <v>14</v>
      </c>
      <c r="K283" s="13"/>
      <c r="L283" s="13"/>
      <c r="N283" s="6" t="s">
        <v>644</v>
      </c>
      <c r="O283" s="6" t="s">
        <v>707</v>
      </c>
    </row>
    <row r="284" spans="2:15" s="6" customFormat="1" x14ac:dyDescent="0.25">
      <c r="B284" s="6" t="s">
        <v>788</v>
      </c>
      <c r="C284" s="6" t="s">
        <v>776</v>
      </c>
      <c r="E284" s="6" t="s">
        <v>13</v>
      </c>
      <c r="F284" s="6">
        <v>1</v>
      </c>
      <c r="G284" s="6" t="s">
        <v>1436</v>
      </c>
      <c r="J284" s="6" t="s">
        <v>14</v>
      </c>
      <c r="K284" s="13"/>
      <c r="L284" s="13"/>
      <c r="N284" s="6" t="s">
        <v>644</v>
      </c>
      <c r="O284" s="6" t="s">
        <v>708</v>
      </c>
    </row>
    <row r="285" spans="2:15" s="6" customFormat="1" x14ac:dyDescent="0.25">
      <c r="B285" s="6" t="s">
        <v>789</v>
      </c>
      <c r="C285" s="6" t="s">
        <v>777</v>
      </c>
      <c r="E285" s="6" t="s">
        <v>13</v>
      </c>
      <c r="F285" s="6">
        <v>1</v>
      </c>
      <c r="G285" s="6" t="s">
        <v>1437</v>
      </c>
      <c r="J285" s="6" t="s">
        <v>14</v>
      </c>
      <c r="K285" s="13"/>
      <c r="L285" s="13"/>
      <c r="N285" s="6" t="s">
        <v>644</v>
      </c>
      <c r="O285" s="6" t="s">
        <v>665</v>
      </c>
    </row>
    <row r="286" spans="2:15" s="6" customFormat="1" x14ac:dyDescent="0.25">
      <c r="B286" s="6" t="s">
        <v>790</v>
      </c>
      <c r="C286" s="6" t="s">
        <v>778</v>
      </c>
      <c r="E286" s="6" t="s">
        <v>13</v>
      </c>
      <c r="F286" s="6">
        <v>1</v>
      </c>
      <c r="G286" s="6" t="s">
        <v>1438</v>
      </c>
      <c r="J286" s="6" t="s">
        <v>14</v>
      </c>
      <c r="K286" s="13"/>
      <c r="L286" s="13"/>
      <c r="N286" s="6" t="s">
        <v>644</v>
      </c>
      <c r="O286" s="6" t="s">
        <v>666</v>
      </c>
    </row>
    <row r="287" spans="2:15" x14ac:dyDescent="0.25">
      <c r="B287" s="1" t="s">
        <v>545</v>
      </c>
      <c r="C287" s="1" t="s">
        <v>779</v>
      </c>
      <c r="E287" s="1" t="s">
        <v>13</v>
      </c>
      <c r="F287" s="1">
        <v>1</v>
      </c>
      <c r="G287" s="5" t="s">
        <v>1439</v>
      </c>
      <c r="J287" s="1" t="s">
        <v>14</v>
      </c>
      <c r="N287" s="1" t="s">
        <v>39</v>
      </c>
      <c r="O287" s="1" t="s">
        <v>35</v>
      </c>
    </row>
    <row r="288" spans="2:15" x14ac:dyDescent="0.25">
      <c r="B288" s="1" t="s">
        <v>525</v>
      </c>
      <c r="C288" s="1" t="s">
        <v>796</v>
      </c>
      <c r="E288" s="1" t="s">
        <v>13</v>
      </c>
      <c r="F288" s="1">
        <v>1</v>
      </c>
      <c r="G288" s="5" t="s">
        <v>1440</v>
      </c>
      <c r="J288" s="1" t="s">
        <v>14</v>
      </c>
      <c r="N288" s="1" t="s">
        <v>39</v>
      </c>
      <c r="O288" s="1" t="s">
        <v>519</v>
      </c>
    </row>
    <row r="289" spans="2:15" x14ac:dyDescent="0.25">
      <c r="B289" s="1" t="s">
        <v>551</v>
      </c>
      <c r="C289" s="1" t="s">
        <v>780</v>
      </c>
      <c r="E289" s="1" t="s">
        <v>13</v>
      </c>
      <c r="F289" s="1">
        <v>1</v>
      </c>
      <c r="G289" s="5" t="s">
        <v>1441</v>
      </c>
      <c r="J289" s="1" t="s">
        <v>14</v>
      </c>
      <c r="O289" s="1" t="s">
        <v>529</v>
      </c>
    </row>
    <row r="290" spans="2:15" x14ac:dyDescent="0.25">
      <c r="B290" s="1" t="s">
        <v>557</v>
      </c>
      <c r="C290" s="1" t="s">
        <v>781</v>
      </c>
      <c r="E290" s="1" t="s">
        <v>13</v>
      </c>
      <c r="F290" s="1">
        <v>1</v>
      </c>
      <c r="G290" s="5" t="s">
        <v>1442</v>
      </c>
      <c r="J290" s="1" t="s">
        <v>14</v>
      </c>
      <c r="O290" s="1" t="s">
        <v>530</v>
      </c>
    </row>
    <row r="291" spans="2:15" s="14" customFormat="1" ht="12.75" x14ac:dyDescent="0.2">
      <c r="K291" s="15"/>
      <c r="L291" s="15"/>
    </row>
    <row r="292" spans="2:15" s="6" customFormat="1" x14ac:dyDescent="0.25">
      <c r="B292" s="6" t="s">
        <v>791</v>
      </c>
      <c r="C292" s="6" t="s">
        <v>782</v>
      </c>
      <c r="E292" s="6" t="s">
        <v>13</v>
      </c>
      <c r="F292" s="6">
        <v>1</v>
      </c>
      <c r="G292" s="6" t="s">
        <v>1443</v>
      </c>
      <c r="J292" s="6" t="s">
        <v>14</v>
      </c>
      <c r="K292" s="13"/>
      <c r="L292" s="13"/>
      <c r="N292" s="6" t="s">
        <v>644</v>
      </c>
      <c r="O292" s="6" t="s">
        <v>709</v>
      </c>
    </row>
    <row r="293" spans="2:15" s="6" customFormat="1" x14ac:dyDescent="0.25">
      <c r="B293" s="6" t="s">
        <v>792</v>
      </c>
      <c r="C293" s="6" t="s">
        <v>783</v>
      </c>
      <c r="E293" s="6" t="s">
        <v>13</v>
      </c>
      <c r="F293" s="6">
        <v>1</v>
      </c>
      <c r="G293" s="6" t="s">
        <v>1444</v>
      </c>
      <c r="J293" s="6" t="s">
        <v>14</v>
      </c>
      <c r="K293" s="13"/>
      <c r="L293" s="13"/>
      <c r="N293" s="6" t="s">
        <v>644</v>
      </c>
      <c r="O293" s="6" t="s">
        <v>710</v>
      </c>
    </row>
    <row r="294" spans="2:15" s="6" customFormat="1" x14ac:dyDescent="0.25">
      <c r="B294" s="6" t="s">
        <v>793</v>
      </c>
      <c r="C294" s="6" t="s">
        <v>784</v>
      </c>
      <c r="E294" s="6" t="s">
        <v>13</v>
      </c>
      <c r="F294" s="6">
        <v>1</v>
      </c>
      <c r="G294" s="6" t="s">
        <v>1445</v>
      </c>
      <c r="J294" s="6" t="s">
        <v>14</v>
      </c>
      <c r="K294" s="13"/>
      <c r="L294" s="13"/>
      <c r="N294" s="6" t="s">
        <v>644</v>
      </c>
    </row>
    <row r="295" spans="2:15" s="6" customFormat="1" x14ac:dyDescent="0.25">
      <c r="B295" s="6" t="s">
        <v>794</v>
      </c>
      <c r="C295" s="6" t="s">
        <v>785</v>
      </c>
      <c r="E295" s="6" t="s">
        <v>13</v>
      </c>
      <c r="F295" s="6">
        <v>1</v>
      </c>
      <c r="G295" s="6" t="s">
        <v>1446</v>
      </c>
      <c r="J295" s="6" t="s">
        <v>14</v>
      </c>
      <c r="K295" s="13"/>
      <c r="L295" s="13"/>
      <c r="N295" s="6" t="s">
        <v>644</v>
      </c>
      <c r="O295" s="6" t="s">
        <v>711</v>
      </c>
    </row>
    <row r="296" spans="2:15" s="6" customFormat="1" x14ac:dyDescent="0.25">
      <c r="B296" s="6" t="s">
        <v>379</v>
      </c>
      <c r="C296" s="6" t="s">
        <v>381</v>
      </c>
      <c r="E296" s="6" t="s">
        <v>13</v>
      </c>
      <c r="F296" s="6">
        <v>1</v>
      </c>
      <c r="G296" s="6" t="s">
        <v>1447</v>
      </c>
      <c r="J296" s="6" t="s">
        <v>13</v>
      </c>
      <c r="K296" s="13">
        <v>2072</v>
      </c>
      <c r="L296" s="13">
        <v>2073</v>
      </c>
      <c r="N296" s="6" t="s">
        <v>644</v>
      </c>
    </row>
    <row r="297" spans="2:15" s="6" customFormat="1" x14ac:dyDescent="0.25">
      <c r="B297" s="6" t="s">
        <v>795</v>
      </c>
      <c r="C297" s="6" t="s">
        <v>786</v>
      </c>
      <c r="E297" s="6" t="s">
        <v>13</v>
      </c>
      <c r="F297" s="6">
        <v>1</v>
      </c>
      <c r="G297" s="6" t="s">
        <v>1448</v>
      </c>
      <c r="J297" s="6" t="s">
        <v>14</v>
      </c>
      <c r="K297" s="13"/>
      <c r="L297" s="13"/>
      <c r="N297" s="6" t="s">
        <v>644</v>
      </c>
      <c r="O297" s="6" t="s">
        <v>377</v>
      </c>
    </row>
    <row r="298" spans="2:15" s="6" customFormat="1" x14ac:dyDescent="0.25">
      <c r="B298" s="6" t="s">
        <v>380</v>
      </c>
      <c r="C298" s="1" t="s">
        <v>862</v>
      </c>
      <c r="E298" s="6" t="s">
        <v>13</v>
      </c>
      <c r="F298" s="6">
        <v>1</v>
      </c>
      <c r="G298" s="6" t="s">
        <v>1449</v>
      </c>
      <c r="J298" s="6" t="s">
        <v>14</v>
      </c>
      <c r="K298" s="13"/>
      <c r="L298" s="13"/>
      <c r="N298" s="6" t="s">
        <v>644</v>
      </c>
      <c r="O298" s="6" t="s">
        <v>33</v>
      </c>
    </row>
    <row r="299" spans="2:15" s="6" customFormat="1" x14ac:dyDescent="0.25">
      <c r="B299" s="6" t="s">
        <v>127</v>
      </c>
      <c r="C299" s="6" t="s">
        <v>130</v>
      </c>
      <c r="E299" s="6" t="s">
        <v>13</v>
      </c>
      <c r="F299" s="6">
        <v>1</v>
      </c>
      <c r="G299" s="11" t="s">
        <v>1450</v>
      </c>
      <c r="J299" s="6" t="s">
        <v>14</v>
      </c>
      <c r="N299" s="6" t="s">
        <v>39</v>
      </c>
      <c r="O299" s="6" t="s">
        <v>34</v>
      </c>
    </row>
    <row r="300" spans="2:15" s="6" customFormat="1" x14ac:dyDescent="0.25">
      <c r="B300" s="6" t="s">
        <v>128</v>
      </c>
      <c r="C300" s="6" t="s">
        <v>131</v>
      </c>
      <c r="E300" s="6" t="s">
        <v>13</v>
      </c>
      <c r="F300" s="6">
        <v>1</v>
      </c>
      <c r="G300" s="11" t="s">
        <v>1451</v>
      </c>
      <c r="J300" s="6" t="s">
        <v>14</v>
      </c>
      <c r="N300" s="6" t="s">
        <v>39</v>
      </c>
      <c r="O300" s="6" t="s">
        <v>33</v>
      </c>
    </row>
    <row r="301" spans="2:15" s="6" customFormat="1" x14ac:dyDescent="0.25">
      <c r="B301" s="6" t="s">
        <v>129</v>
      </c>
      <c r="C301" s="6" t="s">
        <v>132</v>
      </c>
      <c r="E301" s="6" t="s">
        <v>13</v>
      </c>
      <c r="F301" s="6">
        <v>2</v>
      </c>
      <c r="G301" s="11" t="s">
        <v>1452</v>
      </c>
      <c r="H301" s="11" t="s">
        <v>1453</v>
      </c>
      <c r="J301" s="6" t="s">
        <v>13</v>
      </c>
      <c r="K301" s="11">
        <v>2074</v>
      </c>
      <c r="L301" s="11">
        <v>2075</v>
      </c>
      <c r="N301" s="6" t="s">
        <v>39</v>
      </c>
    </row>
    <row r="302" spans="2:15" s="6" customFormat="1" x14ac:dyDescent="0.25">
      <c r="G302" s="11"/>
      <c r="H302" s="11"/>
      <c r="K302" s="11"/>
      <c r="L302" s="11"/>
    </row>
    <row r="303" spans="2:15" s="6" customFormat="1" x14ac:dyDescent="0.25">
      <c r="B303" s="6" t="s">
        <v>383</v>
      </c>
      <c r="C303" s="6" t="s">
        <v>382</v>
      </c>
      <c r="E303" s="6" t="s">
        <v>13</v>
      </c>
      <c r="F303" s="6">
        <v>1</v>
      </c>
      <c r="G303" s="11" t="s">
        <v>1454</v>
      </c>
      <c r="J303" s="6" t="s">
        <v>14</v>
      </c>
      <c r="N303" s="6" t="s">
        <v>39</v>
      </c>
    </row>
    <row r="304" spans="2:15" s="6" customFormat="1" x14ac:dyDescent="0.25">
      <c r="G304" s="11"/>
      <c r="H304" s="11"/>
      <c r="K304" s="11"/>
      <c r="L304" s="11"/>
    </row>
    <row r="305" spans="2:15" s="6" customFormat="1" x14ac:dyDescent="0.25">
      <c r="B305" s="6" t="s">
        <v>136</v>
      </c>
      <c r="C305" s="6" t="s">
        <v>138</v>
      </c>
      <c r="E305" s="6" t="s">
        <v>13</v>
      </c>
      <c r="F305" s="6">
        <v>1</v>
      </c>
      <c r="G305" s="11" t="s">
        <v>1455</v>
      </c>
      <c r="J305" s="6" t="s">
        <v>14</v>
      </c>
      <c r="N305" s="6" t="s">
        <v>39</v>
      </c>
      <c r="O305" s="6" t="s">
        <v>34</v>
      </c>
    </row>
    <row r="306" spans="2:15" s="6" customFormat="1" x14ac:dyDescent="0.25">
      <c r="B306" s="6" t="s">
        <v>137</v>
      </c>
      <c r="C306" s="6" t="s">
        <v>139</v>
      </c>
      <c r="E306" s="6" t="s">
        <v>13</v>
      </c>
      <c r="F306" s="6">
        <v>1</v>
      </c>
      <c r="G306" s="11" t="s">
        <v>1456</v>
      </c>
      <c r="J306" s="6" t="s">
        <v>14</v>
      </c>
      <c r="N306" s="6" t="s">
        <v>39</v>
      </c>
      <c r="O306" s="6" t="s">
        <v>33</v>
      </c>
    </row>
    <row r="307" spans="2:15" s="6" customFormat="1" x14ac:dyDescent="0.25">
      <c r="B307" s="6" t="s">
        <v>140</v>
      </c>
      <c r="C307" s="6" t="s">
        <v>141</v>
      </c>
      <c r="E307" s="6" t="s">
        <v>13</v>
      </c>
      <c r="F307" s="6">
        <v>2</v>
      </c>
      <c r="G307" s="11" t="s">
        <v>1457</v>
      </c>
      <c r="H307" s="11" t="s">
        <v>1458</v>
      </c>
      <c r="J307" s="6" t="s">
        <v>13</v>
      </c>
      <c r="K307" s="11">
        <v>2076</v>
      </c>
      <c r="L307" s="11">
        <v>2077</v>
      </c>
      <c r="N307" s="6" t="s">
        <v>39</v>
      </c>
    </row>
    <row r="308" spans="2:15" s="6" customFormat="1" x14ac:dyDescent="0.25">
      <c r="G308" s="11"/>
      <c r="H308" s="11"/>
      <c r="K308" s="11"/>
      <c r="L308" s="11"/>
    </row>
    <row r="309" spans="2:15" s="6" customFormat="1" x14ac:dyDescent="0.25">
      <c r="B309" s="6" t="s">
        <v>142</v>
      </c>
      <c r="C309" s="6" t="s">
        <v>145</v>
      </c>
      <c r="E309" s="6" t="s">
        <v>13</v>
      </c>
      <c r="F309" s="6">
        <v>1</v>
      </c>
      <c r="G309" s="11" t="s">
        <v>1459</v>
      </c>
      <c r="J309" s="6" t="s">
        <v>14</v>
      </c>
      <c r="N309" s="6" t="s">
        <v>39</v>
      </c>
      <c r="O309" s="6" t="s">
        <v>34</v>
      </c>
    </row>
    <row r="310" spans="2:15" s="6" customFormat="1" x14ac:dyDescent="0.25">
      <c r="B310" s="6" t="s">
        <v>143</v>
      </c>
      <c r="C310" s="6" t="s">
        <v>146</v>
      </c>
      <c r="E310" s="6" t="s">
        <v>13</v>
      </c>
      <c r="F310" s="6">
        <v>1</v>
      </c>
      <c r="G310" s="11" t="s">
        <v>1460</v>
      </c>
      <c r="J310" s="6" t="s">
        <v>14</v>
      </c>
      <c r="N310" s="6" t="s">
        <v>39</v>
      </c>
      <c r="O310" s="6" t="s">
        <v>33</v>
      </c>
    </row>
    <row r="311" spans="2:15" s="6" customFormat="1" x14ac:dyDescent="0.25">
      <c r="B311" s="6" t="s">
        <v>144</v>
      </c>
      <c r="C311" s="6" t="s">
        <v>147</v>
      </c>
      <c r="E311" s="6" t="s">
        <v>13</v>
      </c>
      <c r="F311" s="6">
        <v>2</v>
      </c>
      <c r="G311" s="11" t="s">
        <v>1461</v>
      </c>
      <c r="H311" s="11" t="s">
        <v>1462</v>
      </c>
      <c r="J311" s="6" t="s">
        <v>13</v>
      </c>
      <c r="K311" s="11">
        <v>2078</v>
      </c>
      <c r="L311" s="11">
        <v>2079</v>
      </c>
      <c r="N311" s="6" t="s">
        <v>39</v>
      </c>
    </row>
    <row r="312" spans="2:15" s="6" customFormat="1" x14ac:dyDescent="0.25">
      <c r="G312" s="11"/>
      <c r="H312" s="11"/>
      <c r="K312" s="11"/>
      <c r="L312" s="11"/>
    </row>
    <row r="313" spans="2:15" s="6" customFormat="1" x14ac:dyDescent="0.25">
      <c r="B313" s="6" t="s">
        <v>148</v>
      </c>
      <c r="C313" s="6" t="s">
        <v>149</v>
      </c>
      <c r="E313" s="6" t="s">
        <v>13</v>
      </c>
      <c r="F313" s="6">
        <v>1</v>
      </c>
      <c r="G313" s="11" t="s">
        <v>1463</v>
      </c>
      <c r="J313" s="6" t="s">
        <v>14</v>
      </c>
      <c r="N313" s="6" t="s">
        <v>39</v>
      </c>
      <c r="O313" s="6" t="s">
        <v>34</v>
      </c>
    </row>
    <row r="314" spans="2:15" s="6" customFormat="1" x14ac:dyDescent="0.25">
      <c r="B314" s="6" t="s">
        <v>150</v>
      </c>
      <c r="C314" s="6" t="s">
        <v>152</v>
      </c>
      <c r="E314" s="6" t="s">
        <v>13</v>
      </c>
      <c r="F314" s="6">
        <v>1</v>
      </c>
      <c r="G314" s="11" t="s">
        <v>1464</v>
      </c>
      <c r="J314" s="6" t="s">
        <v>14</v>
      </c>
      <c r="N314" s="6" t="s">
        <v>39</v>
      </c>
      <c r="O314" s="6" t="s">
        <v>33</v>
      </c>
    </row>
    <row r="315" spans="2:15" s="6" customFormat="1" x14ac:dyDescent="0.25">
      <c r="B315" s="6" t="s">
        <v>151</v>
      </c>
      <c r="C315" s="6" t="s">
        <v>153</v>
      </c>
      <c r="E315" s="6" t="s">
        <v>13</v>
      </c>
      <c r="F315" s="6">
        <v>2</v>
      </c>
      <c r="G315" s="11" t="s">
        <v>1465</v>
      </c>
      <c r="H315" s="11" t="s">
        <v>1466</v>
      </c>
      <c r="J315" s="6" t="s">
        <v>13</v>
      </c>
      <c r="K315" s="11">
        <v>2080</v>
      </c>
      <c r="L315" s="11">
        <v>2081</v>
      </c>
      <c r="N315" s="6" t="s">
        <v>39</v>
      </c>
    </row>
    <row r="317" spans="2:15" s="6" customFormat="1" x14ac:dyDescent="0.25">
      <c r="B317" s="6" t="s">
        <v>166</v>
      </c>
      <c r="C317" s="6" t="s">
        <v>496</v>
      </c>
      <c r="E317" s="6" t="s">
        <v>13</v>
      </c>
      <c r="F317" s="6">
        <v>1</v>
      </c>
      <c r="G317" s="11" t="s">
        <v>1467</v>
      </c>
      <c r="J317" s="6" t="s">
        <v>14</v>
      </c>
      <c r="N317" s="6" t="s">
        <v>39</v>
      </c>
      <c r="O317" s="6" t="s">
        <v>34</v>
      </c>
    </row>
    <row r="318" spans="2:15" s="6" customFormat="1" x14ac:dyDescent="0.25">
      <c r="B318" s="6" t="s">
        <v>167</v>
      </c>
      <c r="C318" s="6" t="s">
        <v>497</v>
      </c>
      <c r="E318" s="6" t="s">
        <v>13</v>
      </c>
      <c r="F318" s="6">
        <v>1</v>
      </c>
      <c r="G318" s="11" t="s">
        <v>1468</v>
      </c>
      <c r="J318" s="6" t="s">
        <v>14</v>
      </c>
      <c r="N318" s="6" t="s">
        <v>39</v>
      </c>
      <c r="O318" s="6" t="s">
        <v>33</v>
      </c>
    </row>
    <row r="319" spans="2:15" s="6" customFormat="1" x14ac:dyDescent="0.25">
      <c r="B319" s="6" t="s">
        <v>168</v>
      </c>
      <c r="C319" s="6" t="s">
        <v>498</v>
      </c>
      <c r="E319" s="6" t="s">
        <v>13</v>
      </c>
      <c r="F319" s="6">
        <v>2</v>
      </c>
      <c r="G319" s="11" t="s">
        <v>1469</v>
      </c>
      <c r="H319" s="11" t="s">
        <v>1470</v>
      </c>
      <c r="J319" s="6" t="s">
        <v>13</v>
      </c>
      <c r="K319" s="11">
        <v>2082</v>
      </c>
      <c r="L319" s="11">
        <v>2083</v>
      </c>
      <c r="N319" s="6" t="s">
        <v>39</v>
      </c>
    </row>
    <row r="320" spans="2:15" s="6" customFormat="1" x14ac:dyDescent="0.25">
      <c r="G320" s="11"/>
      <c r="H320" s="11"/>
      <c r="K320" s="11"/>
      <c r="L320" s="11"/>
    </row>
    <row r="321" spans="2:15" s="6" customFormat="1" x14ac:dyDescent="0.25">
      <c r="B321" s="6" t="s">
        <v>169</v>
      </c>
      <c r="C321" s="6" t="s">
        <v>170</v>
      </c>
      <c r="E321" s="6" t="s">
        <v>13</v>
      </c>
      <c r="F321" s="6">
        <v>1</v>
      </c>
      <c r="G321" s="11" t="s">
        <v>1471</v>
      </c>
      <c r="J321" s="6" t="s">
        <v>14</v>
      </c>
      <c r="N321" s="6" t="s">
        <v>39</v>
      </c>
      <c r="O321" s="6" t="s">
        <v>34</v>
      </c>
    </row>
    <row r="322" spans="2:15" s="6" customFormat="1" x14ac:dyDescent="0.25">
      <c r="B322" s="6" t="s">
        <v>171</v>
      </c>
      <c r="C322" s="6" t="s">
        <v>173</v>
      </c>
      <c r="E322" s="6" t="s">
        <v>13</v>
      </c>
      <c r="F322" s="6">
        <v>1</v>
      </c>
      <c r="G322" s="11" t="s">
        <v>1472</v>
      </c>
      <c r="J322" s="6" t="s">
        <v>14</v>
      </c>
      <c r="N322" s="6" t="s">
        <v>39</v>
      </c>
      <c r="O322" s="6" t="s">
        <v>33</v>
      </c>
    </row>
    <row r="323" spans="2:15" s="6" customFormat="1" x14ac:dyDescent="0.25">
      <c r="B323" s="6" t="s">
        <v>172</v>
      </c>
      <c r="C323" s="6" t="s">
        <v>174</v>
      </c>
      <c r="E323" s="6" t="s">
        <v>13</v>
      </c>
      <c r="F323" s="6">
        <v>2</v>
      </c>
      <c r="G323" s="11" t="s">
        <v>1473</v>
      </c>
      <c r="H323" s="11" t="s">
        <v>1474</v>
      </c>
      <c r="J323" s="6" t="s">
        <v>13</v>
      </c>
      <c r="K323" s="11">
        <v>2084</v>
      </c>
      <c r="L323" s="11">
        <v>2085</v>
      </c>
      <c r="N323" s="6" t="s">
        <v>39</v>
      </c>
    </row>
    <row r="324" spans="2:15" s="6" customFormat="1" x14ac:dyDescent="0.25">
      <c r="G324" s="11"/>
      <c r="H324" s="11"/>
      <c r="K324" s="11"/>
      <c r="L324" s="11"/>
    </row>
    <row r="325" spans="2:15" s="6" customFormat="1" x14ac:dyDescent="0.25">
      <c r="B325" s="6" t="s">
        <v>181</v>
      </c>
      <c r="C325" s="6" t="s">
        <v>499</v>
      </c>
      <c r="E325" s="6" t="s">
        <v>13</v>
      </c>
      <c r="F325" s="6">
        <v>1</v>
      </c>
      <c r="G325" s="11" t="s">
        <v>1475</v>
      </c>
      <c r="J325" s="6" t="s">
        <v>14</v>
      </c>
      <c r="N325" s="6" t="s">
        <v>39</v>
      </c>
      <c r="O325" s="6" t="s">
        <v>34</v>
      </c>
    </row>
    <row r="326" spans="2:15" s="6" customFormat="1" x14ac:dyDescent="0.25">
      <c r="B326" s="6" t="s">
        <v>182</v>
      </c>
      <c r="C326" s="6" t="s">
        <v>184</v>
      </c>
      <c r="E326" s="6" t="s">
        <v>13</v>
      </c>
      <c r="F326" s="6">
        <v>1</v>
      </c>
      <c r="G326" s="11" t="s">
        <v>1476</v>
      </c>
      <c r="J326" s="6" t="s">
        <v>14</v>
      </c>
      <c r="N326" s="6" t="s">
        <v>39</v>
      </c>
      <c r="O326" s="6" t="s">
        <v>33</v>
      </c>
    </row>
    <row r="327" spans="2:15" s="6" customFormat="1" x14ac:dyDescent="0.25">
      <c r="B327" s="6" t="s">
        <v>183</v>
      </c>
      <c r="C327" s="6" t="s">
        <v>500</v>
      </c>
      <c r="E327" s="6" t="s">
        <v>13</v>
      </c>
      <c r="F327" s="6">
        <v>2</v>
      </c>
      <c r="G327" s="11" t="s">
        <v>1477</v>
      </c>
      <c r="H327" s="11" t="s">
        <v>1478</v>
      </c>
      <c r="J327" s="6" t="s">
        <v>13</v>
      </c>
      <c r="K327" s="11">
        <v>2086</v>
      </c>
      <c r="L327" s="11">
        <v>2087</v>
      </c>
      <c r="N327" s="6" t="s">
        <v>39</v>
      </c>
    </row>
    <row r="328" spans="2:15" s="6" customFormat="1" x14ac:dyDescent="0.25">
      <c r="B328" s="6" t="s">
        <v>810</v>
      </c>
      <c r="C328" s="6" t="s">
        <v>797</v>
      </c>
      <c r="E328" s="6" t="s">
        <v>13</v>
      </c>
      <c r="F328" s="6">
        <v>1</v>
      </c>
      <c r="G328" s="6" t="s">
        <v>1479</v>
      </c>
      <c r="J328" s="6" t="s">
        <v>14</v>
      </c>
      <c r="K328" s="13"/>
      <c r="L328" s="13"/>
      <c r="N328" s="6" t="s">
        <v>644</v>
      </c>
      <c r="O328" s="6" t="s">
        <v>707</v>
      </c>
    </row>
    <row r="329" spans="2:15" s="6" customFormat="1" x14ac:dyDescent="0.25">
      <c r="B329" s="6" t="s">
        <v>811</v>
      </c>
      <c r="C329" s="6" t="s">
        <v>798</v>
      </c>
      <c r="E329" s="6" t="s">
        <v>13</v>
      </c>
      <c r="F329" s="6">
        <v>1</v>
      </c>
      <c r="G329" s="6" t="s">
        <v>1480</v>
      </c>
      <c r="J329" s="6" t="s">
        <v>14</v>
      </c>
      <c r="K329" s="13"/>
      <c r="L329" s="13"/>
      <c r="N329" s="6" t="s">
        <v>644</v>
      </c>
      <c r="O329" s="6" t="s">
        <v>708</v>
      </c>
    </row>
    <row r="330" spans="2:15" s="6" customFormat="1" x14ac:dyDescent="0.25">
      <c r="B330" s="6" t="s">
        <v>812</v>
      </c>
      <c r="C330" s="6" t="s">
        <v>799</v>
      </c>
      <c r="E330" s="6" t="s">
        <v>13</v>
      </c>
      <c r="F330" s="6">
        <v>1</v>
      </c>
      <c r="G330" s="6" t="s">
        <v>1481</v>
      </c>
      <c r="J330" s="6" t="s">
        <v>14</v>
      </c>
      <c r="K330" s="13"/>
      <c r="L330" s="13"/>
      <c r="N330" s="6" t="s">
        <v>644</v>
      </c>
      <c r="O330" s="6" t="s">
        <v>665</v>
      </c>
    </row>
    <row r="331" spans="2:15" s="6" customFormat="1" x14ac:dyDescent="0.25">
      <c r="B331" s="6" t="s">
        <v>813</v>
      </c>
      <c r="C331" s="6" t="s">
        <v>800</v>
      </c>
      <c r="E331" s="6" t="s">
        <v>13</v>
      </c>
      <c r="F331" s="6">
        <v>1</v>
      </c>
      <c r="G331" s="6" t="s">
        <v>1482</v>
      </c>
      <c r="J331" s="6" t="s">
        <v>14</v>
      </c>
      <c r="K331" s="13"/>
      <c r="L331" s="13"/>
      <c r="N331" s="6" t="s">
        <v>644</v>
      </c>
      <c r="O331" s="6" t="s">
        <v>666</v>
      </c>
    </row>
    <row r="332" spans="2:15" x14ac:dyDescent="0.25">
      <c r="B332" s="1" t="s">
        <v>546</v>
      </c>
      <c r="C332" s="1" t="s">
        <v>801</v>
      </c>
      <c r="E332" s="1" t="s">
        <v>13</v>
      </c>
      <c r="F332" s="1">
        <v>1</v>
      </c>
      <c r="G332" s="5" t="s">
        <v>1483</v>
      </c>
      <c r="J332" s="1" t="s">
        <v>14</v>
      </c>
      <c r="N332" s="1" t="s">
        <v>39</v>
      </c>
      <c r="O332" s="1" t="s">
        <v>35</v>
      </c>
    </row>
    <row r="333" spans="2:15" x14ac:dyDescent="0.25">
      <c r="B333" s="1" t="s">
        <v>526</v>
      </c>
      <c r="C333" s="1" t="s">
        <v>802</v>
      </c>
      <c r="E333" s="1" t="s">
        <v>13</v>
      </c>
      <c r="F333" s="1">
        <v>1</v>
      </c>
      <c r="G333" s="5" t="s">
        <v>1484</v>
      </c>
      <c r="J333" s="1" t="s">
        <v>14</v>
      </c>
      <c r="N333" s="1" t="s">
        <v>39</v>
      </c>
      <c r="O333" s="1" t="s">
        <v>519</v>
      </c>
    </row>
    <row r="334" spans="2:15" x14ac:dyDescent="0.25">
      <c r="B334" s="1" t="s">
        <v>552</v>
      </c>
      <c r="C334" s="1" t="s">
        <v>803</v>
      </c>
      <c r="E334" s="1" t="s">
        <v>13</v>
      </c>
      <c r="F334" s="1">
        <v>1</v>
      </c>
      <c r="G334" s="5" t="s">
        <v>1485</v>
      </c>
      <c r="J334" s="1" t="s">
        <v>14</v>
      </c>
      <c r="O334" s="1" t="s">
        <v>529</v>
      </c>
    </row>
    <row r="335" spans="2:15" x14ac:dyDescent="0.25">
      <c r="B335" s="1" t="s">
        <v>558</v>
      </c>
      <c r="C335" s="1" t="s">
        <v>804</v>
      </c>
      <c r="E335" s="1" t="s">
        <v>13</v>
      </c>
      <c r="F335" s="1">
        <v>1</v>
      </c>
      <c r="G335" s="5" t="s">
        <v>1486</v>
      </c>
      <c r="J335" s="1" t="s">
        <v>14</v>
      </c>
      <c r="O335" s="1" t="s">
        <v>530</v>
      </c>
    </row>
    <row r="336" spans="2:15" s="14" customFormat="1" ht="12.75" x14ac:dyDescent="0.2">
      <c r="K336" s="15"/>
      <c r="L336" s="15"/>
    </row>
    <row r="337" spans="2:15" s="6" customFormat="1" x14ac:dyDescent="0.25">
      <c r="B337" s="6" t="s">
        <v>814</v>
      </c>
      <c r="C337" s="6" t="s">
        <v>805</v>
      </c>
      <c r="E337" s="6" t="s">
        <v>13</v>
      </c>
      <c r="F337" s="6">
        <v>1</v>
      </c>
      <c r="G337" s="6" t="s">
        <v>1487</v>
      </c>
      <c r="J337" s="6" t="s">
        <v>14</v>
      </c>
      <c r="K337" s="13"/>
      <c r="L337" s="13"/>
      <c r="N337" s="6" t="s">
        <v>644</v>
      </c>
      <c r="O337" s="6" t="s">
        <v>709</v>
      </c>
    </row>
    <row r="338" spans="2:15" s="6" customFormat="1" x14ac:dyDescent="0.25">
      <c r="B338" s="6" t="s">
        <v>815</v>
      </c>
      <c r="C338" s="6" t="s">
        <v>806</v>
      </c>
      <c r="E338" s="6" t="s">
        <v>13</v>
      </c>
      <c r="F338" s="6">
        <v>1</v>
      </c>
      <c r="G338" s="6" t="s">
        <v>1488</v>
      </c>
      <c r="J338" s="6" t="s">
        <v>14</v>
      </c>
      <c r="K338" s="13"/>
      <c r="L338" s="13"/>
      <c r="N338" s="6" t="s">
        <v>644</v>
      </c>
      <c r="O338" s="6" t="s">
        <v>710</v>
      </c>
    </row>
    <row r="339" spans="2:15" s="6" customFormat="1" x14ac:dyDescent="0.25">
      <c r="B339" s="6" t="s">
        <v>816</v>
      </c>
      <c r="C339" s="6" t="s">
        <v>807</v>
      </c>
      <c r="E339" s="6" t="s">
        <v>13</v>
      </c>
      <c r="F339" s="6">
        <v>1</v>
      </c>
      <c r="G339" s="6" t="s">
        <v>1489</v>
      </c>
      <c r="J339" s="6" t="s">
        <v>14</v>
      </c>
      <c r="K339" s="13"/>
      <c r="L339" s="13"/>
      <c r="N339" s="6" t="s">
        <v>644</v>
      </c>
    </row>
    <row r="340" spans="2:15" s="6" customFormat="1" x14ac:dyDescent="0.25">
      <c r="B340" s="6" t="s">
        <v>817</v>
      </c>
      <c r="C340" s="6" t="s">
        <v>808</v>
      </c>
      <c r="E340" s="6" t="s">
        <v>13</v>
      </c>
      <c r="F340" s="6">
        <v>1</v>
      </c>
      <c r="G340" s="6" t="s">
        <v>1490</v>
      </c>
      <c r="J340" s="6" t="s">
        <v>14</v>
      </c>
      <c r="K340" s="13"/>
      <c r="L340" s="13"/>
      <c r="N340" s="6" t="s">
        <v>644</v>
      </c>
      <c r="O340" s="6" t="s">
        <v>711</v>
      </c>
    </row>
    <row r="341" spans="2:15" s="6" customFormat="1" x14ac:dyDescent="0.25">
      <c r="B341" s="6" t="s">
        <v>389</v>
      </c>
      <c r="C341" s="6" t="s">
        <v>391</v>
      </c>
      <c r="E341" s="6" t="s">
        <v>13</v>
      </c>
      <c r="F341" s="6">
        <v>1</v>
      </c>
      <c r="G341" s="6" t="s">
        <v>1491</v>
      </c>
      <c r="J341" s="6" t="s">
        <v>13</v>
      </c>
      <c r="K341" s="13">
        <v>2088</v>
      </c>
      <c r="L341" s="13">
        <v>2089</v>
      </c>
      <c r="N341" s="6" t="s">
        <v>644</v>
      </c>
    </row>
    <row r="342" spans="2:15" s="6" customFormat="1" x14ac:dyDescent="0.25">
      <c r="B342" s="6" t="s">
        <v>818</v>
      </c>
      <c r="C342" s="6" t="s">
        <v>809</v>
      </c>
      <c r="E342" s="6" t="s">
        <v>13</v>
      </c>
      <c r="F342" s="6">
        <v>1</v>
      </c>
      <c r="G342" s="6" t="s">
        <v>1492</v>
      </c>
      <c r="J342" s="6" t="s">
        <v>14</v>
      </c>
      <c r="K342" s="13"/>
      <c r="L342" s="13"/>
      <c r="N342" s="6" t="s">
        <v>644</v>
      </c>
      <c r="O342" s="6" t="s">
        <v>377</v>
      </c>
    </row>
    <row r="343" spans="2:15" s="6" customFormat="1" x14ac:dyDescent="0.25">
      <c r="B343" s="6" t="s">
        <v>390</v>
      </c>
      <c r="C343" s="1" t="s">
        <v>863</v>
      </c>
      <c r="E343" s="6" t="s">
        <v>13</v>
      </c>
      <c r="F343" s="6">
        <v>1</v>
      </c>
      <c r="G343" s="6" t="s">
        <v>1493</v>
      </c>
      <c r="J343" s="6" t="s">
        <v>14</v>
      </c>
      <c r="K343" s="13"/>
      <c r="L343" s="13"/>
      <c r="N343" s="6" t="s">
        <v>644</v>
      </c>
      <c r="O343" s="6" t="s">
        <v>33</v>
      </c>
    </row>
    <row r="344" spans="2:15" s="6" customFormat="1" x14ac:dyDescent="0.25">
      <c r="B344" s="6" t="s">
        <v>175</v>
      </c>
      <c r="C344" s="6" t="s">
        <v>178</v>
      </c>
      <c r="E344" s="6" t="s">
        <v>13</v>
      </c>
      <c r="F344" s="6">
        <v>1</v>
      </c>
      <c r="G344" s="11" t="s">
        <v>1494</v>
      </c>
      <c r="J344" s="6" t="s">
        <v>14</v>
      </c>
      <c r="N344" s="6" t="s">
        <v>39</v>
      </c>
      <c r="O344" s="6" t="s">
        <v>34</v>
      </c>
    </row>
    <row r="345" spans="2:15" s="6" customFormat="1" x14ac:dyDescent="0.25">
      <c r="B345" s="6" t="s">
        <v>176</v>
      </c>
      <c r="C345" s="6" t="s">
        <v>179</v>
      </c>
      <c r="E345" s="6" t="s">
        <v>13</v>
      </c>
      <c r="F345" s="6">
        <v>1</v>
      </c>
      <c r="G345" s="11" t="s">
        <v>1495</v>
      </c>
      <c r="J345" s="6" t="s">
        <v>14</v>
      </c>
      <c r="N345" s="6" t="s">
        <v>39</v>
      </c>
      <c r="O345" s="6" t="s">
        <v>33</v>
      </c>
    </row>
    <row r="346" spans="2:15" s="6" customFormat="1" x14ac:dyDescent="0.25">
      <c r="B346" s="6" t="s">
        <v>177</v>
      </c>
      <c r="C346" s="6" t="s">
        <v>180</v>
      </c>
      <c r="E346" s="6" t="s">
        <v>13</v>
      </c>
      <c r="F346" s="6">
        <v>2</v>
      </c>
      <c r="G346" s="11" t="s">
        <v>1496</v>
      </c>
      <c r="H346" s="11" t="s">
        <v>1497</v>
      </c>
      <c r="J346" s="6" t="s">
        <v>13</v>
      </c>
      <c r="K346" s="11">
        <v>2090</v>
      </c>
      <c r="L346" s="11">
        <v>2091</v>
      </c>
      <c r="N346" s="6" t="s">
        <v>39</v>
      </c>
    </row>
    <row r="347" spans="2:15" s="6" customFormat="1" x14ac:dyDescent="0.25">
      <c r="G347" s="11"/>
      <c r="H347" s="11"/>
      <c r="K347" s="11"/>
      <c r="L347" s="11"/>
    </row>
    <row r="348" spans="2:15" s="6" customFormat="1" x14ac:dyDescent="0.25">
      <c r="B348" s="6" t="s">
        <v>388</v>
      </c>
      <c r="C348" s="6" t="s">
        <v>392</v>
      </c>
      <c r="E348" s="6" t="s">
        <v>13</v>
      </c>
      <c r="F348" s="6">
        <v>1</v>
      </c>
      <c r="G348" s="11" t="s">
        <v>1498</v>
      </c>
      <c r="J348" s="6" t="s">
        <v>14</v>
      </c>
      <c r="N348" s="6" t="s">
        <v>39</v>
      </c>
    </row>
    <row r="349" spans="2:15" s="6" customFormat="1" x14ac:dyDescent="0.25">
      <c r="G349" s="11"/>
      <c r="H349" s="11"/>
      <c r="K349" s="11"/>
      <c r="L349" s="11"/>
    </row>
    <row r="350" spans="2:15" s="6" customFormat="1" x14ac:dyDescent="0.25">
      <c r="B350" s="6" t="s">
        <v>203</v>
      </c>
      <c r="C350" s="6" t="s">
        <v>507</v>
      </c>
      <c r="E350" s="6" t="s">
        <v>13</v>
      </c>
      <c r="F350" s="6">
        <v>1</v>
      </c>
      <c r="G350" s="11" t="s">
        <v>1499</v>
      </c>
      <c r="J350" s="6" t="s">
        <v>14</v>
      </c>
      <c r="N350" s="6" t="s">
        <v>39</v>
      </c>
      <c r="O350" s="6" t="s">
        <v>34</v>
      </c>
    </row>
    <row r="351" spans="2:15" s="6" customFormat="1" x14ac:dyDescent="0.25">
      <c r="B351" s="6" t="s">
        <v>204</v>
      </c>
      <c r="C351" s="6" t="s">
        <v>508</v>
      </c>
      <c r="E351" s="6" t="s">
        <v>13</v>
      </c>
      <c r="F351" s="6">
        <v>1</v>
      </c>
      <c r="G351" s="11" t="s">
        <v>1500</v>
      </c>
      <c r="J351" s="6" t="s">
        <v>14</v>
      </c>
      <c r="N351" s="6" t="s">
        <v>39</v>
      </c>
      <c r="O351" s="6" t="s">
        <v>33</v>
      </c>
    </row>
    <row r="352" spans="2:15" s="6" customFormat="1" x14ac:dyDescent="0.25">
      <c r="B352" s="6" t="s">
        <v>205</v>
      </c>
      <c r="C352" s="6" t="s">
        <v>509</v>
      </c>
      <c r="E352" s="6" t="s">
        <v>13</v>
      </c>
      <c r="F352" s="6">
        <v>2</v>
      </c>
      <c r="G352" s="11" t="s">
        <v>1501</v>
      </c>
      <c r="H352" s="11" t="s">
        <v>1502</v>
      </c>
      <c r="J352" s="6" t="s">
        <v>13</v>
      </c>
      <c r="K352" s="11">
        <v>2092</v>
      </c>
      <c r="L352" s="11">
        <v>2093</v>
      </c>
      <c r="N352" s="6" t="s">
        <v>39</v>
      </c>
    </row>
    <row r="353" spans="2:15" s="6" customFormat="1" x14ac:dyDescent="0.25">
      <c r="G353" s="11"/>
      <c r="H353" s="11"/>
      <c r="K353" s="11"/>
      <c r="L353" s="11"/>
    </row>
    <row r="354" spans="2:15" x14ac:dyDescent="0.25">
      <c r="B354" s="1" t="s">
        <v>227</v>
      </c>
      <c r="C354" s="1" t="s">
        <v>230</v>
      </c>
      <c r="E354" s="1" t="s">
        <v>13</v>
      </c>
      <c r="F354" s="1">
        <v>1</v>
      </c>
      <c r="G354" s="5" t="s">
        <v>1503</v>
      </c>
      <c r="J354" s="1" t="s">
        <v>14</v>
      </c>
      <c r="N354" s="1" t="s">
        <v>39</v>
      </c>
      <c r="O354" s="1" t="s">
        <v>34</v>
      </c>
    </row>
    <row r="355" spans="2:15" x14ac:dyDescent="0.25">
      <c r="B355" s="1" t="s">
        <v>228</v>
      </c>
      <c r="C355" s="1" t="s">
        <v>231</v>
      </c>
      <c r="E355" s="1" t="s">
        <v>13</v>
      </c>
      <c r="F355" s="1">
        <v>1</v>
      </c>
      <c r="G355" s="5" t="s">
        <v>1504</v>
      </c>
      <c r="J355" s="1" t="s">
        <v>14</v>
      </c>
      <c r="N355" s="1" t="s">
        <v>39</v>
      </c>
      <c r="O355" s="1" t="s">
        <v>33</v>
      </c>
    </row>
    <row r="356" spans="2:15" x14ac:dyDescent="0.25">
      <c r="B356" s="1" t="s">
        <v>229</v>
      </c>
      <c r="C356" s="1" t="s">
        <v>232</v>
      </c>
      <c r="E356" s="1" t="s">
        <v>13</v>
      </c>
      <c r="F356" s="1">
        <v>2</v>
      </c>
      <c r="G356" s="5" t="s">
        <v>1505</v>
      </c>
      <c r="H356" s="5" t="s">
        <v>1506</v>
      </c>
      <c r="J356" s="1" t="s">
        <v>13</v>
      </c>
      <c r="K356" s="5">
        <v>2094</v>
      </c>
      <c r="L356" s="5">
        <v>2095</v>
      </c>
      <c r="N356" s="1" t="s">
        <v>39</v>
      </c>
    </row>
    <row r="357" spans="2:15" s="6" customFormat="1" x14ac:dyDescent="0.25">
      <c r="B357" s="6" t="s">
        <v>832</v>
      </c>
      <c r="C357" s="6" t="s">
        <v>819</v>
      </c>
      <c r="E357" s="6" t="s">
        <v>13</v>
      </c>
      <c r="F357" s="6">
        <v>1</v>
      </c>
      <c r="G357" s="6" t="s">
        <v>1507</v>
      </c>
      <c r="J357" s="6" t="s">
        <v>14</v>
      </c>
      <c r="K357" s="13"/>
      <c r="L357" s="13"/>
      <c r="N357" s="6" t="s">
        <v>644</v>
      </c>
      <c r="O357" s="6" t="s">
        <v>707</v>
      </c>
    </row>
    <row r="358" spans="2:15" s="6" customFormat="1" x14ac:dyDescent="0.25">
      <c r="B358" s="6" t="s">
        <v>833</v>
      </c>
      <c r="C358" s="6" t="s">
        <v>820</v>
      </c>
      <c r="E358" s="6" t="s">
        <v>13</v>
      </c>
      <c r="F358" s="6">
        <v>1</v>
      </c>
      <c r="G358" s="6" t="s">
        <v>1508</v>
      </c>
      <c r="J358" s="6" t="s">
        <v>14</v>
      </c>
      <c r="K358" s="13"/>
      <c r="L358" s="13"/>
      <c r="N358" s="6" t="s">
        <v>644</v>
      </c>
      <c r="O358" s="6" t="s">
        <v>708</v>
      </c>
    </row>
    <row r="359" spans="2:15" s="6" customFormat="1" x14ac:dyDescent="0.25">
      <c r="B359" s="6" t="s">
        <v>834</v>
      </c>
      <c r="C359" s="6" t="s">
        <v>821</v>
      </c>
      <c r="E359" s="6" t="s">
        <v>13</v>
      </c>
      <c r="F359" s="6">
        <v>1</v>
      </c>
      <c r="G359" s="6" t="s">
        <v>1509</v>
      </c>
      <c r="J359" s="6" t="s">
        <v>14</v>
      </c>
      <c r="K359" s="13"/>
      <c r="L359" s="13"/>
      <c r="N359" s="6" t="s">
        <v>644</v>
      </c>
      <c r="O359" s="6" t="s">
        <v>665</v>
      </c>
    </row>
    <row r="360" spans="2:15" s="6" customFormat="1" x14ac:dyDescent="0.25">
      <c r="B360" s="6" t="s">
        <v>835</v>
      </c>
      <c r="C360" s="6" t="s">
        <v>822</v>
      </c>
      <c r="E360" s="6" t="s">
        <v>13</v>
      </c>
      <c r="F360" s="6">
        <v>1</v>
      </c>
      <c r="G360" s="6" t="s">
        <v>1510</v>
      </c>
      <c r="J360" s="6" t="s">
        <v>14</v>
      </c>
      <c r="K360" s="13"/>
      <c r="L360" s="13"/>
      <c r="N360" s="6" t="s">
        <v>644</v>
      </c>
      <c r="O360" s="6" t="s">
        <v>666</v>
      </c>
    </row>
    <row r="361" spans="2:15" x14ac:dyDescent="0.25">
      <c r="B361" s="1" t="s">
        <v>547</v>
      </c>
      <c r="C361" s="1" t="s">
        <v>823</v>
      </c>
      <c r="E361" s="1" t="s">
        <v>13</v>
      </c>
      <c r="F361" s="1">
        <v>1</v>
      </c>
      <c r="G361" s="5" t="s">
        <v>1511</v>
      </c>
      <c r="J361" s="1" t="s">
        <v>14</v>
      </c>
      <c r="N361" s="1" t="s">
        <v>39</v>
      </c>
      <c r="O361" s="1" t="s">
        <v>35</v>
      </c>
    </row>
    <row r="362" spans="2:15" s="6" customFormat="1" x14ac:dyDescent="0.25">
      <c r="B362" s="6" t="s">
        <v>527</v>
      </c>
      <c r="C362" s="6" t="s">
        <v>824</v>
      </c>
      <c r="E362" s="6" t="s">
        <v>13</v>
      </c>
      <c r="F362" s="6">
        <v>1</v>
      </c>
      <c r="G362" s="11" t="s">
        <v>1512</v>
      </c>
      <c r="J362" s="6" t="s">
        <v>14</v>
      </c>
      <c r="N362" s="6" t="s">
        <v>39</v>
      </c>
      <c r="O362" s="6" t="s">
        <v>519</v>
      </c>
    </row>
    <row r="363" spans="2:15" x14ac:dyDescent="0.25">
      <c r="B363" s="1" t="s">
        <v>553</v>
      </c>
      <c r="C363" s="1" t="s">
        <v>825</v>
      </c>
      <c r="E363" s="1" t="s">
        <v>13</v>
      </c>
      <c r="F363" s="1">
        <v>1</v>
      </c>
      <c r="G363" s="5" t="s">
        <v>1513</v>
      </c>
      <c r="J363" s="1" t="s">
        <v>14</v>
      </c>
      <c r="O363" s="1" t="s">
        <v>529</v>
      </c>
    </row>
    <row r="364" spans="2:15" x14ac:dyDescent="0.25">
      <c r="B364" s="1" t="s">
        <v>559</v>
      </c>
      <c r="C364" s="1" t="s">
        <v>826</v>
      </c>
      <c r="E364" s="1" t="s">
        <v>13</v>
      </c>
      <c r="F364" s="1">
        <v>1</v>
      </c>
      <c r="G364" s="5" t="s">
        <v>1514</v>
      </c>
      <c r="J364" s="1" t="s">
        <v>14</v>
      </c>
      <c r="O364" s="1" t="s">
        <v>530</v>
      </c>
    </row>
    <row r="365" spans="2:15" s="14" customFormat="1" ht="12.75" x14ac:dyDescent="0.2">
      <c r="K365" s="15"/>
      <c r="L365" s="15"/>
    </row>
    <row r="366" spans="2:15" s="6" customFormat="1" x14ac:dyDescent="0.25">
      <c r="B366" s="6" t="s">
        <v>836</v>
      </c>
      <c r="C366" s="6" t="s">
        <v>827</v>
      </c>
      <c r="E366" s="6" t="s">
        <v>13</v>
      </c>
      <c r="F366" s="6">
        <v>1</v>
      </c>
      <c r="G366" s="6" t="s">
        <v>1515</v>
      </c>
      <c r="J366" s="6" t="s">
        <v>14</v>
      </c>
      <c r="K366" s="13"/>
      <c r="L366" s="13"/>
      <c r="N366" s="6" t="s">
        <v>644</v>
      </c>
      <c r="O366" s="6" t="s">
        <v>709</v>
      </c>
    </row>
    <row r="367" spans="2:15" s="6" customFormat="1" x14ac:dyDescent="0.25">
      <c r="B367" s="6" t="s">
        <v>837</v>
      </c>
      <c r="C367" s="6" t="s">
        <v>828</v>
      </c>
      <c r="E367" s="6" t="s">
        <v>13</v>
      </c>
      <c r="F367" s="6">
        <v>1</v>
      </c>
      <c r="G367" s="6" t="s">
        <v>1516</v>
      </c>
      <c r="J367" s="6" t="s">
        <v>14</v>
      </c>
      <c r="K367" s="13"/>
      <c r="L367" s="13"/>
      <c r="N367" s="6" t="s">
        <v>644</v>
      </c>
      <c r="O367" s="6" t="s">
        <v>710</v>
      </c>
    </row>
    <row r="368" spans="2:15" s="6" customFormat="1" x14ac:dyDescent="0.25">
      <c r="B368" s="6" t="s">
        <v>838</v>
      </c>
      <c r="C368" s="6" t="s">
        <v>829</v>
      </c>
      <c r="E368" s="6" t="s">
        <v>13</v>
      </c>
      <c r="F368" s="6">
        <v>1</v>
      </c>
      <c r="G368" s="6" t="s">
        <v>1517</v>
      </c>
      <c r="J368" s="6" t="s">
        <v>14</v>
      </c>
      <c r="K368" s="13"/>
      <c r="L368" s="13"/>
      <c r="N368" s="6" t="s">
        <v>644</v>
      </c>
    </row>
    <row r="369" spans="2:15" s="6" customFormat="1" x14ac:dyDescent="0.25">
      <c r="B369" s="6" t="s">
        <v>839</v>
      </c>
      <c r="C369" s="6" t="s">
        <v>830</v>
      </c>
      <c r="E369" s="6" t="s">
        <v>13</v>
      </c>
      <c r="F369" s="6">
        <v>1</v>
      </c>
      <c r="G369" s="6" t="s">
        <v>1518</v>
      </c>
      <c r="J369" s="6" t="s">
        <v>14</v>
      </c>
      <c r="K369" s="13"/>
      <c r="L369" s="13"/>
      <c r="N369" s="6" t="s">
        <v>644</v>
      </c>
      <c r="O369" s="6" t="s">
        <v>711</v>
      </c>
    </row>
    <row r="370" spans="2:15" s="6" customFormat="1" x14ac:dyDescent="0.25">
      <c r="B370" s="6" t="s">
        <v>400</v>
      </c>
      <c r="C370" s="6" t="s">
        <v>398</v>
      </c>
      <c r="E370" s="6" t="s">
        <v>13</v>
      </c>
      <c r="F370" s="6">
        <v>1</v>
      </c>
      <c r="G370" s="6" t="s">
        <v>1519</v>
      </c>
      <c r="J370" s="6" t="s">
        <v>13</v>
      </c>
      <c r="K370" s="13">
        <v>2096</v>
      </c>
      <c r="L370" s="13">
        <v>2097</v>
      </c>
      <c r="N370" s="6" t="s">
        <v>644</v>
      </c>
    </row>
    <row r="371" spans="2:15" s="6" customFormat="1" x14ac:dyDescent="0.25">
      <c r="B371" s="6" t="s">
        <v>840</v>
      </c>
      <c r="C371" s="6" t="s">
        <v>831</v>
      </c>
      <c r="E371" s="6" t="s">
        <v>13</v>
      </c>
      <c r="F371" s="6">
        <v>1</v>
      </c>
      <c r="G371" s="6" t="s">
        <v>1520</v>
      </c>
      <c r="J371" s="6" t="s">
        <v>14</v>
      </c>
      <c r="K371" s="13"/>
      <c r="L371" s="13"/>
      <c r="N371" s="6" t="s">
        <v>644</v>
      </c>
      <c r="O371" s="6" t="s">
        <v>377</v>
      </c>
    </row>
    <row r="372" spans="2:15" s="6" customFormat="1" x14ac:dyDescent="0.25">
      <c r="B372" s="6" t="s">
        <v>401</v>
      </c>
      <c r="C372" s="1" t="s">
        <v>864</v>
      </c>
      <c r="E372" s="6" t="s">
        <v>13</v>
      </c>
      <c r="F372" s="6">
        <v>1</v>
      </c>
      <c r="G372" s="6" t="s">
        <v>1521</v>
      </c>
      <c r="J372" s="6" t="s">
        <v>14</v>
      </c>
      <c r="K372" s="13"/>
      <c r="L372" s="13"/>
      <c r="N372" s="6" t="s">
        <v>644</v>
      </c>
      <c r="O372" s="6" t="s">
        <v>33</v>
      </c>
    </row>
    <row r="373" spans="2:15" s="6" customFormat="1" x14ac:dyDescent="0.25">
      <c r="B373" s="6" t="s">
        <v>221</v>
      </c>
      <c r="C373" s="6" t="s">
        <v>224</v>
      </c>
      <c r="E373" s="6" t="s">
        <v>13</v>
      </c>
      <c r="F373" s="6">
        <v>1</v>
      </c>
      <c r="G373" s="11" t="s">
        <v>1522</v>
      </c>
      <c r="J373" s="6" t="s">
        <v>14</v>
      </c>
      <c r="N373" s="6" t="s">
        <v>39</v>
      </c>
      <c r="O373" s="6" t="s">
        <v>34</v>
      </c>
    </row>
    <row r="374" spans="2:15" s="6" customFormat="1" x14ac:dyDescent="0.25">
      <c r="B374" s="6" t="s">
        <v>222</v>
      </c>
      <c r="C374" s="6" t="s">
        <v>225</v>
      </c>
      <c r="E374" s="6" t="s">
        <v>13</v>
      </c>
      <c r="F374" s="6">
        <v>1</v>
      </c>
      <c r="G374" s="11" t="s">
        <v>1523</v>
      </c>
      <c r="J374" s="6" t="s">
        <v>14</v>
      </c>
      <c r="N374" s="6" t="s">
        <v>39</v>
      </c>
      <c r="O374" s="6" t="s">
        <v>33</v>
      </c>
    </row>
    <row r="375" spans="2:15" s="6" customFormat="1" x14ac:dyDescent="0.25">
      <c r="B375" s="6" t="s">
        <v>223</v>
      </c>
      <c r="C375" s="6" t="s">
        <v>226</v>
      </c>
      <c r="E375" s="6" t="s">
        <v>13</v>
      </c>
      <c r="F375" s="6">
        <v>2</v>
      </c>
      <c r="G375" s="11" t="s">
        <v>1524</v>
      </c>
      <c r="H375" s="11" t="s">
        <v>1525</v>
      </c>
      <c r="J375" s="6" t="s">
        <v>13</v>
      </c>
      <c r="K375" s="11">
        <v>2098</v>
      </c>
      <c r="L375" s="11">
        <v>2099</v>
      </c>
      <c r="N375" s="6" t="s">
        <v>39</v>
      </c>
    </row>
    <row r="376" spans="2:15" s="6" customFormat="1" x14ac:dyDescent="0.25">
      <c r="G376" s="11"/>
      <c r="H376" s="11"/>
      <c r="K376" s="11"/>
      <c r="L376" s="11"/>
    </row>
    <row r="377" spans="2:15" s="6" customFormat="1" x14ac:dyDescent="0.25">
      <c r="B377" s="6" t="s">
        <v>402</v>
      </c>
      <c r="C377" s="6" t="s">
        <v>399</v>
      </c>
      <c r="E377" s="6" t="s">
        <v>13</v>
      </c>
      <c r="F377" s="6">
        <v>1</v>
      </c>
      <c r="G377" s="11" t="s">
        <v>1526</v>
      </c>
      <c r="J377" s="6" t="s">
        <v>14</v>
      </c>
      <c r="N377" s="6" t="s">
        <v>39</v>
      </c>
    </row>
    <row r="379" spans="2:15" x14ac:dyDescent="0.25">
      <c r="B379" s="1" t="s">
        <v>233</v>
      </c>
      <c r="C379" s="1" t="s">
        <v>235</v>
      </c>
      <c r="E379" s="1" t="s">
        <v>13</v>
      </c>
      <c r="F379" s="1">
        <v>1</v>
      </c>
      <c r="G379" s="5" t="s">
        <v>1527</v>
      </c>
      <c r="J379" s="1" t="s">
        <v>14</v>
      </c>
      <c r="N379" s="1" t="s">
        <v>39</v>
      </c>
      <c r="O379" s="1" t="s">
        <v>34</v>
      </c>
    </row>
    <row r="380" spans="2:15" x14ac:dyDescent="0.25">
      <c r="B380" s="1" t="s">
        <v>234</v>
      </c>
      <c r="C380" s="1" t="s">
        <v>236</v>
      </c>
      <c r="E380" s="1" t="s">
        <v>13</v>
      </c>
      <c r="F380" s="1">
        <v>1</v>
      </c>
      <c r="G380" s="5" t="s">
        <v>1528</v>
      </c>
      <c r="J380" s="1" t="s">
        <v>14</v>
      </c>
      <c r="N380" s="1" t="s">
        <v>39</v>
      </c>
      <c r="O380" s="1" t="s">
        <v>33</v>
      </c>
    </row>
    <row r="381" spans="2:15" x14ac:dyDescent="0.25">
      <c r="B381" s="1" t="s">
        <v>237</v>
      </c>
      <c r="C381" s="1" t="s">
        <v>238</v>
      </c>
      <c r="E381" s="1" t="s">
        <v>13</v>
      </c>
      <c r="F381" s="1">
        <v>2</v>
      </c>
      <c r="G381" s="5" t="s">
        <v>1529</v>
      </c>
      <c r="H381" s="5" t="s">
        <v>1530</v>
      </c>
      <c r="J381" s="1" t="s">
        <v>13</v>
      </c>
      <c r="K381" s="5">
        <v>2100</v>
      </c>
      <c r="L381" s="5">
        <v>2101</v>
      </c>
      <c r="N381" s="1" t="s">
        <v>39</v>
      </c>
    </row>
    <row r="382" spans="2:15" x14ac:dyDescent="0.25">
      <c r="G382" s="5"/>
      <c r="H382" s="5"/>
      <c r="K382" s="5"/>
      <c r="L382" s="5"/>
    </row>
    <row r="383" spans="2:15" x14ac:dyDescent="0.25">
      <c r="B383" s="1" t="s">
        <v>239</v>
      </c>
      <c r="C383" s="1" t="s">
        <v>242</v>
      </c>
      <c r="E383" s="1" t="s">
        <v>13</v>
      </c>
      <c r="F383" s="1">
        <v>1</v>
      </c>
      <c r="G383" s="5" t="s">
        <v>1531</v>
      </c>
      <c r="J383" s="1" t="s">
        <v>14</v>
      </c>
      <c r="N383" s="1" t="s">
        <v>39</v>
      </c>
      <c r="O383" s="1" t="s">
        <v>34</v>
      </c>
    </row>
    <row r="384" spans="2:15" x14ac:dyDescent="0.25">
      <c r="B384" s="1" t="s">
        <v>240</v>
      </c>
      <c r="C384" s="1" t="s">
        <v>243</v>
      </c>
      <c r="E384" s="1" t="s">
        <v>13</v>
      </c>
      <c r="F384" s="1">
        <v>1</v>
      </c>
      <c r="G384" s="5" t="s">
        <v>1532</v>
      </c>
      <c r="J384" s="1" t="s">
        <v>14</v>
      </c>
      <c r="N384" s="1" t="s">
        <v>39</v>
      </c>
      <c r="O384" s="1" t="s">
        <v>33</v>
      </c>
    </row>
    <row r="385" spans="2:15" x14ac:dyDescent="0.25">
      <c r="B385" s="1" t="s">
        <v>241</v>
      </c>
      <c r="C385" s="1" t="s">
        <v>244</v>
      </c>
      <c r="E385" s="1" t="s">
        <v>13</v>
      </c>
      <c r="F385" s="1">
        <v>2</v>
      </c>
      <c r="G385" s="5" t="s">
        <v>1533</v>
      </c>
      <c r="H385" s="5" t="s">
        <v>1534</v>
      </c>
      <c r="J385" s="1" t="s">
        <v>13</v>
      </c>
      <c r="K385" s="5">
        <v>2102</v>
      </c>
      <c r="L385" s="5">
        <v>2103</v>
      </c>
      <c r="N385" s="1" t="s">
        <v>39</v>
      </c>
    </row>
    <row r="386" spans="2:15" x14ac:dyDescent="0.25">
      <c r="G386" s="5"/>
      <c r="H386" s="5"/>
      <c r="K386" s="5"/>
      <c r="L386" s="5"/>
    </row>
    <row r="387" spans="2:15" x14ac:dyDescent="0.25">
      <c r="B387" s="1" t="s">
        <v>245</v>
      </c>
      <c r="C387" s="1" t="s">
        <v>246</v>
      </c>
      <c r="E387" s="1" t="s">
        <v>13</v>
      </c>
      <c r="F387" s="1">
        <v>1</v>
      </c>
      <c r="G387" s="5" t="s">
        <v>1535</v>
      </c>
      <c r="J387" s="1" t="s">
        <v>14</v>
      </c>
      <c r="N387" s="1" t="s">
        <v>39</v>
      </c>
      <c r="O387" s="1" t="s">
        <v>34</v>
      </c>
    </row>
    <row r="388" spans="2:15" x14ac:dyDescent="0.25">
      <c r="B388" s="1" t="s">
        <v>247</v>
      </c>
      <c r="C388" s="1" t="s">
        <v>249</v>
      </c>
      <c r="E388" s="1" t="s">
        <v>13</v>
      </c>
      <c r="F388" s="1">
        <v>1</v>
      </c>
      <c r="G388" s="5" t="s">
        <v>1536</v>
      </c>
      <c r="J388" s="1" t="s">
        <v>14</v>
      </c>
      <c r="N388" s="1" t="s">
        <v>39</v>
      </c>
      <c r="O388" s="1" t="s">
        <v>33</v>
      </c>
    </row>
    <row r="389" spans="2:15" x14ac:dyDescent="0.25">
      <c r="B389" s="1" t="s">
        <v>248</v>
      </c>
      <c r="C389" s="1" t="s">
        <v>250</v>
      </c>
      <c r="E389" s="1" t="s">
        <v>13</v>
      </c>
      <c r="F389" s="1">
        <v>2</v>
      </c>
      <c r="G389" s="5" t="s">
        <v>1537</v>
      </c>
      <c r="H389" s="5" t="s">
        <v>1538</v>
      </c>
      <c r="J389" s="1" t="s">
        <v>13</v>
      </c>
      <c r="K389" s="5">
        <v>2104</v>
      </c>
      <c r="L389" s="5">
        <v>2105</v>
      </c>
      <c r="N389" s="1" t="s">
        <v>39</v>
      </c>
    </row>
    <row r="391" spans="2:15" s="6" customFormat="1" x14ac:dyDescent="0.25">
      <c r="B391" s="6" t="s">
        <v>185</v>
      </c>
      <c r="C391" s="6" t="s">
        <v>501</v>
      </c>
      <c r="E391" s="6" t="s">
        <v>13</v>
      </c>
      <c r="F391" s="6">
        <v>1</v>
      </c>
      <c r="G391" s="11" t="s">
        <v>1539</v>
      </c>
      <c r="J391" s="6" t="s">
        <v>14</v>
      </c>
      <c r="N391" s="6" t="s">
        <v>39</v>
      </c>
      <c r="O391" s="6" t="s">
        <v>34</v>
      </c>
    </row>
    <row r="392" spans="2:15" s="6" customFormat="1" x14ac:dyDescent="0.25">
      <c r="B392" s="6" t="s">
        <v>186</v>
      </c>
      <c r="C392" s="6" t="s">
        <v>502</v>
      </c>
      <c r="E392" s="6" t="s">
        <v>13</v>
      </c>
      <c r="F392" s="6">
        <v>1</v>
      </c>
      <c r="G392" s="11" t="s">
        <v>1540</v>
      </c>
      <c r="J392" s="6" t="s">
        <v>14</v>
      </c>
      <c r="N392" s="6" t="s">
        <v>39</v>
      </c>
      <c r="O392" s="6" t="s">
        <v>33</v>
      </c>
    </row>
    <row r="393" spans="2:15" s="6" customFormat="1" x14ac:dyDescent="0.25">
      <c r="B393" s="6" t="s">
        <v>187</v>
      </c>
      <c r="C393" s="6" t="s">
        <v>503</v>
      </c>
      <c r="E393" s="6" t="s">
        <v>13</v>
      </c>
      <c r="F393" s="6">
        <v>2</v>
      </c>
      <c r="G393" s="11" t="s">
        <v>1541</v>
      </c>
      <c r="H393" s="11" t="s">
        <v>1542</v>
      </c>
      <c r="J393" s="6" t="s">
        <v>13</v>
      </c>
      <c r="K393" s="11">
        <v>2106</v>
      </c>
      <c r="L393" s="11">
        <v>2107</v>
      </c>
      <c r="N393" s="6" t="s">
        <v>39</v>
      </c>
    </row>
    <row r="394" spans="2:15" s="6" customFormat="1" x14ac:dyDescent="0.25">
      <c r="G394" s="11"/>
      <c r="H394" s="11"/>
      <c r="K394" s="11"/>
      <c r="L394" s="11"/>
    </row>
    <row r="395" spans="2:15" s="6" customFormat="1" x14ac:dyDescent="0.25">
      <c r="B395" s="6" t="s">
        <v>188</v>
      </c>
      <c r="C395" s="6" t="s">
        <v>191</v>
      </c>
      <c r="E395" s="6" t="s">
        <v>13</v>
      </c>
      <c r="F395" s="6">
        <v>1</v>
      </c>
      <c r="G395" s="11" t="s">
        <v>1543</v>
      </c>
      <c r="J395" s="6" t="s">
        <v>14</v>
      </c>
      <c r="N395" s="6" t="s">
        <v>39</v>
      </c>
      <c r="O395" s="6" t="s">
        <v>34</v>
      </c>
    </row>
    <row r="396" spans="2:15" s="6" customFormat="1" x14ac:dyDescent="0.25">
      <c r="B396" s="6" t="s">
        <v>189</v>
      </c>
      <c r="C396" s="6" t="s">
        <v>192</v>
      </c>
      <c r="E396" s="6" t="s">
        <v>13</v>
      </c>
      <c r="F396" s="6">
        <v>1</v>
      </c>
      <c r="G396" s="11" t="s">
        <v>1544</v>
      </c>
      <c r="J396" s="6" t="s">
        <v>14</v>
      </c>
      <c r="N396" s="6" t="s">
        <v>39</v>
      </c>
      <c r="O396" s="6" t="s">
        <v>33</v>
      </c>
    </row>
    <row r="397" spans="2:15" s="6" customFormat="1" x14ac:dyDescent="0.25">
      <c r="B397" s="6" t="s">
        <v>190</v>
      </c>
      <c r="C397" s="6" t="s">
        <v>193</v>
      </c>
      <c r="E397" s="6" t="s">
        <v>13</v>
      </c>
      <c r="F397" s="6">
        <v>2</v>
      </c>
      <c r="G397" s="11" t="s">
        <v>1545</v>
      </c>
      <c r="H397" s="11" t="s">
        <v>1546</v>
      </c>
      <c r="J397" s="6" t="s">
        <v>13</v>
      </c>
      <c r="K397" s="11">
        <v>2108</v>
      </c>
      <c r="L397" s="11">
        <v>2109</v>
      </c>
      <c r="N397" s="6" t="s">
        <v>39</v>
      </c>
    </row>
    <row r="398" spans="2:15" s="6" customFormat="1" x14ac:dyDescent="0.25">
      <c r="G398" s="11"/>
      <c r="H398" s="11"/>
      <c r="K398" s="11"/>
      <c r="L398" s="11"/>
    </row>
    <row r="399" spans="2:15" s="6" customFormat="1" x14ac:dyDescent="0.25">
      <c r="B399" s="6" t="s">
        <v>194</v>
      </c>
      <c r="C399" s="6" t="s">
        <v>195</v>
      </c>
      <c r="E399" s="6" t="s">
        <v>13</v>
      </c>
      <c r="F399" s="6">
        <v>1</v>
      </c>
      <c r="G399" s="11" t="s">
        <v>1547</v>
      </c>
      <c r="J399" s="6" t="s">
        <v>14</v>
      </c>
      <c r="N399" s="6" t="s">
        <v>39</v>
      </c>
      <c r="O399" s="6" t="s">
        <v>34</v>
      </c>
    </row>
    <row r="400" spans="2:15" s="6" customFormat="1" x14ac:dyDescent="0.25">
      <c r="B400" s="6" t="s">
        <v>196</v>
      </c>
      <c r="C400" s="6" t="s">
        <v>198</v>
      </c>
      <c r="E400" s="6" t="s">
        <v>13</v>
      </c>
      <c r="F400" s="6">
        <v>1</v>
      </c>
      <c r="G400" s="11" t="s">
        <v>1548</v>
      </c>
      <c r="J400" s="6" t="s">
        <v>14</v>
      </c>
      <c r="N400" s="6" t="s">
        <v>39</v>
      </c>
      <c r="O400" s="6" t="s">
        <v>33</v>
      </c>
    </row>
    <row r="401" spans="2:15" s="6" customFormat="1" x14ac:dyDescent="0.25">
      <c r="B401" s="6" t="s">
        <v>197</v>
      </c>
      <c r="C401" s="6" t="s">
        <v>199</v>
      </c>
      <c r="E401" s="6" t="s">
        <v>13</v>
      </c>
      <c r="F401" s="6">
        <v>2</v>
      </c>
      <c r="G401" s="11" t="s">
        <v>1549</v>
      </c>
      <c r="H401" s="11" t="s">
        <v>1550</v>
      </c>
      <c r="J401" s="6" t="s">
        <v>13</v>
      </c>
      <c r="K401" s="11">
        <v>2110</v>
      </c>
      <c r="L401" s="11">
        <v>2111</v>
      </c>
      <c r="N401" s="6" t="s">
        <v>39</v>
      </c>
    </row>
    <row r="403" spans="2:15" s="6" customFormat="1" x14ac:dyDescent="0.25">
      <c r="B403" s="6" t="s">
        <v>212</v>
      </c>
      <c r="C403" s="6" t="s">
        <v>510</v>
      </c>
      <c r="E403" s="6" t="s">
        <v>13</v>
      </c>
      <c r="F403" s="6">
        <v>1</v>
      </c>
      <c r="G403" s="11" t="s">
        <v>1551</v>
      </c>
      <c r="J403" s="6" t="s">
        <v>14</v>
      </c>
      <c r="N403" s="6" t="s">
        <v>39</v>
      </c>
      <c r="O403" s="6" t="s">
        <v>34</v>
      </c>
    </row>
    <row r="404" spans="2:15" s="6" customFormat="1" x14ac:dyDescent="0.25">
      <c r="B404" s="6" t="s">
        <v>213</v>
      </c>
      <c r="C404" s="6" t="s">
        <v>511</v>
      </c>
      <c r="E404" s="6" t="s">
        <v>13</v>
      </c>
      <c r="F404" s="6">
        <v>1</v>
      </c>
      <c r="G404" s="11" t="s">
        <v>1552</v>
      </c>
      <c r="J404" s="6" t="s">
        <v>14</v>
      </c>
      <c r="N404" s="6" t="s">
        <v>39</v>
      </c>
      <c r="O404" s="6" t="s">
        <v>33</v>
      </c>
    </row>
    <row r="405" spans="2:15" s="6" customFormat="1" x14ac:dyDescent="0.25">
      <c r="B405" s="6" t="s">
        <v>214</v>
      </c>
      <c r="C405" s="6" t="s">
        <v>512</v>
      </c>
      <c r="E405" s="6" t="s">
        <v>13</v>
      </c>
      <c r="F405" s="6">
        <v>2</v>
      </c>
      <c r="G405" s="11" t="s">
        <v>1553</v>
      </c>
      <c r="H405" s="11" t="s">
        <v>1554</v>
      </c>
      <c r="J405" s="6" t="s">
        <v>13</v>
      </c>
      <c r="K405" s="11">
        <v>2112</v>
      </c>
      <c r="L405" s="11">
        <v>2113</v>
      </c>
      <c r="N405" s="6" t="s">
        <v>39</v>
      </c>
    </row>
    <row r="407" spans="2:15" x14ac:dyDescent="0.25">
      <c r="B407" s="1" t="s">
        <v>257</v>
      </c>
      <c r="C407" s="1" t="s">
        <v>513</v>
      </c>
      <c r="E407" s="1" t="s">
        <v>13</v>
      </c>
      <c r="F407" s="1">
        <v>1</v>
      </c>
      <c r="G407" s="5" t="s">
        <v>1555</v>
      </c>
      <c r="J407" s="1" t="s">
        <v>14</v>
      </c>
      <c r="N407" s="1" t="s">
        <v>39</v>
      </c>
      <c r="O407" s="1" t="s">
        <v>34</v>
      </c>
    </row>
    <row r="408" spans="2:15" x14ac:dyDescent="0.25">
      <c r="B408" s="1" t="s">
        <v>258</v>
      </c>
      <c r="C408" s="1" t="s">
        <v>514</v>
      </c>
      <c r="E408" s="1" t="s">
        <v>13</v>
      </c>
      <c r="F408" s="1">
        <v>1</v>
      </c>
      <c r="G408" s="5" t="s">
        <v>1556</v>
      </c>
      <c r="J408" s="1" t="s">
        <v>14</v>
      </c>
      <c r="N408" s="1" t="s">
        <v>39</v>
      </c>
      <c r="O408" s="1" t="s">
        <v>33</v>
      </c>
    </row>
    <row r="409" spans="2:15" x14ac:dyDescent="0.25">
      <c r="B409" s="1" t="s">
        <v>259</v>
      </c>
      <c r="C409" s="1" t="s">
        <v>515</v>
      </c>
      <c r="E409" s="1" t="s">
        <v>13</v>
      </c>
      <c r="F409" s="1">
        <v>2</v>
      </c>
      <c r="G409" s="5" t="s">
        <v>1557</v>
      </c>
      <c r="H409" s="5" t="s">
        <v>1558</v>
      </c>
      <c r="J409" s="1" t="s">
        <v>13</v>
      </c>
      <c r="K409" s="5">
        <v>2114</v>
      </c>
      <c r="L409" s="5">
        <v>2115</v>
      </c>
      <c r="N409" s="1" t="s">
        <v>39</v>
      </c>
    </row>
    <row r="410" spans="2:15" x14ac:dyDescent="0.25">
      <c r="G410" s="5"/>
      <c r="H410" s="5"/>
      <c r="K410" s="5"/>
      <c r="L410" s="5"/>
    </row>
    <row r="411" spans="2:15" x14ac:dyDescent="0.25">
      <c r="B411" s="1" t="s">
        <v>403</v>
      </c>
      <c r="C411" s="1" t="s">
        <v>405</v>
      </c>
      <c r="E411" s="1" t="s">
        <v>13</v>
      </c>
      <c r="F411" s="1">
        <v>1</v>
      </c>
      <c r="G411" s="5" t="s">
        <v>1559</v>
      </c>
      <c r="H411" s="5"/>
      <c r="J411" s="1" t="s">
        <v>14</v>
      </c>
      <c r="N411" s="1" t="s">
        <v>39</v>
      </c>
    </row>
    <row r="412" spans="2:15" x14ac:dyDescent="0.25">
      <c r="B412" s="1" t="s">
        <v>404</v>
      </c>
      <c r="C412" s="1" t="s">
        <v>406</v>
      </c>
      <c r="E412" s="1" t="s">
        <v>13</v>
      </c>
      <c r="F412" s="1">
        <v>1</v>
      </c>
      <c r="G412" s="5" t="s">
        <v>1560</v>
      </c>
      <c r="H412" s="5"/>
      <c r="J412" s="1" t="s">
        <v>14</v>
      </c>
      <c r="N412" s="1" t="s">
        <v>39</v>
      </c>
      <c r="O412" s="1" t="s">
        <v>33</v>
      </c>
    </row>
    <row r="413" spans="2:15" x14ac:dyDescent="0.25">
      <c r="B413" s="1" t="s">
        <v>407</v>
      </c>
      <c r="C413" s="1" t="s">
        <v>516</v>
      </c>
      <c r="E413" s="1" t="s">
        <v>13</v>
      </c>
      <c r="F413" s="1">
        <v>1</v>
      </c>
      <c r="G413" s="5" t="s">
        <v>1561</v>
      </c>
      <c r="H413" s="5"/>
      <c r="J413" s="1" t="s">
        <v>14</v>
      </c>
      <c r="N413" s="1" t="s">
        <v>39</v>
      </c>
    </row>
    <row r="414" spans="2:15" x14ac:dyDescent="0.25">
      <c r="B414" s="1" t="s">
        <v>408</v>
      </c>
      <c r="C414" s="1" t="s">
        <v>517</v>
      </c>
      <c r="E414" s="1" t="s">
        <v>13</v>
      </c>
      <c r="F414" s="1">
        <v>1</v>
      </c>
      <c r="G414" s="5" t="s">
        <v>1562</v>
      </c>
      <c r="H414" s="5"/>
      <c r="J414" s="1" t="s">
        <v>14</v>
      </c>
      <c r="N414" s="1" t="s">
        <v>39</v>
      </c>
      <c r="O414" s="1" t="s">
        <v>33</v>
      </c>
    </row>
    <row r="415" spans="2:15" x14ac:dyDescent="0.25">
      <c r="G415" s="5"/>
      <c r="H415" s="5"/>
    </row>
    <row r="416" spans="2:15" x14ac:dyDescent="0.25">
      <c r="B416" s="1" t="s">
        <v>410</v>
      </c>
      <c r="C416" s="1" t="s">
        <v>409</v>
      </c>
      <c r="E416" s="1" t="s">
        <v>13</v>
      </c>
      <c r="F416" s="1">
        <v>1</v>
      </c>
      <c r="G416" s="5" t="s">
        <v>1563</v>
      </c>
      <c r="H416" s="5"/>
      <c r="J416" s="1" t="s">
        <v>14</v>
      </c>
      <c r="N416" s="1" t="s">
        <v>39</v>
      </c>
      <c r="O416" s="1" t="s">
        <v>34</v>
      </c>
    </row>
    <row r="417" spans="2:17" x14ac:dyDescent="0.25">
      <c r="B417" s="1" t="s">
        <v>437</v>
      </c>
      <c r="C417" s="1" t="s">
        <v>444</v>
      </c>
      <c r="E417" s="1" t="s">
        <v>13</v>
      </c>
      <c r="F417" s="1">
        <v>1</v>
      </c>
      <c r="G417" s="5" t="s">
        <v>1564</v>
      </c>
      <c r="H417" s="5"/>
      <c r="J417" s="1" t="s">
        <v>14</v>
      </c>
      <c r="N417" s="1" t="s">
        <v>39</v>
      </c>
      <c r="O417" s="1" t="s">
        <v>34</v>
      </c>
    </row>
    <row r="418" spans="2:17" x14ac:dyDescent="0.25">
      <c r="B418" s="1" t="s">
        <v>438</v>
      </c>
      <c r="C418" s="1" t="s">
        <v>443</v>
      </c>
      <c r="E418" s="1" t="s">
        <v>13</v>
      </c>
      <c r="F418" s="1">
        <v>1</v>
      </c>
      <c r="G418" s="5" t="s">
        <v>1565</v>
      </c>
      <c r="H418" s="5"/>
      <c r="J418" s="1" t="s">
        <v>14</v>
      </c>
      <c r="N418" s="1" t="s">
        <v>39</v>
      </c>
      <c r="O418" s="1" t="s">
        <v>34</v>
      </c>
    </row>
    <row r="419" spans="2:17" x14ac:dyDescent="0.25">
      <c r="G419" s="5"/>
      <c r="H419" s="5"/>
    </row>
    <row r="420" spans="2:17" x14ac:dyDescent="0.25">
      <c r="B420" s="1" t="s">
        <v>439</v>
      </c>
      <c r="C420" s="1" t="s">
        <v>441</v>
      </c>
      <c r="E420" s="1" t="s">
        <v>13</v>
      </c>
      <c r="F420" s="1">
        <v>1</v>
      </c>
      <c r="G420" s="5" t="s">
        <v>1566</v>
      </c>
      <c r="H420" s="5"/>
      <c r="J420" s="1" t="s">
        <v>14</v>
      </c>
      <c r="N420" s="1" t="s">
        <v>39</v>
      </c>
    </row>
    <row r="421" spans="2:17" x14ac:dyDescent="0.25">
      <c r="B421" s="1" t="s">
        <v>445</v>
      </c>
      <c r="C421" s="1" t="s">
        <v>446</v>
      </c>
      <c r="E421" s="1" t="s">
        <v>13</v>
      </c>
      <c r="F421" s="1">
        <v>1</v>
      </c>
      <c r="G421" s="5" t="s">
        <v>1567</v>
      </c>
      <c r="H421" s="5"/>
      <c r="J421" s="1" t="s">
        <v>14</v>
      </c>
      <c r="N421" s="1" t="s">
        <v>39</v>
      </c>
      <c r="O421" s="1" t="s">
        <v>34</v>
      </c>
    </row>
    <row r="422" spans="2:17" x14ac:dyDescent="0.25">
      <c r="B422" s="1" t="s">
        <v>440</v>
      </c>
      <c r="C422" s="1" t="s">
        <v>442</v>
      </c>
      <c r="E422" s="1" t="s">
        <v>13</v>
      </c>
      <c r="F422" s="1">
        <v>1</v>
      </c>
      <c r="G422" s="5" t="s">
        <v>1568</v>
      </c>
      <c r="H422" s="5"/>
      <c r="J422" s="1" t="s">
        <v>14</v>
      </c>
      <c r="N422" s="1" t="s">
        <v>39</v>
      </c>
      <c r="O422" s="1" t="s">
        <v>34</v>
      </c>
    </row>
    <row r="424" spans="2:17" s="6" customFormat="1" x14ac:dyDescent="0.25">
      <c r="B424" s="6" t="s">
        <v>260</v>
      </c>
      <c r="C424" s="6" t="s">
        <v>263</v>
      </c>
      <c r="E424" s="6" t="s">
        <v>13</v>
      </c>
      <c r="F424" s="6">
        <v>1</v>
      </c>
      <c r="G424" s="11" t="s">
        <v>1569</v>
      </c>
      <c r="J424" s="6" t="s">
        <v>14</v>
      </c>
      <c r="N424" s="6" t="s">
        <v>39</v>
      </c>
      <c r="O424" s="6" t="s">
        <v>34</v>
      </c>
      <c r="Q424" s="6" t="s">
        <v>571</v>
      </c>
    </row>
    <row r="425" spans="2:17" s="6" customFormat="1" x14ac:dyDescent="0.25">
      <c r="B425" s="6" t="s">
        <v>261</v>
      </c>
      <c r="C425" s="6" t="s">
        <v>264</v>
      </c>
      <c r="E425" s="6" t="s">
        <v>13</v>
      </c>
      <c r="F425" s="6">
        <v>1</v>
      </c>
      <c r="G425" s="11" t="s">
        <v>1570</v>
      </c>
      <c r="J425" s="6" t="s">
        <v>14</v>
      </c>
      <c r="N425" s="6" t="s">
        <v>39</v>
      </c>
      <c r="O425" s="6" t="s">
        <v>33</v>
      </c>
      <c r="Q425" s="6" t="s">
        <v>571</v>
      </c>
    </row>
    <row r="426" spans="2:17" s="6" customFormat="1" x14ac:dyDescent="0.25">
      <c r="B426" s="6" t="s">
        <v>262</v>
      </c>
      <c r="C426" s="6" t="s">
        <v>265</v>
      </c>
      <c r="E426" s="6" t="s">
        <v>13</v>
      </c>
      <c r="F426" s="6">
        <v>2</v>
      </c>
      <c r="G426" s="11" t="s">
        <v>1571</v>
      </c>
      <c r="H426" s="11" t="s">
        <v>1572</v>
      </c>
      <c r="J426" s="6" t="s">
        <v>13</v>
      </c>
      <c r="K426" s="11">
        <v>2116</v>
      </c>
      <c r="L426" s="11">
        <v>2117</v>
      </c>
      <c r="N426" s="6" t="s">
        <v>39</v>
      </c>
      <c r="Q426" s="6" t="s">
        <v>571</v>
      </c>
    </row>
    <row r="427" spans="2:17" s="6" customFormat="1" x14ac:dyDescent="0.25"/>
    <row r="428" spans="2:17" s="6" customFormat="1" x14ac:dyDescent="0.25">
      <c r="B428" s="6" t="s">
        <v>593</v>
      </c>
      <c r="C428" s="6" t="s">
        <v>574</v>
      </c>
      <c r="E428" s="6" t="s">
        <v>13</v>
      </c>
      <c r="F428" s="6">
        <v>1</v>
      </c>
      <c r="G428" s="11" t="s">
        <v>1573</v>
      </c>
      <c r="J428" s="6" t="s">
        <v>14</v>
      </c>
      <c r="Q428" s="6" t="s">
        <v>570</v>
      </c>
    </row>
    <row r="429" spans="2:17" s="6" customFormat="1" x14ac:dyDescent="0.25">
      <c r="B429" s="6" t="s">
        <v>594</v>
      </c>
      <c r="C429" s="6" t="s">
        <v>575</v>
      </c>
      <c r="E429" s="6" t="s">
        <v>13</v>
      </c>
      <c r="F429" s="6">
        <v>1</v>
      </c>
      <c r="G429" s="11" t="s">
        <v>1574</v>
      </c>
      <c r="J429" s="6" t="s">
        <v>14</v>
      </c>
      <c r="Q429" s="6" t="s">
        <v>570</v>
      </c>
    </row>
    <row r="430" spans="2:17" s="6" customFormat="1" x14ac:dyDescent="0.25">
      <c r="B430" s="6" t="s">
        <v>595</v>
      </c>
      <c r="C430" s="6" t="s">
        <v>576</v>
      </c>
      <c r="E430" s="6" t="s">
        <v>13</v>
      </c>
      <c r="F430" s="6">
        <v>1</v>
      </c>
      <c r="G430" s="11" t="s">
        <v>1575</v>
      </c>
      <c r="J430" s="6" t="s">
        <v>14</v>
      </c>
      <c r="Q430" s="6" t="s">
        <v>570</v>
      </c>
    </row>
    <row r="431" spans="2:17" s="6" customFormat="1" x14ac:dyDescent="0.25">
      <c r="G431" s="11"/>
    </row>
    <row r="432" spans="2:17" s="6" customFormat="1" x14ac:dyDescent="0.25">
      <c r="B432" s="6" t="s">
        <v>596</v>
      </c>
      <c r="C432" s="6" t="s">
        <v>577</v>
      </c>
      <c r="E432" s="6" t="s">
        <v>13</v>
      </c>
      <c r="F432" s="6">
        <v>1</v>
      </c>
      <c r="G432" s="11" t="s">
        <v>1576</v>
      </c>
      <c r="J432" s="6" t="s">
        <v>14</v>
      </c>
      <c r="Q432" s="6" t="s">
        <v>570</v>
      </c>
    </row>
    <row r="433" spans="2:17" s="6" customFormat="1" x14ac:dyDescent="0.25">
      <c r="B433" s="6" t="s">
        <v>597</v>
      </c>
      <c r="C433" s="6" t="s">
        <v>578</v>
      </c>
      <c r="E433" s="6" t="s">
        <v>13</v>
      </c>
      <c r="F433" s="6">
        <v>1</v>
      </c>
      <c r="G433" s="11" t="s">
        <v>1577</v>
      </c>
      <c r="J433" s="6" t="s">
        <v>14</v>
      </c>
      <c r="Q433" s="6" t="s">
        <v>570</v>
      </c>
    </row>
    <row r="434" spans="2:17" s="6" customFormat="1" x14ac:dyDescent="0.25">
      <c r="B434" s="6" t="s">
        <v>598</v>
      </c>
      <c r="C434" s="6" t="s">
        <v>579</v>
      </c>
      <c r="E434" s="6" t="s">
        <v>13</v>
      </c>
      <c r="F434" s="6">
        <v>1</v>
      </c>
      <c r="G434" s="11" t="s">
        <v>1578</v>
      </c>
      <c r="J434" s="6" t="s">
        <v>14</v>
      </c>
      <c r="Q434" s="6" t="s">
        <v>570</v>
      </c>
    </row>
    <row r="435" spans="2:17" s="6" customFormat="1" x14ac:dyDescent="0.25">
      <c r="B435" s="6" t="s">
        <v>599</v>
      </c>
      <c r="C435" s="6" t="s">
        <v>580</v>
      </c>
      <c r="E435" s="6" t="s">
        <v>13</v>
      </c>
      <c r="F435" s="6">
        <v>1</v>
      </c>
      <c r="G435" s="11" t="s">
        <v>1579</v>
      </c>
      <c r="J435" s="6" t="s">
        <v>14</v>
      </c>
      <c r="Q435" s="6" t="s">
        <v>570</v>
      </c>
    </row>
    <row r="436" spans="2:17" s="6" customFormat="1" x14ac:dyDescent="0.25">
      <c r="G436" s="11"/>
    </row>
    <row r="437" spans="2:17" s="6" customFormat="1" x14ac:dyDescent="0.25">
      <c r="B437" s="6" t="s">
        <v>1067</v>
      </c>
      <c r="C437" s="6" t="s">
        <v>581</v>
      </c>
      <c r="E437" s="6" t="s">
        <v>13</v>
      </c>
      <c r="F437" s="6">
        <v>1</v>
      </c>
      <c r="G437" s="11" t="s">
        <v>1580</v>
      </c>
      <c r="J437" s="6" t="s">
        <v>14</v>
      </c>
      <c r="Q437" s="6" t="s">
        <v>570</v>
      </c>
    </row>
    <row r="438" spans="2:17" s="6" customFormat="1" x14ac:dyDescent="0.25">
      <c r="B438" s="6" t="s">
        <v>1064</v>
      </c>
      <c r="C438" s="6" t="s">
        <v>582</v>
      </c>
      <c r="E438" s="6" t="s">
        <v>13</v>
      </c>
      <c r="F438" s="6">
        <v>1</v>
      </c>
      <c r="G438" s="11" t="s">
        <v>1581</v>
      </c>
      <c r="J438" s="6" t="s">
        <v>14</v>
      </c>
      <c r="Q438" s="6" t="s">
        <v>570</v>
      </c>
    </row>
    <row r="439" spans="2:17" s="6" customFormat="1" x14ac:dyDescent="0.25">
      <c r="B439" s="6" t="s">
        <v>1065</v>
      </c>
      <c r="C439" s="6" t="s">
        <v>1066</v>
      </c>
      <c r="E439" s="6" t="s">
        <v>13</v>
      </c>
      <c r="F439" s="6">
        <v>1</v>
      </c>
      <c r="G439" s="11" t="s">
        <v>1582</v>
      </c>
      <c r="J439" s="6" t="s">
        <v>14</v>
      </c>
      <c r="Q439" s="6" t="s">
        <v>570</v>
      </c>
    </row>
    <row r="440" spans="2:17" s="6" customFormat="1" x14ac:dyDescent="0.25">
      <c r="G440" s="11"/>
    </row>
    <row r="441" spans="2:17" s="6" customFormat="1" x14ac:dyDescent="0.25">
      <c r="B441" s="6" t="s">
        <v>600</v>
      </c>
      <c r="C441" s="6" t="s">
        <v>583</v>
      </c>
      <c r="E441" s="6" t="s">
        <v>13</v>
      </c>
      <c r="F441" s="6">
        <v>1</v>
      </c>
      <c r="G441" s="11" t="s">
        <v>1583</v>
      </c>
      <c r="J441" s="6" t="s">
        <v>14</v>
      </c>
      <c r="Q441" s="6" t="s">
        <v>570</v>
      </c>
    </row>
    <row r="442" spans="2:17" s="6" customFormat="1" x14ac:dyDescent="0.25"/>
    <row r="443" spans="2:17" s="6" customFormat="1" x14ac:dyDescent="0.25">
      <c r="B443" s="6" t="s">
        <v>601</v>
      </c>
      <c r="C443" s="6" t="s">
        <v>584</v>
      </c>
      <c r="E443" s="6" t="s">
        <v>13</v>
      </c>
      <c r="F443" s="6">
        <v>1</v>
      </c>
      <c r="G443" s="11" t="s">
        <v>1584</v>
      </c>
      <c r="J443" s="6" t="s">
        <v>14</v>
      </c>
      <c r="Q443" s="6" t="s">
        <v>570</v>
      </c>
    </row>
    <row r="444" spans="2:17" s="6" customFormat="1" x14ac:dyDescent="0.25">
      <c r="G444" s="11"/>
    </row>
    <row r="445" spans="2:17" s="6" customFormat="1" x14ac:dyDescent="0.25">
      <c r="B445" s="6" t="s">
        <v>865</v>
      </c>
      <c r="C445" s="6" t="s">
        <v>866</v>
      </c>
      <c r="E445" s="6" t="s">
        <v>13</v>
      </c>
      <c r="F445" s="6">
        <v>1</v>
      </c>
      <c r="G445" s="11" t="s">
        <v>1585</v>
      </c>
      <c r="J445" s="6" t="s">
        <v>14</v>
      </c>
      <c r="Q445" s="6" t="s">
        <v>570</v>
      </c>
    </row>
    <row r="446" spans="2:17" s="6" customFormat="1" x14ac:dyDescent="0.25">
      <c r="B446" s="6" t="s">
        <v>602</v>
      </c>
      <c r="C446" s="6" t="s">
        <v>585</v>
      </c>
      <c r="E446" s="6" t="s">
        <v>13</v>
      </c>
      <c r="F446" s="6">
        <v>1</v>
      </c>
      <c r="G446" s="11" t="s">
        <v>1586</v>
      </c>
      <c r="J446" s="6" t="s">
        <v>14</v>
      </c>
      <c r="Q446" s="6" t="s">
        <v>570</v>
      </c>
    </row>
    <row r="447" spans="2:17" s="6" customFormat="1" x14ac:dyDescent="0.25">
      <c r="B447" s="6" t="s">
        <v>603</v>
      </c>
      <c r="C447" s="6" t="s">
        <v>586</v>
      </c>
      <c r="E447" s="6" t="s">
        <v>13</v>
      </c>
      <c r="F447" s="6">
        <v>1</v>
      </c>
      <c r="G447" s="11" t="s">
        <v>1587</v>
      </c>
      <c r="J447" s="6" t="s">
        <v>14</v>
      </c>
      <c r="Q447" s="6" t="s">
        <v>570</v>
      </c>
    </row>
    <row r="448" spans="2:17" s="6" customFormat="1" x14ac:dyDescent="0.25"/>
    <row r="449" spans="2:17" s="6" customFormat="1" x14ac:dyDescent="0.25">
      <c r="B449" s="6" t="s">
        <v>604</v>
      </c>
      <c r="C449" s="6" t="s">
        <v>605</v>
      </c>
      <c r="E449" s="6" t="s">
        <v>13</v>
      </c>
      <c r="F449" s="6">
        <v>1</v>
      </c>
      <c r="G449" s="11" t="s">
        <v>1588</v>
      </c>
      <c r="J449" s="6" t="s">
        <v>14</v>
      </c>
      <c r="Q449" s="6" t="s">
        <v>570</v>
      </c>
    </row>
    <row r="450" spans="2:17" s="6" customFormat="1" x14ac:dyDescent="0.25">
      <c r="B450" s="6" t="s">
        <v>676</v>
      </c>
      <c r="C450" s="6" t="s">
        <v>677</v>
      </c>
      <c r="E450" s="6" t="s">
        <v>13</v>
      </c>
      <c r="F450" s="6">
        <v>1</v>
      </c>
      <c r="G450" s="11" t="s">
        <v>1589</v>
      </c>
      <c r="J450" s="6" t="s">
        <v>14</v>
      </c>
      <c r="N450" s="6" t="s">
        <v>652</v>
      </c>
      <c r="O450" s="6" t="s">
        <v>34</v>
      </c>
      <c r="Q450" s="6" t="s">
        <v>651</v>
      </c>
    </row>
    <row r="451" spans="2:17" s="6" customFormat="1" x14ac:dyDescent="0.25">
      <c r="G451" s="11"/>
    </row>
    <row r="452" spans="2:17" s="6" customFormat="1" x14ac:dyDescent="0.25">
      <c r="B452" s="6" t="s">
        <v>606</v>
      </c>
      <c r="C452" s="6" t="s">
        <v>607</v>
      </c>
      <c r="E452" s="6" t="s">
        <v>13</v>
      </c>
      <c r="F452" s="6">
        <v>1</v>
      </c>
      <c r="G452" s="11" t="s">
        <v>1590</v>
      </c>
      <c r="J452" s="6" t="s">
        <v>14</v>
      </c>
      <c r="Q452" s="6" t="s">
        <v>608</v>
      </c>
    </row>
    <row r="453" spans="2:17" s="6" customFormat="1" x14ac:dyDescent="0.25">
      <c r="B453" s="6" t="s">
        <v>678</v>
      </c>
      <c r="C453" s="6" t="s">
        <v>679</v>
      </c>
      <c r="E453" s="6" t="s">
        <v>13</v>
      </c>
      <c r="F453" s="6">
        <v>1</v>
      </c>
      <c r="G453" s="11" t="s">
        <v>1591</v>
      </c>
      <c r="J453" s="6" t="s">
        <v>14</v>
      </c>
      <c r="N453" s="6" t="s">
        <v>652</v>
      </c>
      <c r="O453" s="6" t="s">
        <v>34</v>
      </c>
      <c r="Q453" s="6" t="s">
        <v>651</v>
      </c>
    </row>
    <row r="454" spans="2:17" s="6" customFormat="1" x14ac:dyDescent="0.25">
      <c r="B454" s="1" t="s">
        <v>867</v>
      </c>
      <c r="C454" s="1" t="s">
        <v>868</v>
      </c>
      <c r="D454" s="1"/>
      <c r="E454" s="1" t="s">
        <v>13</v>
      </c>
      <c r="F454" s="6">
        <v>1</v>
      </c>
      <c r="G454" s="11" t="s">
        <v>1592</v>
      </c>
      <c r="J454" s="6" t="s">
        <v>14</v>
      </c>
      <c r="N454" s="6" t="s">
        <v>652</v>
      </c>
      <c r="O454" s="6" t="s">
        <v>34</v>
      </c>
    </row>
    <row r="455" spans="2:17" s="6" customFormat="1" x14ac:dyDescent="0.25">
      <c r="B455" s="1" t="s">
        <v>869</v>
      </c>
      <c r="C455" s="1" t="s">
        <v>870</v>
      </c>
      <c r="E455" s="1" t="s">
        <v>13</v>
      </c>
      <c r="F455" s="6">
        <v>1</v>
      </c>
      <c r="G455" s="11" t="s">
        <v>1593</v>
      </c>
      <c r="J455" s="6" t="s">
        <v>14</v>
      </c>
      <c r="N455" s="6" t="s">
        <v>652</v>
      </c>
      <c r="O455" s="6" t="s">
        <v>34</v>
      </c>
    </row>
    <row r="456" spans="2:17" s="6" customFormat="1" x14ac:dyDescent="0.25">
      <c r="B456" s="1" t="s">
        <v>1081</v>
      </c>
      <c r="C456" s="1" t="s">
        <v>1082</v>
      </c>
      <c r="E456" s="1" t="s">
        <v>13</v>
      </c>
      <c r="F456" s="6">
        <v>1</v>
      </c>
      <c r="G456" s="11" t="s">
        <v>1594</v>
      </c>
      <c r="J456" s="6" t="s">
        <v>14</v>
      </c>
      <c r="N456" s="6" t="s">
        <v>652</v>
      </c>
      <c r="O456" s="6" t="s">
        <v>34</v>
      </c>
    </row>
    <row r="457" spans="2:17" s="6" customFormat="1" x14ac:dyDescent="0.25">
      <c r="B457" s="1"/>
      <c r="C457" s="1"/>
      <c r="E457" s="1"/>
      <c r="G457" s="11"/>
    </row>
    <row r="458" spans="2:17" s="6" customFormat="1" x14ac:dyDescent="0.25">
      <c r="B458" s="6" t="s">
        <v>875</v>
      </c>
      <c r="C458" s="6" t="s">
        <v>876</v>
      </c>
      <c r="E458" s="6" t="s">
        <v>13</v>
      </c>
      <c r="F458" s="6">
        <v>1</v>
      </c>
      <c r="G458" s="11" t="s">
        <v>1595</v>
      </c>
      <c r="J458" s="6" t="s">
        <v>14</v>
      </c>
      <c r="N458" s="6" t="s">
        <v>652</v>
      </c>
      <c r="O458" s="6" t="s">
        <v>34</v>
      </c>
      <c r="Q458" s="6" t="s">
        <v>682</v>
      </c>
    </row>
    <row r="459" spans="2:17" s="6" customFormat="1" x14ac:dyDescent="0.25">
      <c r="B459" s="6" t="s">
        <v>680</v>
      </c>
      <c r="C459" s="6" t="s">
        <v>681</v>
      </c>
      <c r="E459" s="6" t="s">
        <v>13</v>
      </c>
      <c r="F459" s="6">
        <v>1</v>
      </c>
      <c r="G459" s="11" t="s">
        <v>1596</v>
      </c>
      <c r="J459" s="6" t="s">
        <v>14</v>
      </c>
      <c r="N459" s="6" t="s">
        <v>652</v>
      </c>
      <c r="O459" s="6" t="s">
        <v>34</v>
      </c>
      <c r="Q459" s="6" t="s">
        <v>682</v>
      </c>
    </row>
    <row r="460" spans="2:17" s="6" customFormat="1" x14ac:dyDescent="0.25">
      <c r="B460" s="1" t="s">
        <v>871</v>
      </c>
      <c r="C460" s="1" t="s">
        <v>873</v>
      </c>
      <c r="D460" s="1"/>
      <c r="E460" s="1" t="s">
        <v>13</v>
      </c>
      <c r="F460" s="6">
        <v>1</v>
      </c>
      <c r="G460" s="11" t="s">
        <v>1597</v>
      </c>
      <c r="J460" s="6" t="s">
        <v>14</v>
      </c>
      <c r="N460" s="6" t="s">
        <v>652</v>
      </c>
      <c r="O460" s="6" t="s">
        <v>34</v>
      </c>
    </row>
    <row r="461" spans="2:17" s="6" customFormat="1" x14ac:dyDescent="0.25">
      <c r="B461" s="1" t="s">
        <v>872</v>
      </c>
      <c r="C461" s="1" t="s">
        <v>874</v>
      </c>
      <c r="E461" s="1" t="s">
        <v>13</v>
      </c>
      <c r="F461" s="6">
        <v>1</v>
      </c>
      <c r="G461" s="11" t="s">
        <v>1598</v>
      </c>
      <c r="J461" s="6" t="s">
        <v>14</v>
      </c>
      <c r="N461" s="6" t="s">
        <v>652</v>
      </c>
      <c r="O461" s="6" t="s">
        <v>34</v>
      </c>
    </row>
    <row r="462" spans="2:17" s="6" customFormat="1" x14ac:dyDescent="0.25"/>
    <row r="463" spans="2:17" s="6" customFormat="1" x14ac:dyDescent="0.25">
      <c r="B463" s="6" t="s">
        <v>609</v>
      </c>
      <c r="C463" s="6" t="s">
        <v>610</v>
      </c>
      <c r="E463" s="6" t="s">
        <v>13</v>
      </c>
      <c r="F463" s="6">
        <v>1</v>
      </c>
      <c r="G463" s="11" t="s">
        <v>1599</v>
      </c>
      <c r="J463" s="6" t="s">
        <v>14</v>
      </c>
      <c r="Q463" s="6" t="s">
        <v>570</v>
      </c>
    </row>
    <row r="464" spans="2:17" s="6" customFormat="1" x14ac:dyDescent="0.25">
      <c r="B464" s="6" t="s">
        <v>672</v>
      </c>
      <c r="C464" s="6" t="s">
        <v>673</v>
      </c>
      <c r="E464" s="6" t="s">
        <v>13</v>
      </c>
      <c r="F464" s="6">
        <v>1</v>
      </c>
      <c r="G464" s="11" t="s">
        <v>1600</v>
      </c>
      <c r="J464" s="6" t="s">
        <v>14</v>
      </c>
      <c r="N464" s="6" t="s">
        <v>652</v>
      </c>
      <c r="O464" s="6" t="s">
        <v>34</v>
      </c>
      <c r="Q464" s="6" t="s">
        <v>651</v>
      </c>
    </row>
    <row r="465" spans="2:17" s="6" customFormat="1" x14ac:dyDescent="0.25">
      <c r="G465" s="11"/>
    </row>
    <row r="466" spans="2:17" s="6" customFormat="1" x14ac:dyDescent="0.25">
      <c r="B466" s="6" t="s">
        <v>611</v>
      </c>
      <c r="C466" s="6" t="s">
        <v>612</v>
      </c>
      <c r="E466" s="6" t="s">
        <v>13</v>
      </c>
      <c r="F466" s="6">
        <v>1</v>
      </c>
      <c r="G466" s="11" t="s">
        <v>1601</v>
      </c>
      <c r="J466" s="6" t="s">
        <v>14</v>
      </c>
      <c r="Q466" s="6" t="s">
        <v>613</v>
      </c>
    </row>
    <row r="467" spans="2:17" s="6" customFormat="1" x14ac:dyDescent="0.25">
      <c r="B467" s="6" t="s">
        <v>675</v>
      </c>
      <c r="C467" s="6" t="s">
        <v>674</v>
      </c>
      <c r="E467" s="6" t="s">
        <v>13</v>
      </c>
      <c r="F467" s="6">
        <v>1</v>
      </c>
      <c r="G467" s="11" t="s">
        <v>1602</v>
      </c>
      <c r="J467" s="6" t="s">
        <v>14</v>
      </c>
      <c r="N467" s="6" t="s">
        <v>652</v>
      </c>
      <c r="O467" s="6" t="s">
        <v>34</v>
      </c>
      <c r="Q467" s="6" t="s">
        <v>651</v>
      </c>
    </row>
    <row r="468" spans="2:17" s="6" customFormat="1" x14ac:dyDescent="0.25">
      <c r="B468" s="1" t="s">
        <v>877</v>
      </c>
      <c r="C468" s="1" t="s">
        <v>879</v>
      </c>
      <c r="D468" s="1"/>
      <c r="E468" s="1" t="s">
        <v>13</v>
      </c>
      <c r="F468" s="6">
        <v>1</v>
      </c>
      <c r="G468" s="11" t="s">
        <v>1603</v>
      </c>
      <c r="J468" s="6" t="s">
        <v>14</v>
      </c>
      <c r="N468" s="6" t="s">
        <v>652</v>
      </c>
      <c r="O468" s="6" t="s">
        <v>34</v>
      </c>
    </row>
    <row r="469" spans="2:17" s="6" customFormat="1" x14ac:dyDescent="0.25">
      <c r="B469" s="1" t="s">
        <v>878</v>
      </c>
      <c r="C469" s="1" t="s">
        <v>880</v>
      </c>
      <c r="E469" s="1" t="s">
        <v>13</v>
      </c>
      <c r="F469" s="6">
        <v>1</v>
      </c>
      <c r="G469" s="11" t="s">
        <v>1604</v>
      </c>
      <c r="J469" s="6" t="s">
        <v>14</v>
      </c>
      <c r="N469" s="6" t="s">
        <v>652</v>
      </c>
      <c r="O469" s="6" t="s">
        <v>34</v>
      </c>
    </row>
    <row r="470" spans="2:17" s="6" customFormat="1" x14ac:dyDescent="0.25">
      <c r="G470" s="11"/>
    </row>
    <row r="471" spans="2:17" s="6" customFormat="1" x14ac:dyDescent="0.25">
      <c r="B471" s="6" t="s">
        <v>685</v>
      </c>
      <c r="C471" s="6" t="s">
        <v>686</v>
      </c>
      <c r="E471" s="6" t="s">
        <v>13</v>
      </c>
      <c r="F471" s="6">
        <v>1</v>
      </c>
      <c r="G471" s="6" t="s">
        <v>1605</v>
      </c>
      <c r="J471" s="6" t="s">
        <v>14</v>
      </c>
      <c r="Q471" s="6" t="s">
        <v>570</v>
      </c>
    </row>
    <row r="472" spans="2:17" s="6" customFormat="1" x14ac:dyDescent="0.25"/>
    <row r="473" spans="2:17" s="6" customFormat="1" x14ac:dyDescent="0.25">
      <c r="B473" s="6" t="s">
        <v>997</v>
      </c>
      <c r="C473" s="6" t="s">
        <v>998</v>
      </c>
      <c r="E473" s="6" t="s">
        <v>13</v>
      </c>
      <c r="F473" s="6">
        <v>1</v>
      </c>
      <c r="G473" s="6" t="s">
        <v>1606</v>
      </c>
      <c r="J473" s="6" t="s">
        <v>13</v>
      </c>
      <c r="K473" s="13">
        <v>2118</v>
      </c>
      <c r="L473" s="13">
        <v>2119</v>
      </c>
      <c r="N473" s="6" t="s">
        <v>644</v>
      </c>
      <c r="Q473" s="6" t="s">
        <v>651</v>
      </c>
    </row>
    <row r="474" spans="2:17" s="6" customFormat="1" x14ac:dyDescent="0.25">
      <c r="B474" s="6" t="s">
        <v>648</v>
      </c>
      <c r="C474" s="6" t="s">
        <v>662</v>
      </c>
      <c r="E474" s="6" t="s">
        <v>13</v>
      </c>
      <c r="F474" s="6">
        <v>1</v>
      </c>
      <c r="G474" s="6" t="s">
        <v>1607</v>
      </c>
      <c r="J474" s="6" t="s">
        <v>14</v>
      </c>
      <c r="K474" s="13"/>
      <c r="L474" s="13"/>
      <c r="N474" s="6" t="s">
        <v>644</v>
      </c>
      <c r="O474" s="6" t="s">
        <v>645</v>
      </c>
      <c r="Q474" s="6" t="s">
        <v>651</v>
      </c>
    </row>
    <row r="475" spans="2:17" s="6" customFormat="1" x14ac:dyDescent="0.25">
      <c r="B475" s="6" t="s">
        <v>649</v>
      </c>
      <c r="C475" s="6" t="s">
        <v>663</v>
      </c>
      <c r="E475" s="6" t="s">
        <v>13</v>
      </c>
      <c r="F475" s="6">
        <v>1</v>
      </c>
      <c r="G475" s="6" t="s">
        <v>1608</v>
      </c>
      <c r="J475" s="6" t="s">
        <v>14</v>
      </c>
      <c r="K475" s="13"/>
      <c r="L475" s="13"/>
      <c r="N475" s="6" t="s">
        <v>644</v>
      </c>
      <c r="O475" s="6" t="s">
        <v>646</v>
      </c>
      <c r="Q475" s="6" t="s">
        <v>651</v>
      </c>
    </row>
    <row r="476" spans="2:17" s="6" customFormat="1" x14ac:dyDescent="0.25">
      <c r="B476" s="6" t="s">
        <v>650</v>
      </c>
      <c r="C476" s="6" t="s">
        <v>664</v>
      </c>
      <c r="E476" s="6" t="s">
        <v>13</v>
      </c>
      <c r="F476" s="6">
        <v>1</v>
      </c>
      <c r="G476" s="6" t="s">
        <v>1609</v>
      </c>
      <c r="J476" s="6" t="s">
        <v>14</v>
      </c>
      <c r="K476" s="13"/>
      <c r="L476" s="13"/>
      <c r="N476" s="6" t="s">
        <v>644</v>
      </c>
      <c r="O476" s="6" t="s">
        <v>647</v>
      </c>
      <c r="Q476" s="6" t="s">
        <v>651</v>
      </c>
    </row>
    <row r="477" spans="2:17" s="6" customFormat="1" x14ac:dyDescent="0.25">
      <c r="K477" s="13"/>
      <c r="L477" s="13"/>
    </row>
    <row r="478" spans="2:17" s="6" customFormat="1" x14ac:dyDescent="0.25">
      <c r="B478" s="6" t="s">
        <v>851</v>
      </c>
      <c r="C478" s="1" t="s">
        <v>852</v>
      </c>
      <c r="E478" s="6" t="s">
        <v>13</v>
      </c>
      <c r="F478" s="1">
        <v>2</v>
      </c>
      <c r="G478" s="11" t="s">
        <v>1610</v>
      </c>
      <c r="H478" s="11" t="s">
        <v>1611</v>
      </c>
      <c r="J478" s="6" t="s">
        <v>14</v>
      </c>
      <c r="K478" s="13"/>
      <c r="L478" s="13"/>
      <c r="N478" s="6" t="s">
        <v>644</v>
      </c>
      <c r="Q478" s="6" t="s">
        <v>853</v>
      </c>
    </row>
    <row r="479" spans="2:17" s="6" customFormat="1" x14ac:dyDescent="0.25">
      <c r="B479" s="6" t="s">
        <v>849</v>
      </c>
      <c r="C479" s="1" t="s">
        <v>850</v>
      </c>
      <c r="E479" s="6" t="s">
        <v>13</v>
      </c>
      <c r="F479" s="1">
        <v>2</v>
      </c>
      <c r="G479" s="11" t="s">
        <v>1612</v>
      </c>
      <c r="H479" s="11" t="s">
        <v>1613</v>
      </c>
      <c r="J479" s="6" t="s">
        <v>14</v>
      </c>
      <c r="K479" s="13"/>
      <c r="L479" s="13"/>
      <c r="N479" s="6" t="s">
        <v>644</v>
      </c>
      <c r="Q479" s="6" t="s">
        <v>853</v>
      </c>
    </row>
    <row r="480" spans="2:17" s="6" customFormat="1" x14ac:dyDescent="0.25">
      <c r="B480" s="6" t="s">
        <v>846</v>
      </c>
      <c r="C480" s="1" t="s">
        <v>847</v>
      </c>
      <c r="E480" s="6" t="s">
        <v>13</v>
      </c>
      <c r="F480" s="1">
        <v>2</v>
      </c>
      <c r="G480" s="11" t="s">
        <v>1614</v>
      </c>
      <c r="H480" s="11" t="s">
        <v>1615</v>
      </c>
      <c r="J480" s="6" t="s">
        <v>14</v>
      </c>
      <c r="K480" s="13"/>
      <c r="L480" s="13"/>
      <c r="N480" s="6" t="s">
        <v>644</v>
      </c>
      <c r="Q480" s="6" t="s">
        <v>853</v>
      </c>
    </row>
    <row r="481" spans="2:17" s="6" customFormat="1" x14ac:dyDescent="0.25">
      <c r="B481" s="1" t="s">
        <v>845</v>
      </c>
      <c r="C481" s="1" t="s">
        <v>848</v>
      </c>
      <c r="D481" s="1"/>
      <c r="E481" s="1" t="s">
        <v>13</v>
      </c>
      <c r="F481" s="1">
        <v>2</v>
      </c>
      <c r="G481" s="11" t="s">
        <v>1616</v>
      </c>
      <c r="H481" s="11" t="s">
        <v>1617</v>
      </c>
      <c r="I481" s="1"/>
      <c r="J481" s="1" t="s">
        <v>14</v>
      </c>
      <c r="K481" s="1"/>
      <c r="L481" s="1"/>
      <c r="M481" s="1"/>
      <c r="N481" s="6" t="s">
        <v>644</v>
      </c>
      <c r="O481" s="1"/>
      <c r="P481" s="1"/>
      <c r="Q481" s="6" t="s">
        <v>854</v>
      </c>
    </row>
    <row r="482" spans="2:17" s="6" customFormat="1" x14ac:dyDescent="0.25"/>
    <row r="483" spans="2:17" s="6" customFormat="1" x14ac:dyDescent="0.25">
      <c r="B483" s="1" t="s">
        <v>1100</v>
      </c>
      <c r="C483" s="1" t="s">
        <v>881</v>
      </c>
      <c r="D483" s="1"/>
      <c r="E483" s="1" t="s">
        <v>13</v>
      </c>
      <c r="F483" s="1">
        <v>1</v>
      </c>
      <c r="G483" s="11" t="s">
        <v>1618</v>
      </c>
      <c r="H483" s="1"/>
      <c r="I483" s="1"/>
      <c r="J483" s="1" t="s">
        <v>14</v>
      </c>
      <c r="K483" s="1"/>
      <c r="L483" s="1"/>
      <c r="M483" s="1"/>
      <c r="N483" s="1" t="s">
        <v>39</v>
      </c>
    </row>
    <row r="484" spans="2:17" s="6" customFormat="1" x14ac:dyDescent="0.25">
      <c r="B484" s="1" t="s">
        <v>1101</v>
      </c>
      <c r="C484" s="1" t="s">
        <v>882</v>
      </c>
      <c r="D484" s="1"/>
      <c r="E484" s="1" t="s">
        <v>13</v>
      </c>
      <c r="F484" s="1">
        <v>1</v>
      </c>
      <c r="G484" s="11" t="s">
        <v>1619</v>
      </c>
      <c r="H484" s="1"/>
      <c r="I484" s="1"/>
      <c r="J484" s="1" t="s">
        <v>14</v>
      </c>
      <c r="K484" s="1"/>
      <c r="L484" s="1"/>
      <c r="M484" s="1"/>
      <c r="N484" s="1" t="s">
        <v>39</v>
      </c>
    </row>
    <row r="485" spans="2:17" s="6" customFormat="1" x14ac:dyDescent="0.25">
      <c r="B485" s="1" t="s">
        <v>1102</v>
      </c>
      <c r="C485" s="1" t="s">
        <v>883</v>
      </c>
      <c r="D485" s="1"/>
      <c r="E485" s="1" t="s">
        <v>13</v>
      </c>
      <c r="F485" s="1">
        <v>1</v>
      </c>
      <c r="G485" s="11" t="s">
        <v>1620</v>
      </c>
      <c r="H485" s="1"/>
      <c r="I485" s="1"/>
      <c r="J485" s="1" t="s">
        <v>14</v>
      </c>
      <c r="K485" s="1"/>
      <c r="L485" s="1"/>
      <c r="M485" s="1"/>
      <c r="N485" s="1" t="s">
        <v>39</v>
      </c>
    </row>
    <row r="486" spans="2:17" s="6" customFormat="1" x14ac:dyDescent="0.25">
      <c r="B486" s="1" t="s">
        <v>1103</v>
      </c>
      <c r="C486" s="1" t="s">
        <v>884</v>
      </c>
      <c r="D486" s="1"/>
      <c r="E486" s="1" t="s">
        <v>13</v>
      </c>
      <c r="F486" s="1">
        <v>1</v>
      </c>
      <c r="G486" s="11" t="s">
        <v>1621</v>
      </c>
      <c r="H486" s="1"/>
      <c r="I486" s="1"/>
      <c r="J486" s="1" t="s">
        <v>14</v>
      </c>
      <c r="K486" s="1"/>
      <c r="L486" s="1"/>
      <c r="M486" s="1"/>
      <c r="N486" s="1" t="s">
        <v>39</v>
      </c>
    </row>
    <row r="487" spans="2:17" s="6" customFormat="1" x14ac:dyDescent="0.25">
      <c r="B487" s="1" t="s">
        <v>1104</v>
      </c>
      <c r="C487" s="1" t="s">
        <v>885</v>
      </c>
      <c r="D487" s="1"/>
      <c r="E487" s="1" t="s">
        <v>13</v>
      </c>
      <c r="F487" s="1">
        <v>1</v>
      </c>
      <c r="G487" s="11" t="s">
        <v>1622</v>
      </c>
      <c r="H487" s="1"/>
      <c r="I487" s="1"/>
      <c r="J487" s="1" t="s">
        <v>14</v>
      </c>
      <c r="K487" s="1"/>
      <c r="L487" s="1"/>
      <c r="M487" s="1"/>
      <c r="N487" s="1" t="s">
        <v>39</v>
      </c>
    </row>
    <row r="488" spans="2:17" s="6" customFormat="1" x14ac:dyDescent="0.25"/>
    <row r="489" spans="2:17" s="6" customFormat="1" x14ac:dyDescent="0.25">
      <c r="B489" s="6" t="s">
        <v>1105</v>
      </c>
      <c r="C489" s="6" t="s">
        <v>888</v>
      </c>
      <c r="E489" s="6" t="s">
        <v>13</v>
      </c>
      <c r="F489" s="6">
        <v>1</v>
      </c>
      <c r="G489" s="11" t="s">
        <v>1623</v>
      </c>
      <c r="J489" s="6" t="s">
        <v>13</v>
      </c>
      <c r="K489" s="13">
        <v>2120</v>
      </c>
      <c r="L489" s="13">
        <v>2121</v>
      </c>
      <c r="N489" s="1" t="s">
        <v>39</v>
      </c>
    </row>
    <row r="490" spans="2:17" s="6" customFormat="1" x14ac:dyDescent="0.25">
      <c r="B490" s="6" t="s">
        <v>1106</v>
      </c>
      <c r="C490" s="6" t="s">
        <v>889</v>
      </c>
      <c r="E490" s="6" t="s">
        <v>13</v>
      </c>
      <c r="F490" s="6">
        <v>1</v>
      </c>
      <c r="G490" s="11" t="s">
        <v>1624</v>
      </c>
      <c r="J490" s="6" t="s">
        <v>13</v>
      </c>
      <c r="K490" s="13">
        <v>2122</v>
      </c>
      <c r="L490" s="13">
        <v>2123</v>
      </c>
      <c r="N490" s="1" t="s">
        <v>39</v>
      </c>
    </row>
    <row r="491" spans="2:17" s="6" customFormat="1" x14ac:dyDescent="0.25">
      <c r="B491" s="6" t="s">
        <v>1107</v>
      </c>
      <c r="C491" s="6" t="s">
        <v>1010</v>
      </c>
      <c r="E491" s="6" t="s">
        <v>13</v>
      </c>
      <c r="F491" s="6">
        <v>1</v>
      </c>
      <c r="G491" s="11" t="s">
        <v>1625</v>
      </c>
      <c r="J491" s="6" t="s">
        <v>14</v>
      </c>
      <c r="N491" s="1" t="s">
        <v>39</v>
      </c>
    </row>
    <row r="492" spans="2:17" s="6" customFormat="1" x14ac:dyDescent="0.25">
      <c r="B492" s="1" t="s">
        <v>1108</v>
      </c>
      <c r="C492" s="1" t="s">
        <v>1009</v>
      </c>
      <c r="D492" s="1"/>
      <c r="E492" s="1" t="s">
        <v>13</v>
      </c>
      <c r="F492" s="6">
        <v>1</v>
      </c>
      <c r="G492" s="11" t="s">
        <v>1626</v>
      </c>
      <c r="J492" s="6" t="s">
        <v>14</v>
      </c>
      <c r="N492" s="1" t="s">
        <v>39</v>
      </c>
    </row>
    <row r="493" spans="2:17" s="6" customFormat="1" x14ac:dyDescent="0.25"/>
    <row r="494" spans="2:17" s="6" customFormat="1" x14ac:dyDescent="0.25">
      <c r="B494" s="6" t="s">
        <v>1098</v>
      </c>
      <c r="C494" s="6" t="s">
        <v>1109</v>
      </c>
      <c r="E494" s="1" t="s">
        <v>13</v>
      </c>
      <c r="F494" s="6">
        <v>1</v>
      </c>
      <c r="G494" s="11" t="s">
        <v>1627</v>
      </c>
      <c r="J494" s="6" t="s">
        <v>14</v>
      </c>
      <c r="N494" s="1" t="s">
        <v>39</v>
      </c>
    </row>
    <row r="495" spans="2:17" s="6" customFormat="1" x14ac:dyDescent="0.25">
      <c r="B495" s="6" t="s">
        <v>1099</v>
      </c>
      <c r="C495" s="6" t="s">
        <v>1110</v>
      </c>
      <c r="E495" s="1" t="s">
        <v>13</v>
      </c>
      <c r="F495" s="6">
        <v>1</v>
      </c>
      <c r="G495" s="11" t="s">
        <v>1628</v>
      </c>
      <c r="J495" s="6" t="s">
        <v>14</v>
      </c>
      <c r="N495" s="1" t="s">
        <v>39</v>
      </c>
    </row>
    <row r="496" spans="2:17" s="6" customFormat="1" x14ac:dyDescent="0.25">
      <c r="E496" s="1"/>
      <c r="G496" s="11"/>
      <c r="N496" s="1"/>
    </row>
    <row r="497" spans="1:17" s="6" customFormat="1" x14ac:dyDescent="0.25"/>
    <row r="498" spans="1:17" s="6" customFormat="1" x14ac:dyDescent="0.25"/>
    <row r="499" spans="1:17" s="6" customFormat="1" x14ac:dyDescent="0.25"/>
    <row r="500" spans="1:17" ht="20.25" thickBot="1" x14ac:dyDescent="0.35">
      <c r="A500" s="24" t="s">
        <v>914</v>
      </c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</row>
    <row r="501" spans="1:17" s="6" customFormat="1" ht="14.25" thickTop="1" x14ac:dyDescent="0.25"/>
    <row r="502" spans="1:17" s="6" customFormat="1" x14ac:dyDescent="0.25">
      <c r="B502" s="6" t="s">
        <v>918</v>
      </c>
      <c r="C502" s="6" t="s">
        <v>1051</v>
      </c>
      <c r="E502" s="6" t="s">
        <v>13</v>
      </c>
      <c r="F502" s="6">
        <v>1</v>
      </c>
      <c r="G502" s="11" t="s">
        <v>1629</v>
      </c>
      <c r="J502" s="6" t="s">
        <v>14</v>
      </c>
      <c r="N502" s="6" t="s">
        <v>39</v>
      </c>
      <c r="O502" s="6" t="s">
        <v>34</v>
      </c>
      <c r="Q502" s="1"/>
    </row>
    <row r="503" spans="1:17" s="6" customFormat="1" x14ac:dyDescent="0.25">
      <c r="B503" s="6" t="s">
        <v>919</v>
      </c>
      <c r="C503" s="6" t="s">
        <v>1050</v>
      </c>
      <c r="E503" s="6" t="s">
        <v>13</v>
      </c>
      <c r="F503" s="6">
        <v>1</v>
      </c>
      <c r="G503" s="11" t="s">
        <v>1630</v>
      </c>
      <c r="J503" s="6" t="s">
        <v>14</v>
      </c>
      <c r="N503" s="6" t="s">
        <v>39</v>
      </c>
      <c r="O503" s="6" t="s">
        <v>33</v>
      </c>
      <c r="Q503" s="1"/>
    </row>
    <row r="504" spans="1:17" x14ac:dyDescent="0.25">
      <c r="B504" s="6" t="s">
        <v>920</v>
      </c>
      <c r="C504" s="6" t="s">
        <v>1049</v>
      </c>
      <c r="D504" s="6"/>
      <c r="E504" s="6" t="s">
        <v>13</v>
      </c>
      <c r="F504" s="6">
        <v>2</v>
      </c>
      <c r="G504" s="11" t="s">
        <v>1631</v>
      </c>
      <c r="H504" s="11" t="s">
        <v>1632</v>
      </c>
      <c r="I504" s="6"/>
      <c r="J504" s="6" t="s">
        <v>13</v>
      </c>
      <c r="K504" s="11">
        <v>2124</v>
      </c>
      <c r="L504" s="11">
        <v>2125</v>
      </c>
      <c r="M504" s="6"/>
      <c r="N504" s="6" t="s">
        <v>39</v>
      </c>
      <c r="O504" s="6"/>
      <c r="P504" s="6"/>
    </row>
    <row r="505" spans="1:17" x14ac:dyDescent="0.25">
      <c r="B505" s="6" t="s">
        <v>1034</v>
      </c>
      <c r="C505" s="6" t="s">
        <v>1048</v>
      </c>
      <c r="D505" s="6"/>
      <c r="E505" s="6" t="s">
        <v>13</v>
      </c>
      <c r="F505" s="6">
        <v>1</v>
      </c>
      <c r="G505" s="11" t="s">
        <v>1633</v>
      </c>
      <c r="H505" s="6"/>
      <c r="I505" s="6"/>
      <c r="J505" s="6" t="s">
        <v>14</v>
      </c>
      <c r="K505" s="6"/>
      <c r="L505" s="6"/>
      <c r="M505" s="6"/>
      <c r="N505" s="6" t="s">
        <v>39</v>
      </c>
      <c r="O505" s="6" t="s">
        <v>34</v>
      </c>
    </row>
    <row r="506" spans="1:17" x14ac:dyDescent="0.25">
      <c r="B506" s="6" t="s">
        <v>1035</v>
      </c>
      <c r="C506" s="6" t="s">
        <v>1047</v>
      </c>
      <c r="D506" s="6"/>
      <c r="E506" s="6" t="s">
        <v>13</v>
      </c>
      <c r="F506" s="6">
        <v>1</v>
      </c>
      <c r="G506" s="11" t="s">
        <v>1634</v>
      </c>
      <c r="H506" s="6"/>
      <c r="I506" s="6"/>
      <c r="J506" s="6" t="s">
        <v>14</v>
      </c>
      <c r="K506" s="6"/>
      <c r="L506" s="6"/>
      <c r="M506" s="6"/>
      <c r="N506" s="6" t="s">
        <v>39</v>
      </c>
      <c r="O506" s="6" t="s">
        <v>33</v>
      </c>
    </row>
    <row r="507" spans="1:17" x14ac:dyDescent="0.25">
      <c r="B507" s="6" t="s">
        <v>1036</v>
      </c>
      <c r="C507" s="6" t="s">
        <v>1046</v>
      </c>
      <c r="D507" s="6"/>
      <c r="E507" s="6" t="s">
        <v>13</v>
      </c>
      <c r="F507" s="6">
        <v>2</v>
      </c>
      <c r="G507" s="11" t="s">
        <v>1635</v>
      </c>
      <c r="H507" s="11" t="s">
        <v>1636</v>
      </c>
      <c r="I507" s="6"/>
      <c r="J507" s="6" t="s">
        <v>13</v>
      </c>
      <c r="K507" s="11">
        <v>2126</v>
      </c>
      <c r="L507" s="11">
        <v>2127</v>
      </c>
      <c r="M507" s="6"/>
      <c r="N507" s="6" t="s">
        <v>39</v>
      </c>
      <c r="O507" s="6"/>
    </row>
    <row r="509" spans="1:17" x14ac:dyDescent="0.25">
      <c r="B509" s="6" t="s">
        <v>915</v>
      </c>
      <c r="C509" s="6" t="s">
        <v>1045</v>
      </c>
      <c r="D509" s="6"/>
      <c r="E509" s="6" t="s">
        <v>13</v>
      </c>
      <c r="F509" s="6">
        <v>1</v>
      </c>
      <c r="G509" s="11" t="s">
        <v>1637</v>
      </c>
      <c r="H509" s="6"/>
      <c r="I509" s="6"/>
      <c r="J509" s="6" t="s">
        <v>14</v>
      </c>
      <c r="K509" s="6"/>
      <c r="L509" s="6"/>
      <c r="M509" s="6"/>
      <c r="N509" s="6" t="s">
        <v>39</v>
      </c>
      <c r="O509" s="6" t="s">
        <v>34</v>
      </c>
    </row>
    <row r="510" spans="1:17" x14ac:dyDescent="0.25">
      <c r="B510" s="6" t="s">
        <v>916</v>
      </c>
      <c r="C510" s="6" t="s">
        <v>1044</v>
      </c>
      <c r="D510" s="6"/>
      <c r="E510" s="6" t="s">
        <v>13</v>
      </c>
      <c r="F510" s="6">
        <v>1</v>
      </c>
      <c r="G510" s="11" t="s">
        <v>1638</v>
      </c>
      <c r="H510" s="6"/>
      <c r="I510" s="6"/>
      <c r="J510" s="6" t="s">
        <v>14</v>
      </c>
      <c r="K510" s="6"/>
      <c r="L510" s="6"/>
      <c r="M510" s="6"/>
      <c r="N510" s="6" t="s">
        <v>39</v>
      </c>
      <c r="O510" s="6" t="s">
        <v>33</v>
      </c>
    </row>
    <row r="511" spans="1:17" x14ac:dyDescent="0.25">
      <c r="B511" s="6" t="s">
        <v>917</v>
      </c>
      <c r="C511" s="6" t="s">
        <v>1043</v>
      </c>
      <c r="D511" s="6"/>
      <c r="E511" s="6" t="s">
        <v>13</v>
      </c>
      <c r="F511" s="6">
        <v>2</v>
      </c>
      <c r="G511" s="11" t="s">
        <v>1639</v>
      </c>
      <c r="H511" s="11" t="s">
        <v>1640</v>
      </c>
      <c r="I511" s="6"/>
      <c r="J511" s="6" t="s">
        <v>13</v>
      </c>
      <c r="K511" s="11">
        <v>2128</v>
      </c>
      <c r="L511" s="11">
        <v>2129</v>
      </c>
      <c r="M511" s="6"/>
      <c r="N511" s="6" t="s">
        <v>39</v>
      </c>
      <c r="O511" s="6"/>
    </row>
    <row r="512" spans="1:17" x14ac:dyDescent="0.25">
      <c r="B512" s="6" t="s">
        <v>1039</v>
      </c>
      <c r="C512" s="6" t="s">
        <v>1042</v>
      </c>
      <c r="D512" s="6"/>
      <c r="E512" s="6" t="s">
        <v>13</v>
      </c>
      <c r="F512" s="6">
        <v>1</v>
      </c>
      <c r="G512" s="11" t="s">
        <v>1641</v>
      </c>
      <c r="H512" s="6"/>
      <c r="I512" s="6"/>
      <c r="J512" s="6" t="s">
        <v>14</v>
      </c>
      <c r="K512" s="6"/>
      <c r="L512" s="6"/>
      <c r="M512" s="6"/>
      <c r="N512" s="6" t="s">
        <v>39</v>
      </c>
      <c r="O512" s="6" t="s">
        <v>34</v>
      </c>
    </row>
    <row r="513" spans="2:15" x14ac:dyDescent="0.25">
      <c r="B513" s="6" t="s">
        <v>1038</v>
      </c>
      <c r="C513" s="6" t="s">
        <v>1041</v>
      </c>
      <c r="D513" s="6"/>
      <c r="E513" s="6" t="s">
        <v>13</v>
      </c>
      <c r="F513" s="6">
        <v>1</v>
      </c>
      <c r="G513" s="11" t="s">
        <v>1642</v>
      </c>
      <c r="H513" s="6"/>
      <c r="I513" s="6"/>
      <c r="J513" s="6" t="s">
        <v>14</v>
      </c>
      <c r="K513" s="6"/>
      <c r="L513" s="6"/>
      <c r="M513" s="6"/>
      <c r="N513" s="6" t="s">
        <v>39</v>
      </c>
      <c r="O513" s="6" t="s">
        <v>33</v>
      </c>
    </row>
    <row r="514" spans="2:15" x14ac:dyDescent="0.25">
      <c r="B514" s="6" t="s">
        <v>1037</v>
      </c>
      <c r="C514" s="6" t="s">
        <v>1040</v>
      </c>
      <c r="D514" s="6"/>
      <c r="E514" s="6" t="s">
        <v>13</v>
      </c>
      <c r="F514" s="6">
        <v>2</v>
      </c>
      <c r="G514" s="11" t="s">
        <v>1643</v>
      </c>
      <c r="H514" s="11" t="s">
        <v>1644</v>
      </c>
      <c r="I514" s="6"/>
      <c r="J514" s="6" t="s">
        <v>13</v>
      </c>
      <c r="K514" s="11">
        <v>2130</v>
      </c>
      <c r="L514" s="11">
        <v>2131</v>
      </c>
      <c r="M514" s="6"/>
      <c r="N514" s="6" t="s">
        <v>39</v>
      </c>
      <c r="O514" s="6"/>
    </row>
    <row r="516" spans="2:15" x14ac:dyDescent="0.25">
      <c r="B516" s="6" t="s">
        <v>924</v>
      </c>
      <c r="C516" s="1" t="s">
        <v>925</v>
      </c>
      <c r="E516" s="1" t="s">
        <v>13</v>
      </c>
      <c r="F516" s="1">
        <v>1</v>
      </c>
      <c r="G516" s="5" t="s">
        <v>1645</v>
      </c>
      <c r="J516" s="1" t="s">
        <v>14</v>
      </c>
      <c r="O516" s="1" t="s">
        <v>519</v>
      </c>
    </row>
    <row r="517" spans="2:15" x14ac:dyDescent="0.25">
      <c r="B517" s="6" t="s">
        <v>926</v>
      </c>
      <c r="C517" s="1" t="s">
        <v>928</v>
      </c>
      <c r="E517" s="1" t="s">
        <v>13</v>
      </c>
      <c r="F517" s="1">
        <v>1</v>
      </c>
      <c r="G517" s="5" t="s">
        <v>1646</v>
      </c>
      <c r="J517" s="1" t="s">
        <v>14</v>
      </c>
      <c r="O517" s="1" t="s">
        <v>529</v>
      </c>
    </row>
    <row r="518" spans="2:15" x14ac:dyDescent="0.25">
      <c r="B518" s="6" t="s">
        <v>927</v>
      </c>
      <c r="C518" s="1" t="s">
        <v>929</v>
      </c>
      <c r="E518" s="1" t="s">
        <v>13</v>
      </c>
      <c r="F518" s="1">
        <v>1</v>
      </c>
      <c r="G518" s="5" t="s">
        <v>1647</v>
      </c>
      <c r="J518" s="1" t="s">
        <v>14</v>
      </c>
      <c r="O518" s="1" t="s">
        <v>530</v>
      </c>
    </row>
    <row r="519" spans="2:15" x14ac:dyDescent="0.25">
      <c r="B519" s="6" t="s">
        <v>930</v>
      </c>
      <c r="C519" s="1" t="s">
        <v>931</v>
      </c>
      <c r="E519" s="1" t="s">
        <v>13</v>
      </c>
      <c r="F519" s="1">
        <v>1</v>
      </c>
      <c r="G519" s="5" t="s">
        <v>1648</v>
      </c>
      <c r="J519" s="1" t="s">
        <v>14</v>
      </c>
      <c r="O519" s="1" t="s">
        <v>519</v>
      </c>
    </row>
    <row r="520" spans="2:15" x14ac:dyDescent="0.25">
      <c r="B520" s="6" t="s">
        <v>932</v>
      </c>
      <c r="C520" s="1" t="s">
        <v>934</v>
      </c>
      <c r="E520" s="1" t="s">
        <v>13</v>
      </c>
      <c r="F520" s="1">
        <v>1</v>
      </c>
      <c r="G520" s="5" t="s">
        <v>1649</v>
      </c>
      <c r="J520" s="1" t="s">
        <v>14</v>
      </c>
      <c r="O520" s="1" t="s">
        <v>529</v>
      </c>
    </row>
    <row r="521" spans="2:15" x14ac:dyDescent="0.25">
      <c r="B521" s="6" t="s">
        <v>933</v>
      </c>
      <c r="C521" s="1" t="s">
        <v>935</v>
      </c>
      <c r="E521" s="1" t="s">
        <v>13</v>
      </c>
      <c r="F521" s="1">
        <v>1</v>
      </c>
      <c r="G521" s="5" t="s">
        <v>1650</v>
      </c>
      <c r="J521" s="1" t="s">
        <v>14</v>
      </c>
      <c r="O521" s="1" t="s">
        <v>530</v>
      </c>
    </row>
    <row r="522" spans="2:15" x14ac:dyDescent="0.25">
      <c r="B522" s="6" t="s">
        <v>936</v>
      </c>
      <c r="C522" s="1" t="s">
        <v>937</v>
      </c>
      <c r="E522" s="1" t="s">
        <v>13</v>
      </c>
      <c r="F522" s="1">
        <v>1</v>
      </c>
      <c r="G522" s="5" t="s">
        <v>1651</v>
      </c>
      <c r="J522" s="1" t="s">
        <v>14</v>
      </c>
      <c r="O522" s="1" t="s">
        <v>519</v>
      </c>
    </row>
    <row r="523" spans="2:15" x14ac:dyDescent="0.25">
      <c r="B523" s="6" t="s">
        <v>1021</v>
      </c>
      <c r="C523" s="1" t="s">
        <v>939</v>
      </c>
      <c r="E523" s="1" t="s">
        <v>13</v>
      </c>
      <c r="F523" s="1">
        <v>1</v>
      </c>
      <c r="G523" s="5" t="s">
        <v>1652</v>
      </c>
      <c r="J523" s="1" t="s">
        <v>14</v>
      </c>
      <c r="O523" s="1" t="s">
        <v>519</v>
      </c>
    </row>
    <row r="524" spans="2:15" x14ac:dyDescent="0.25">
      <c r="B524" s="6" t="s">
        <v>938</v>
      </c>
      <c r="C524" s="1" t="s">
        <v>940</v>
      </c>
      <c r="E524" s="1" t="s">
        <v>13</v>
      </c>
      <c r="F524" s="1">
        <v>1</v>
      </c>
      <c r="G524" s="5" t="s">
        <v>1653</v>
      </c>
      <c r="J524" s="1" t="s">
        <v>14</v>
      </c>
      <c r="O524" s="1" t="s">
        <v>519</v>
      </c>
    </row>
    <row r="525" spans="2:15" x14ac:dyDescent="0.25">
      <c r="B525" s="6" t="s">
        <v>941</v>
      </c>
      <c r="C525" s="1" t="s">
        <v>942</v>
      </c>
      <c r="E525" s="1" t="s">
        <v>13</v>
      </c>
      <c r="F525" s="1">
        <v>1</v>
      </c>
      <c r="G525" s="5" t="s">
        <v>1654</v>
      </c>
      <c r="J525" s="1" t="s">
        <v>14</v>
      </c>
      <c r="O525" s="1" t="s">
        <v>519</v>
      </c>
    </row>
    <row r="526" spans="2:15" x14ac:dyDescent="0.25">
      <c r="B526" s="6" t="s">
        <v>943</v>
      </c>
      <c r="C526" s="1" t="s">
        <v>944</v>
      </c>
      <c r="E526" s="1" t="s">
        <v>13</v>
      </c>
      <c r="F526" s="1">
        <v>1</v>
      </c>
      <c r="G526" s="5" t="s">
        <v>1655</v>
      </c>
      <c r="J526" s="1" t="s">
        <v>14</v>
      </c>
      <c r="O526" s="1" t="s">
        <v>519</v>
      </c>
    </row>
    <row r="527" spans="2:15" x14ac:dyDescent="0.25">
      <c r="B527" s="6"/>
      <c r="G527" s="5"/>
    </row>
    <row r="528" spans="2:15" x14ac:dyDescent="0.25">
      <c r="B528" s="6" t="s">
        <v>1022</v>
      </c>
      <c r="C528" s="1" t="s">
        <v>945</v>
      </c>
      <c r="E528" s="1" t="s">
        <v>13</v>
      </c>
      <c r="F528" s="1">
        <v>1</v>
      </c>
      <c r="G528" s="5" t="s">
        <v>1656</v>
      </c>
      <c r="J528" s="1" t="s">
        <v>14</v>
      </c>
      <c r="O528" s="1" t="s">
        <v>529</v>
      </c>
    </row>
    <row r="529" spans="2:15" x14ac:dyDescent="0.25">
      <c r="B529" s="6" t="s">
        <v>1023</v>
      </c>
      <c r="C529" s="1" t="s">
        <v>946</v>
      </c>
      <c r="E529" s="1" t="s">
        <v>13</v>
      </c>
      <c r="F529" s="1">
        <v>1</v>
      </c>
      <c r="G529" s="5" t="s">
        <v>1657</v>
      </c>
      <c r="J529" s="1" t="s">
        <v>14</v>
      </c>
      <c r="O529" s="1" t="s">
        <v>530</v>
      </c>
    </row>
    <row r="530" spans="2:15" x14ac:dyDescent="0.25">
      <c r="B530" s="6" t="s">
        <v>1026</v>
      </c>
      <c r="C530" s="1" t="s">
        <v>947</v>
      </c>
      <c r="E530" s="1" t="s">
        <v>13</v>
      </c>
      <c r="F530" s="1">
        <v>1</v>
      </c>
      <c r="G530" s="5" t="s">
        <v>1658</v>
      </c>
      <c r="J530" s="1" t="s">
        <v>14</v>
      </c>
      <c r="O530" s="1" t="s">
        <v>529</v>
      </c>
    </row>
    <row r="531" spans="2:15" x14ac:dyDescent="0.25">
      <c r="B531" s="6" t="s">
        <v>1027</v>
      </c>
      <c r="C531" s="1" t="s">
        <v>948</v>
      </c>
      <c r="E531" s="1" t="s">
        <v>13</v>
      </c>
      <c r="F531" s="1">
        <v>1</v>
      </c>
      <c r="G531" s="5" t="s">
        <v>1659</v>
      </c>
      <c r="J531" s="1" t="s">
        <v>14</v>
      </c>
      <c r="O531" s="1" t="s">
        <v>530</v>
      </c>
    </row>
    <row r="532" spans="2:15" x14ac:dyDescent="0.25">
      <c r="B532" s="6" t="s">
        <v>1028</v>
      </c>
      <c r="C532" s="1" t="s">
        <v>949</v>
      </c>
      <c r="E532" s="1" t="s">
        <v>13</v>
      </c>
      <c r="F532" s="1">
        <v>1</v>
      </c>
      <c r="G532" s="5" t="s">
        <v>1660</v>
      </c>
      <c r="J532" s="1" t="s">
        <v>14</v>
      </c>
      <c r="O532" s="1" t="s">
        <v>529</v>
      </c>
    </row>
    <row r="533" spans="2:15" x14ac:dyDescent="0.25">
      <c r="B533" s="6" t="s">
        <v>1029</v>
      </c>
      <c r="C533" s="1" t="s">
        <v>950</v>
      </c>
      <c r="E533" s="1" t="s">
        <v>13</v>
      </c>
      <c r="F533" s="1">
        <v>1</v>
      </c>
      <c r="G533" s="5" t="s">
        <v>1661</v>
      </c>
      <c r="J533" s="1" t="s">
        <v>14</v>
      </c>
      <c r="O533" s="1" t="s">
        <v>530</v>
      </c>
    </row>
    <row r="534" spans="2:15" x14ac:dyDescent="0.25">
      <c r="B534" s="6" t="s">
        <v>1032</v>
      </c>
      <c r="C534" s="1" t="s">
        <v>951</v>
      </c>
      <c r="E534" s="1" t="s">
        <v>13</v>
      </c>
      <c r="F534" s="1">
        <v>1</v>
      </c>
      <c r="G534" s="5" t="s">
        <v>1662</v>
      </c>
      <c r="J534" s="1" t="s">
        <v>14</v>
      </c>
      <c r="O534" s="1" t="s">
        <v>529</v>
      </c>
    </row>
    <row r="535" spans="2:15" x14ac:dyDescent="0.25">
      <c r="B535" s="6" t="s">
        <v>1033</v>
      </c>
      <c r="C535" s="1" t="s">
        <v>952</v>
      </c>
      <c r="E535" s="1" t="s">
        <v>13</v>
      </c>
      <c r="F535" s="1">
        <v>1</v>
      </c>
      <c r="G535" s="5" t="s">
        <v>1663</v>
      </c>
      <c r="J535" s="1" t="s">
        <v>14</v>
      </c>
      <c r="O535" s="1" t="s">
        <v>530</v>
      </c>
    </row>
    <row r="536" spans="2:15" x14ac:dyDescent="0.25">
      <c r="B536" s="6"/>
      <c r="G536" s="5"/>
    </row>
    <row r="537" spans="2:15" x14ac:dyDescent="0.25">
      <c r="B537" s="6" t="s">
        <v>1024</v>
      </c>
      <c r="C537" s="1" t="s">
        <v>953</v>
      </c>
      <c r="E537" s="1" t="s">
        <v>13</v>
      </c>
      <c r="F537" s="1">
        <v>1</v>
      </c>
      <c r="G537" s="5" t="s">
        <v>1664</v>
      </c>
      <c r="J537" s="1" t="s">
        <v>14</v>
      </c>
      <c r="N537" s="1" t="s">
        <v>39</v>
      </c>
      <c r="O537" s="1" t="s">
        <v>35</v>
      </c>
    </row>
    <row r="538" spans="2:15" x14ac:dyDescent="0.25">
      <c r="B538" s="6" t="s">
        <v>1025</v>
      </c>
      <c r="C538" s="1" t="s">
        <v>954</v>
      </c>
      <c r="E538" s="1" t="s">
        <v>13</v>
      </c>
      <c r="F538" s="1">
        <v>1</v>
      </c>
      <c r="G538" s="5" t="s">
        <v>1665</v>
      </c>
      <c r="J538" s="1" t="s">
        <v>14</v>
      </c>
      <c r="N538" s="1" t="s">
        <v>39</v>
      </c>
      <c r="O538" s="1" t="s">
        <v>35</v>
      </c>
    </row>
    <row r="539" spans="2:15" x14ac:dyDescent="0.25">
      <c r="B539" s="6" t="s">
        <v>1030</v>
      </c>
      <c r="C539" s="1" t="s">
        <v>955</v>
      </c>
      <c r="E539" s="1" t="s">
        <v>13</v>
      </c>
      <c r="F539" s="1">
        <v>1</v>
      </c>
      <c r="G539" s="5" t="s">
        <v>1666</v>
      </c>
      <c r="J539" s="1" t="s">
        <v>14</v>
      </c>
      <c r="N539" s="1" t="s">
        <v>39</v>
      </c>
      <c r="O539" s="1" t="s">
        <v>35</v>
      </c>
    </row>
    <row r="540" spans="2:15" x14ac:dyDescent="0.25">
      <c r="B540" s="6" t="s">
        <v>1031</v>
      </c>
      <c r="C540" s="1" t="s">
        <v>956</v>
      </c>
      <c r="E540" s="1" t="s">
        <v>13</v>
      </c>
      <c r="F540" s="1">
        <v>1</v>
      </c>
      <c r="G540" s="5" t="s">
        <v>1667</v>
      </c>
      <c r="J540" s="1" t="s">
        <v>14</v>
      </c>
      <c r="N540" s="1" t="s">
        <v>39</v>
      </c>
      <c r="O540" s="1" t="s">
        <v>35</v>
      </c>
    </row>
    <row r="547" spans="2:7" x14ac:dyDescent="0.25">
      <c r="B547" s="6"/>
      <c r="G547" s="5"/>
    </row>
    <row r="548" spans="2:7" x14ac:dyDescent="0.25">
      <c r="G548" s="5"/>
    </row>
    <row r="549" spans="2:7" x14ac:dyDescent="0.25">
      <c r="G549" s="5"/>
    </row>
    <row r="550" spans="2:7" x14ac:dyDescent="0.25">
      <c r="G550" s="5"/>
    </row>
  </sheetData>
  <mergeCells count="4">
    <mergeCell ref="A122:P122"/>
    <mergeCell ref="A18:P18"/>
    <mergeCell ref="A500:P500"/>
    <mergeCell ref="A102:P102"/>
  </mergeCells>
  <conditionalFormatting sqref="B92">
    <cfRule type="duplicateValues" dxfId="304" priority="647" stopIfTrue="1"/>
  </conditionalFormatting>
  <conditionalFormatting sqref="B467">
    <cfRule type="duplicateValues" dxfId="303" priority="624" stopIfTrue="1"/>
  </conditionalFormatting>
  <conditionalFormatting sqref="B454 B450">
    <cfRule type="duplicateValues" dxfId="302" priority="623" stopIfTrue="1"/>
  </conditionalFormatting>
  <conditionalFormatting sqref="B551:B65536 B482 B391:B401 B449 B451:B452 B462:B466 B471:B477 B407:B422 B242:B246 B231:B233 B248:B254 B259:B261 B270:B272 B299:B315 B287:B290 B317:B327 B403:B405 B332:B335 B274:B282 B379:B389 B344:B356 B373:B377 B361:B364 B142:B144 B140 B146:B226 B122:B136 B446:B447 B93:B94 B501 B508 B515 B541:B546 B102 B1:B91 B424:B436 B439:B444 B488:B499">
    <cfRule type="duplicateValues" dxfId="301" priority="2808" stopIfTrue="1"/>
  </conditionalFormatting>
  <conditionalFormatting sqref="B551:B65536 B482 B391:B401 B451:B452 B462:B466 B471:B477 B407:B422 B449 B242:B246 B231:B233 B248:B254 B259:B261 B270:B272 B299:B315 B287:B290 B317:B327 B403:B405 B332:B335 B274:B282 B379:B389 B344:B356 B373:B377 B361:B364 B142:B144 B140 B146:B226 B122:B136 B446:B447 B501 B508 B515 B541:B546 B102 B1:B94 B424:B436 B439:B444 B488:B499">
    <cfRule type="duplicateValues" dxfId="300" priority="2898" stopIfTrue="1"/>
  </conditionalFormatting>
  <conditionalFormatting sqref="B551:B65536 B482 B373:B377 B361:B364 B480 B142:B144 B140 B146:B356 B122:B136 B470:B477 B446:B458 B462:B467 B501 B508 B515 B541:B546 B102 B1:B94 B379:B436 B439:B444 B488:B499">
    <cfRule type="duplicateValues" dxfId="299" priority="3009" stopIfTrue="1"/>
  </conditionalFormatting>
  <conditionalFormatting sqref="B551:B65536 B482 B480 B142:B144 B140 B146:B377 B122:B136 B470:B477 B446:B458 B462:B467 B501 B508 B515 B541:B546 B102 B1:B94 B379:B436 B439:B444 B488:B499">
    <cfRule type="duplicateValues" dxfId="298" priority="3017" stopIfTrue="1"/>
  </conditionalFormatting>
  <conditionalFormatting sqref="B551:B65536 B482 B501 B508 B515 B541:B546 B488:B499">
    <cfRule type="duplicateValues" dxfId="297" priority="3021" stopIfTrue="1"/>
  </conditionalFormatting>
  <conditionalFormatting sqref="B551:B65536 B482 B332:B335 B344:B356 B373:B377 B361:B364 B480 B142:B144 B140 B146:B327 B122:B136 B446:B447 B470:B477 B449:B458 B462:B467 B501 B508 B515 B541:B546 B102 B1:B94 B379:B436 B439:B444 B488:B499">
    <cfRule type="duplicateValues" dxfId="296" priority="3029" stopIfTrue="1"/>
  </conditionalFormatting>
  <conditionalFormatting sqref="B551:B65536 B482 B287:B290 B299:B327 B332:B335 B344:B356 B373:B377 B361:B364 B480 B142:B144 B140 B146:B282 B122:B136 B446:B447 B470:B477 B449:B458 B462:B467 B501 B508 B515 B541:B546 B102 B1:B94 B379:B436 B439:B444 B488:B499">
    <cfRule type="duplicateValues" dxfId="295" priority="3078" stopIfTrue="1"/>
  </conditionalFormatting>
  <conditionalFormatting sqref="B551:B65536 B482 B407:B422 B391:B401 B242:B246 B231:B233 B248:B254 B259:B261 B270:B272 B299:B315 B287:B290 B317:B327 B403:B405 B332:B335 B274:B282 B379:B389 B344:B356 B373:B377 B361:B364 B480 B142:B144 B140 B146:B226 B122:B136 B446:B447 B470:B477 B449:B458 B462:B467 B501 B508 B515 B541:B546 B102 B1:B94 B424:B436 B439:B444 B488:B499">
    <cfRule type="duplicateValues" dxfId="294" priority="3129" stopIfTrue="1"/>
    <cfRule type="duplicateValues" dxfId="293" priority="3130" stopIfTrue="1"/>
  </conditionalFormatting>
  <conditionalFormatting sqref="B551:B65536 B482 B407:B422 B391:B401 B248:B254 B259:B261 B270:B272 B287:B290 B299:B327 B403:B405 B332:B335 B274:B282 B379:B389 B344:B356 B373:B377 B361:B364 B480 B142:B144 B140 B146:B246 B122:B136 B446:B447 B470:B477 B449:B458 B462:B467 B501 B508 B515 B541:B546 B102 B1:B94 B424:B436 B439:B444 B488:B499">
    <cfRule type="duplicateValues" dxfId="292" priority="3187" stopIfTrue="1"/>
    <cfRule type="duplicateValues" dxfId="291" priority="3188" stopIfTrue="1"/>
  </conditionalFormatting>
  <conditionalFormatting sqref="B481 B103:B116">
    <cfRule type="duplicateValues" dxfId="290" priority="541" stopIfTrue="1"/>
  </conditionalFormatting>
  <conditionalFormatting sqref="B481">
    <cfRule type="duplicateValues" dxfId="289" priority="542" stopIfTrue="1"/>
  </conditionalFormatting>
  <conditionalFormatting sqref="B481 B103:B116">
    <cfRule type="duplicateValues" dxfId="288" priority="548" stopIfTrue="1"/>
    <cfRule type="duplicateValues" dxfId="287" priority="549" stopIfTrue="1"/>
  </conditionalFormatting>
  <conditionalFormatting sqref="B481">
    <cfRule type="duplicateValues" dxfId="286" priority="550" stopIfTrue="1"/>
    <cfRule type="duplicateValues" dxfId="285" priority="551" stopIfTrue="1"/>
  </conditionalFormatting>
  <conditionalFormatting sqref="B480">
    <cfRule type="duplicateValues" dxfId="284" priority="3189" stopIfTrue="1"/>
  </conditionalFormatting>
  <conditionalFormatting sqref="B479">
    <cfRule type="duplicateValues" dxfId="283" priority="531" stopIfTrue="1"/>
  </conditionalFormatting>
  <conditionalFormatting sqref="B479">
    <cfRule type="duplicateValues" dxfId="282" priority="532" stopIfTrue="1"/>
  </conditionalFormatting>
  <conditionalFormatting sqref="B479">
    <cfRule type="duplicateValues" dxfId="281" priority="533" stopIfTrue="1"/>
  </conditionalFormatting>
  <conditionalFormatting sqref="B479">
    <cfRule type="duplicateValues" dxfId="280" priority="534" stopIfTrue="1"/>
  </conditionalFormatting>
  <conditionalFormatting sqref="B479">
    <cfRule type="duplicateValues" dxfId="279" priority="535" stopIfTrue="1"/>
  </conditionalFormatting>
  <conditionalFormatting sqref="B479">
    <cfRule type="duplicateValues" dxfId="278" priority="536" stopIfTrue="1"/>
    <cfRule type="duplicateValues" dxfId="277" priority="537" stopIfTrue="1"/>
  </conditionalFormatting>
  <conditionalFormatting sqref="B479">
    <cfRule type="duplicateValues" dxfId="276" priority="538" stopIfTrue="1"/>
    <cfRule type="duplicateValues" dxfId="275" priority="539" stopIfTrue="1"/>
  </conditionalFormatting>
  <conditionalFormatting sqref="B479">
    <cfRule type="duplicateValues" dxfId="274" priority="540" stopIfTrue="1"/>
  </conditionalFormatting>
  <conditionalFormatting sqref="B478">
    <cfRule type="duplicateValues" dxfId="273" priority="521" stopIfTrue="1"/>
  </conditionalFormatting>
  <conditionalFormatting sqref="B478">
    <cfRule type="duplicateValues" dxfId="272" priority="522" stopIfTrue="1"/>
  </conditionalFormatting>
  <conditionalFormatting sqref="B478">
    <cfRule type="duplicateValues" dxfId="271" priority="523" stopIfTrue="1"/>
  </conditionalFormatting>
  <conditionalFormatting sqref="B478">
    <cfRule type="duplicateValues" dxfId="270" priority="524" stopIfTrue="1"/>
  </conditionalFormatting>
  <conditionalFormatting sqref="B478">
    <cfRule type="duplicateValues" dxfId="269" priority="525" stopIfTrue="1"/>
  </conditionalFormatting>
  <conditionalFormatting sqref="B478">
    <cfRule type="duplicateValues" dxfId="268" priority="526" stopIfTrue="1"/>
    <cfRule type="duplicateValues" dxfId="267" priority="527" stopIfTrue="1"/>
  </conditionalFormatting>
  <conditionalFormatting sqref="B478">
    <cfRule type="duplicateValues" dxfId="266" priority="528" stopIfTrue="1"/>
    <cfRule type="duplicateValues" dxfId="265" priority="529" stopIfTrue="1"/>
  </conditionalFormatting>
  <conditionalFormatting sqref="B478">
    <cfRule type="duplicateValues" dxfId="264" priority="530" stopIfTrue="1"/>
  </conditionalFormatting>
  <conditionalFormatting sqref="B227:B230 B234:B241">
    <cfRule type="duplicateValues" dxfId="263" priority="3190" stopIfTrue="1"/>
  </conditionalFormatting>
  <conditionalFormatting sqref="B227:B230 B234:B241">
    <cfRule type="duplicateValues" dxfId="262" priority="3193" stopIfTrue="1"/>
    <cfRule type="duplicateValues" dxfId="261" priority="3194" stopIfTrue="1"/>
  </conditionalFormatting>
  <conditionalFormatting sqref="B255:B258 B262:B269">
    <cfRule type="duplicateValues" dxfId="260" priority="3195" stopIfTrue="1"/>
  </conditionalFormatting>
  <conditionalFormatting sqref="B255:B258 B262:B269">
    <cfRule type="duplicateValues" dxfId="259" priority="3198" stopIfTrue="1"/>
    <cfRule type="duplicateValues" dxfId="258" priority="3199" stopIfTrue="1"/>
  </conditionalFormatting>
  <conditionalFormatting sqref="B255:B258">
    <cfRule type="duplicateValues" dxfId="257" priority="3204" stopIfTrue="1"/>
    <cfRule type="duplicateValues" dxfId="256" priority="3205" stopIfTrue="1"/>
  </conditionalFormatting>
  <conditionalFormatting sqref="B283:B286 B291:B298">
    <cfRule type="duplicateValues" dxfId="255" priority="3206" stopIfTrue="1"/>
  </conditionalFormatting>
  <conditionalFormatting sqref="B283:B286 B291:B298">
    <cfRule type="duplicateValues" dxfId="254" priority="3209" stopIfTrue="1"/>
    <cfRule type="duplicateValues" dxfId="253" priority="3210" stopIfTrue="1"/>
  </conditionalFormatting>
  <conditionalFormatting sqref="B283:B286">
    <cfRule type="duplicateValues" dxfId="252" priority="3215" stopIfTrue="1"/>
    <cfRule type="duplicateValues" dxfId="251" priority="3216" stopIfTrue="1"/>
  </conditionalFormatting>
  <conditionalFormatting sqref="B283:B286">
    <cfRule type="duplicateValues" dxfId="250" priority="3221" stopIfTrue="1"/>
  </conditionalFormatting>
  <conditionalFormatting sqref="B328:B331 B336:B343">
    <cfRule type="duplicateValues" dxfId="249" priority="3222" stopIfTrue="1"/>
  </conditionalFormatting>
  <conditionalFormatting sqref="B328:B331 B336:B343">
    <cfRule type="duplicateValues" dxfId="248" priority="3225" stopIfTrue="1"/>
    <cfRule type="duplicateValues" dxfId="247" priority="3226" stopIfTrue="1"/>
  </conditionalFormatting>
  <conditionalFormatting sqref="B328:B331">
    <cfRule type="duplicateValues" dxfId="246" priority="3231" stopIfTrue="1"/>
    <cfRule type="duplicateValues" dxfId="245" priority="3232" stopIfTrue="1"/>
  </conditionalFormatting>
  <conditionalFormatting sqref="B328:B331">
    <cfRule type="duplicateValues" dxfId="244" priority="3237" stopIfTrue="1"/>
  </conditionalFormatting>
  <conditionalFormatting sqref="B357:B360 B365:B372">
    <cfRule type="duplicateValues" dxfId="243" priority="3238" stopIfTrue="1"/>
  </conditionalFormatting>
  <conditionalFormatting sqref="B357:B360 B365:B372">
    <cfRule type="duplicateValues" dxfId="242" priority="3241" stopIfTrue="1"/>
    <cfRule type="duplicateValues" dxfId="241" priority="3242" stopIfTrue="1"/>
  </conditionalFormatting>
  <conditionalFormatting sqref="B357:B360">
    <cfRule type="duplicateValues" dxfId="240" priority="3247" stopIfTrue="1"/>
    <cfRule type="duplicateValues" dxfId="239" priority="3248" stopIfTrue="1"/>
  </conditionalFormatting>
  <conditionalFormatting sqref="B357:B360">
    <cfRule type="duplicateValues" dxfId="238" priority="3253" stopIfTrue="1"/>
  </conditionalFormatting>
  <conditionalFormatting sqref="B445">
    <cfRule type="duplicateValues" dxfId="237" priority="511" stopIfTrue="1"/>
  </conditionalFormatting>
  <conditionalFormatting sqref="B445">
    <cfRule type="duplicateValues" dxfId="236" priority="512" stopIfTrue="1"/>
  </conditionalFormatting>
  <conditionalFormatting sqref="B445">
    <cfRule type="duplicateValues" dxfId="235" priority="513" stopIfTrue="1"/>
  </conditionalFormatting>
  <conditionalFormatting sqref="B445">
    <cfRule type="duplicateValues" dxfId="234" priority="514" stopIfTrue="1"/>
  </conditionalFormatting>
  <conditionalFormatting sqref="B445">
    <cfRule type="duplicateValues" dxfId="233" priority="515" stopIfTrue="1"/>
  </conditionalFormatting>
  <conditionalFormatting sqref="B445">
    <cfRule type="duplicateValues" dxfId="232" priority="516" stopIfTrue="1"/>
  </conditionalFormatting>
  <conditionalFormatting sqref="B445">
    <cfRule type="duplicateValues" dxfId="231" priority="517" stopIfTrue="1"/>
    <cfRule type="duplicateValues" dxfId="230" priority="518" stopIfTrue="1"/>
  </conditionalFormatting>
  <conditionalFormatting sqref="B445">
    <cfRule type="duplicateValues" dxfId="229" priority="519" stopIfTrue="1"/>
    <cfRule type="duplicateValues" dxfId="228" priority="520" stopIfTrue="1"/>
  </conditionalFormatting>
  <conditionalFormatting sqref="B468">
    <cfRule type="duplicateValues" dxfId="227" priority="501" stopIfTrue="1"/>
  </conditionalFormatting>
  <conditionalFormatting sqref="B469">
    <cfRule type="duplicateValues" dxfId="226" priority="500" stopIfTrue="1"/>
  </conditionalFormatting>
  <conditionalFormatting sqref="B468:B469">
    <cfRule type="duplicateValues" dxfId="225" priority="502" stopIfTrue="1"/>
  </conditionalFormatting>
  <conditionalFormatting sqref="B468:B469">
    <cfRule type="duplicateValues" dxfId="224" priority="503" stopIfTrue="1"/>
  </conditionalFormatting>
  <conditionalFormatting sqref="B468:B469">
    <cfRule type="duplicateValues" dxfId="223" priority="504" stopIfTrue="1"/>
  </conditionalFormatting>
  <conditionalFormatting sqref="B468:B469">
    <cfRule type="duplicateValues" dxfId="222" priority="505" stopIfTrue="1"/>
  </conditionalFormatting>
  <conditionalFormatting sqref="B468:B469">
    <cfRule type="duplicateValues" dxfId="221" priority="506" stopIfTrue="1"/>
    <cfRule type="duplicateValues" dxfId="220" priority="507" stopIfTrue="1"/>
  </conditionalFormatting>
  <conditionalFormatting sqref="B468:B469">
    <cfRule type="duplicateValues" dxfId="219" priority="508" stopIfTrue="1"/>
    <cfRule type="duplicateValues" dxfId="218" priority="509" stopIfTrue="1"/>
  </conditionalFormatting>
  <conditionalFormatting sqref="B469">
    <cfRule type="duplicateValues" dxfId="217" priority="499" stopIfTrue="1"/>
  </conditionalFormatting>
  <conditionalFormatting sqref="B470 B458">
    <cfRule type="duplicateValues" dxfId="216" priority="3257" stopIfTrue="1"/>
  </conditionalFormatting>
  <conditionalFormatting sqref="B459">
    <cfRule type="duplicateValues" dxfId="215" priority="490" stopIfTrue="1"/>
  </conditionalFormatting>
  <conditionalFormatting sqref="B459">
    <cfRule type="duplicateValues" dxfId="214" priority="491" stopIfTrue="1"/>
  </conditionalFormatting>
  <conditionalFormatting sqref="B459">
    <cfRule type="duplicateValues" dxfId="213" priority="492" stopIfTrue="1"/>
  </conditionalFormatting>
  <conditionalFormatting sqref="B459">
    <cfRule type="duplicateValues" dxfId="212" priority="493" stopIfTrue="1"/>
  </conditionalFormatting>
  <conditionalFormatting sqref="B459">
    <cfRule type="duplicateValues" dxfId="211" priority="494" stopIfTrue="1"/>
    <cfRule type="duplicateValues" dxfId="210" priority="495" stopIfTrue="1"/>
  </conditionalFormatting>
  <conditionalFormatting sqref="B459">
    <cfRule type="duplicateValues" dxfId="209" priority="496" stopIfTrue="1"/>
    <cfRule type="duplicateValues" dxfId="208" priority="497" stopIfTrue="1"/>
  </conditionalFormatting>
  <conditionalFormatting sqref="B459">
    <cfRule type="duplicateValues" dxfId="207" priority="498" stopIfTrue="1"/>
  </conditionalFormatting>
  <conditionalFormatting sqref="B460">
    <cfRule type="duplicateValues" dxfId="206" priority="481" stopIfTrue="1"/>
  </conditionalFormatting>
  <conditionalFormatting sqref="B461">
    <cfRule type="duplicateValues" dxfId="205" priority="480" stopIfTrue="1"/>
  </conditionalFormatting>
  <conditionalFormatting sqref="B460:B461">
    <cfRule type="duplicateValues" dxfId="204" priority="482" stopIfTrue="1"/>
  </conditionalFormatting>
  <conditionalFormatting sqref="B460:B461">
    <cfRule type="duplicateValues" dxfId="203" priority="483" stopIfTrue="1"/>
  </conditionalFormatting>
  <conditionalFormatting sqref="B460:B461">
    <cfRule type="duplicateValues" dxfId="202" priority="484" stopIfTrue="1"/>
  </conditionalFormatting>
  <conditionalFormatting sqref="B460:B461">
    <cfRule type="duplicateValues" dxfId="201" priority="485" stopIfTrue="1"/>
  </conditionalFormatting>
  <conditionalFormatting sqref="B460:B461">
    <cfRule type="duplicateValues" dxfId="200" priority="486" stopIfTrue="1"/>
    <cfRule type="duplicateValues" dxfId="199" priority="487" stopIfTrue="1"/>
  </conditionalFormatting>
  <conditionalFormatting sqref="B460:B461">
    <cfRule type="duplicateValues" dxfId="198" priority="488" stopIfTrue="1"/>
    <cfRule type="duplicateValues" dxfId="197" priority="489" stopIfTrue="1"/>
  </conditionalFormatting>
  <conditionalFormatting sqref="B461">
    <cfRule type="duplicateValues" dxfId="196" priority="479" stopIfTrue="1"/>
  </conditionalFormatting>
  <conditionalFormatting sqref="B453 B455:B457">
    <cfRule type="duplicateValues" dxfId="195" priority="3259" stopIfTrue="1"/>
  </conditionalFormatting>
  <conditionalFormatting sqref="B455:B457">
    <cfRule type="duplicateValues" dxfId="194" priority="3497" stopIfTrue="1"/>
  </conditionalFormatting>
  <conditionalFormatting sqref="B467">
    <cfRule type="duplicateValues" dxfId="193" priority="3498" stopIfTrue="1"/>
  </conditionalFormatting>
  <conditionalFormatting sqref="B500">
    <cfRule type="duplicateValues" dxfId="192" priority="459" stopIfTrue="1"/>
  </conditionalFormatting>
  <conditionalFormatting sqref="B500">
    <cfRule type="duplicateValues" dxfId="191" priority="460" stopIfTrue="1"/>
  </conditionalFormatting>
  <conditionalFormatting sqref="B500">
    <cfRule type="duplicateValues" dxfId="190" priority="461" stopIfTrue="1"/>
  </conditionalFormatting>
  <conditionalFormatting sqref="B500">
    <cfRule type="duplicateValues" dxfId="189" priority="462" stopIfTrue="1"/>
  </conditionalFormatting>
  <conditionalFormatting sqref="B500">
    <cfRule type="duplicateValues" dxfId="188" priority="463" stopIfTrue="1"/>
  </conditionalFormatting>
  <conditionalFormatting sqref="B500">
    <cfRule type="duplicateValues" dxfId="187" priority="464" stopIfTrue="1"/>
  </conditionalFormatting>
  <conditionalFormatting sqref="B500">
    <cfRule type="duplicateValues" dxfId="186" priority="465" stopIfTrue="1"/>
    <cfRule type="duplicateValues" dxfId="185" priority="466" stopIfTrue="1"/>
  </conditionalFormatting>
  <conditionalFormatting sqref="B500">
    <cfRule type="duplicateValues" dxfId="184" priority="467" stopIfTrue="1"/>
    <cfRule type="duplicateValues" dxfId="183" priority="468" stopIfTrue="1"/>
  </conditionalFormatting>
  <conditionalFormatting sqref="B502:B504">
    <cfRule type="duplicateValues" dxfId="182" priority="449" stopIfTrue="1"/>
  </conditionalFormatting>
  <conditionalFormatting sqref="B502:B504">
    <cfRule type="duplicateValues" dxfId="181" priority="450" stopIfTrue="1"/>
  </conditionalFormatting>
  <conditionalFormatting sqref="B502:B504">
    <cfRule type="duplicateValues" dxfId="180" priority="451" stopIfTrue="1"/>
  </conditionalFormatting>
  <conditionalFormatting sqref="B502:B504">
    <cfRule type="duplicateValues" dxfId="179" priority="452" stopIfTrue="1"/>
  </conditionalFormatting>
  <conditionalFormatting sqref="B502:B504">
    <cfRule type="duplicateValues" dxfId="178" priority="453" stopIfTrue="1"/>
  </conditionalFormatting>
  <conditionalFormatting sqref="B502:B504">
    <cfRule type="duplicateValues" dxfId="177" priority="454" stopIfTrue="1"/>
  </conditionalFormatting>
  <conditionalFormatting sqref="B502:B504">
    <cfRule type="duplicateValues" dxfId="176" priority="455" stopIfTrue="1"/>
    <cfRule type="duplicateValues" dxfId="175" priority="456" stopIfTrue="1"/>
  </conditionalFormatting>
  <conditionalFormatting sqref="B502:B504">
    <cfRule type="duplicateValues" dxfId="174" priority="457" stopIfTrue="1"/>
    <cfRule type="duplicateValues" dxfId="173" priority="458" stopIfTrue="1"/>
  </conditionalFormatting>
  <conditionalFormatting sqref="B505:B507">
    <cfRule type="duplicateValues" dxfId="172" priority="439" stopIfTrue="1"/>
  </conditionalFormatting>
  <conditionalFormatting sqref="B505:B507">
    <cfRule type="duplicateValues" dxfId="171" priority="440" stopIfTrue="1"/>
  </conditionalFormatting>
  <conditionalFormatting sqref="B505:B507">
    <cfRule type="duplicateValues" dxfId="170" priority="441" stopIfTrue="1"/>
  </conditionalFormatting>
  <conditionalFormatting sqref="B505:B507">
    <cfRule type="duplicateValues" dxfId="169" priority="442" stopIfTrue="1"/>
  </conditionalFormatting>
  <conditionalFormatting sqref="B505:B507">
    <cfRule type="duplicateValues" dxfId="168" priority="443" stopIfTrue="1"/>
  </conditionalFormatting>
  <conditionalFormatting sqref="B505:B507">
    <cfRule type="duplicateValues" dxfId="167" priority="444" stopIfTrue="1"/>
  </conditionalFormatting>
  <conditionalFormatting sqref="B505:B507">
    <cfRule type="duplicateValues" dxfId="166" priority="445" stopIfTrue="1"/>
    <cfRule type="duplicateValues" dxfId="165" priority="446" stopIfTrue="1"/>
  </conditionalFormatting>
  <conditionalFormatting sqref="B505:B507">
    <cfRule type="duplicateValues" dxfId="164" priority="447" stopIfTrue="1"/>
    <cfRule type="duplicateValues" dxfId="163" priority="448" stopIfTrue="1"/>
  </conditionalFormatting>
  <conditionalFormatting sqref="B509:B511">
    <cfRule type="duplicateValues" dxfId="162" priority="429" stopIfTrue="1"/>
  </conditionalFormatting>
  <conditionalFormatting sqref="B509:B511">
    <cfRule type="duplicateValues" dxfId="161" priority="430" stopIfTrue="1"/>
  </conditionalFormatting>
  <conditionalFormatting sqref="B509:B511">
    <cfRule type="duplicateValues" dxfId="160" priority="431" stopIfTrue="1"/>
  </conditionalFormatting>
  <conditionalFormatting sqref="B509:B511">
    <cfRule type="duplicateValues" dxfId="159" priority="432" stopIfTrue="1"/>
  </conditionalFormatting>
  <conditionalFormatting sqref="B509:B511">
    <cfRule type="duplicateValues" dxfId="158" priority="433" stopIfTrue="1"/>
  </conditionalFormatting>
  <conditionalFormatting sqref="B509:B511">
    <cfRule type="duplicateValues" dxfId="157" priority="434" stopIfTrue="1"/>
  </conditionalFormatting>
  <conditionalFormatting sqref="B509:B511">
    <cfRule type="duplicateValues" dxfId="156" priority="435" stopIfTrue="1"/>
    <cfRule type="duplicateValues" dxfId="155" priority="436" stopIfTrue="1"/>
  </conditionalFormatting>
  <conditionalFormatting sqref="B509:B511">
    <cfRule type="duplicateValues" dxfId="154" priority="437" stopIfTrue="1"/>
    <cfRule type="duplicateValues" dxfId="153" priority="438" stopIfTrue="1"/>
  </conditionalFormatting>
  <conditionalFormatting sqref="B512:B514">
    <cfRule type="duplicateValues" dxfId="152" priority="419" stopIfTrue="1"/>
  </conditionalFormatting>
  <conditionalFormatting sqref="B512:B514">
    <cfRule type="duplicateValues" dxfId="151" priority="420" stopIfTrue="1"/>
  </conditionalFormatting>
  <conditionalFormatting sqref="B512:B514">
    <cfRule type="duplicateValues" dxfId="150" priority="421" stopIfTrue="1"/>
  </conditionalFormatting>
  <conditionalFormatting sqref="B512:B514">
    <cfRule type="duplicateValues" dxfId="149" priority="422" stopIfTrue="1"/>
  </conditionalFormatting>
  <conditionalFormatting sqref="B512:B514">
    <cfRule type="duplicateValues" dxfId="148" priority="423" stopIfTrue="1"/>
  </conditionalFormatting>
  <conditionalFormatting sqref="B512:B514">
    <cfRule type="duplicateValues" dxfId="147" priority="424" stopIfTrue="1"/>
  </conditionalFormatting>
  <conditionalFormatting sqref="B512:B514">
    <cfRule type="duplicateValues" dxfId="146" priority="425" stopIfTrue="1"/>
    <cfRule type="duplicateValues" dxfId="145" priority="426" stopIfTrue="1"/>
  </conditionalFormatting>
  <conditionalFormatting sqref="B512:B514">
    <cfRule type="duplicateValues" dxfId="144" priority="427" stopIfTrue="1"/>
    <cfRule type="duplicateValues" dxfId="143" priority="428" stopIfTrue="1"/>
  </conditionalFormatting>
  <conditionalFormatting sqref="B547:B550">
    <cfRule type="duplicateValues" dxfId="142" priority="3861" stopIfTrue="1"/>
  </conditionalFormatting>
  <conditionalFormatting sqref="B547:B550">
    <cfRule type="duplicateValues" dxfId="141" priority="3873" stopIfTrue="1"/>
    <cfRule type="duplicateValues" dxfId="140" priority="3874" stopIfTrue="1"/>
  </conditionalFormatting>
  <conditionalFormatting sqref="B516">
    <cfRule type="duplicateValues" dxfId="139" priority="166" stopIfTrue="1"/>
  </conditionalFormatting>
  <conditionalFormatting sqref="B516">
    <cfRule type="duplicateValues" dxfId="138" priority="167" stopIfTrue="1"/>
    <cfRule type="duplicateValues" dxfId="137" priority="168" stopIfTrue="1"/>
  </conditionalFormatting>
  <conditionalFormatting sqref="B517:B518">
    <cfRule type="duplicateValues" dxfId="136" priority="163" stopIfTrue="1"/>
  </conditionalFormatting>
  <conditionalFormatting sqref="B517:B518">
    <cfRule type="duplicateValues" dxfId="135" priority="164" stopIfTrue="1"/>
    <cfRule type="duplicateValues" dxfId="134" priority="165" stopIfTrue="1"/>
  </conditionalFormatting>
  <conditionalFormatting sqref="B519">
    <cfRule type="duplicateValues" dxfId="133" priority="160" stopIfTrue="1"/>
  </conditionalFormatting>
  <conditionalFormatting sqref="B519">
    <cfRule type="duplicateValues" dxfId="132" priority="161" stopIfTrue="1"/>
    <cfRule type="duplicateValues" dxfId="131" priority="162" stopIfTrue="1"/>
  </conditionalFormatting>
  <conditionalFormatting sqref="B520:B521">
    <cfRule type="duplicateValues" dxfId="130" priority="157" stopIfTrue="1"/>
  </conditionalFormatting>
  <conditionalFormatting sqref="B520:B521">
    <cfRule type="duplicateValues" dxfId="129" priority="158" stopIfTrue="1"/>
    <cfRule type="duplicateValues" dxfId="128" priority="159" stopIfTrue="1"/>
  </conditionalFormatting>
  <conditionalFormatting sqref="B522 B527 B536">
    <cfRule type="duplicateValues" dxfId="127" priority="154" stopIfTrue="1"/>
  </conditionalFormatting>
  <conditionalFormatting sqref="B522 B527 B536">
    <cfRule type="duplicateValues" dxfId="126" priority="155" stopIfTrue="1"/>
    <cfRule type="duplicateValues" dxfId="125" priority="156" stopIfTrue="1"/>
  </conditionalFormatting>
  <conditionalFormatting sqref="B523">
    <cfRule type="duplicateValues" dxfId="124" priority="141" stopIfTrue="1"/>
  </conditionalFormatting>
  <conditionalFormatting sqref="B523">
    <cfRule type="duplicateValues" dxfId="123" priority="142" stopIfTrue="1"/>
    <cfRule type="duplicateValues" dxfId="122" priority="143" stopIfTrue="1"/>
  </conditionalFormatting>
  <conditionalFormatting sqref="B524">
    <cfRule type="duplicateValues" dxfId="121" priority="138" stopIfTrue="1"/>
  </conditionalFormatting>
  <conditionalFormatting sqref="B524">
    <cfRule type="duplicateValues" dxfId="120" priority="139" stopIfTrue="1"/>
    <cfRule type="duplicateValues" dxfId="119" priority="140" stopIfTrue="1"/>
  </conditionalFormatting>
  <conditionalFormatting sqref="B525">
    <cfRule type="duplicateValues" dxfId="118" priority="135" stopIfTrue="1"/>
  </conditionalFormatting>
  <conditionalFormatting sqref="B525">
    <cfRule type="duplicateValues" dxfId="117" priority="136" stopIfTrue="1"/>
    <cfRule type="duplicateValues" dxfId="116" priority="137" stopIfTrue="1"/>
  </conditionalFormatting>
  <conditionalFormatting sqref="B528:B529">
    <cfRule type="duplicateValues" dxfId="115" priority="125" stopIfTrue="1"/>
  </conditionalFormatting>
  <conditionalFormatting sqref="B528:B529">
    <cfRule type="duplicateValues" dxfId="114" priority="126" stopIfTrue="1"/>
  </conditionalFormatting>
  <conditionalFormatting sqref="B528:B529">
    <cfRule type="duplicateValues" dxfId="113" priority="127" stopIfTrue="1"/>
  </conditionalFormatting>
  <conditionalFormatting sqref="B528:B529">
    <cfRule type="duplicateValues" dxfId="112" priority="128" stopIfTrue="1"/>
  </conditionalFormatting>
  <conditionalFormatting sqref="B528:B529">
    <cfRule type="duplicateValues" dxfId="111" priority="129" stopIfTrue="1"/>
  </conditionalFormatting>
  <conditionalFormatting sqref="B528:B529">
    <cfRule type="duplicateValues" dxfId="110" priority="130" stopIfTrue="1"/>
  </conditionalFormatting>
  <conditionalFormatting sqref="B528:B529">
    <cfRule type="duplicateValues" dxfId="109" priority="131" stopIfTrue="1"/>
    <cfRule type="duplicateValues" dxfId="108" priority="132" stopIfTrue="1"/>
  </conditionalFormatting>
  <conditionalFormatting sqref="B528:B529">
    <cfRule type="duplicateValues" dxfId="107" priority="133" stopIfTrue="1"/>
    <cfRule type="duplicateValues" dxfId="106" priority="134" stopIfTrue="1"/>
  </conditionalFormatting>
  <conditionalFormatting sqref="B526">
    <cfRule type="duplicateValues" dxfId="105" priority="122" stopIfTrue="1"/>
  </conditionalFormatting>
  <conditionalFormatting sqref="B526">
    <cfRule type="duplicateValues" dxfId="104" priority="123" stopIfTrue="1"/>
    <cfRule type="duplicateValues" dxfId="103" priority="124" stopIfTrue="1"/>
  </conditionalFormatting>
  <conditionalFormatting sqref="B530:B531">
    <cfRule type="duplicateValues" dxfId="102" priority="112" stopIfTrue="1"/>
  </conditionalFormatting>
  <conditionalFormatting sqref="B530:B531">
    <cfRule type="duplicateValues" dxfId="101" priority="113" stopIfTrue="1"/>
  </conditionalFormatting>
  <conditionalFormatting sqref="B530:B531">
    <cfRule type="duplicateValues" dxfId="100" priority="114" stopIfTrue="1"/>
  </conditionalFormatting>
  <conditionalFormatting sqref="B530:B531">
    <cfRule type="duplicateValues" dxfId="99" priority="115" stopIfTrue="1"/>
  </conditionalFormatting>
  <conditionalFormatting sqref="B530:B531">
    <cfRule type="duplicateValues" dxfId="98" priority="116" stopIfTrue="1"/>
  </conditionalFormatting>
  <conditionalFormatting sqref="B530:B531">
    <cfRule type="duplicateValues" dxfId="97" priority="117" stopIfTrue="1"/>
  </conditionalFormatting>
  <conditionalFormatting sqref="B530:B531">
    <cfRule type="duplicateValues" dxfId="96" priority="118" stopIfTrue="1"/>
    <cfRule type="duplicateValues" dxfId="95" priority="119" stopIfTrue="1"/>
  </conditionalFormatting>
  <conditionalFormatting sqref="B530:B531">
    <cfRule type="duplicateValues" dxfId="94" priority="120" stopIfTrue="1"/>
    <cfRule type="duplicateValues" dxfId="93" priority="121" stopIfTrue="1"/>
  </conditionalFormatting>
  <conditionalFormatting sqref="B532:B533">
    <cfRule type="duplicateValues" dxfId="92" priority="102" stopIfTrue="1"/>
  </conditionalFormatting>
  <conditionalFormatting sqref="B532:B533">
    <cfRule type="duplicateValues" dxfId="91" priority="103" stopIfTrue="1"/>
  </conditionalFormatting>
  <conditionalFormatting sqref="B532:B533">
    <cfRule type="duplicateValues" dxfId="90" priority="104" stopIfTrue="1"/>
  </conditionalFormatting>
  <conditionalFormatting sqref="B532:B533">
    <cfRule type="duplicateValues" dxfId="89" priority="105" stopIfTrue="1"/>
  </conditionalFormatting>
  <conditionalFormatting sqref="B532:B533">
    <cfRule type="duplicateValues" dxfId="88" priority="106" stopIfTrue="1"/>
  </conditionalFormatting>
  <conditionalFormatting sqref="B532:B533">
    <cfRule type="duplicateValues" dxfId="87" priority="107" stopIfTrue="1"/>
  </conditionalFormatting>
  <conditionalFormatting sqref="B532:B533">
    <cfRule type="duplicateValues" dxfId="86" priority="108" stopIfTrue="1"/>
    <cfRule type="duplicateValues" dxfId="85" priority="109" stopIfTrue="1"/>
  </conditionalFormatting>
  <conditionalFormatting sqref="B532:B533">
    <cfRule type="duplicateValues" dxfId="84" priority="110" stopIfTrue="1"/>
    <cfRule type="duplicateValues" dxfId="83" priority="111" stopIfTrue="1"/>
  </conditionalFormatting>
  <conditionalFormatting sqref="B534:B535">
    <cfRule type="duplicateValues" dxfId="82" priority="92" stopIfTrue="1"/>
  </conditionalFormatting>
  <conditionalFormatting sqref="B534:B535">
    <cfRule type="duplicateValues" dxfId="81" priority="93" stopIfTrue="1"/>
  </conditionalFormatting>
  <conditionalFormatting sqref="B534:B535">
    <cfRule type="duplicateValues" dxfId="80" priority="94" stopIfTrue="1"/>
  </conditionalFormatting>
  <conditionalFormatting sqref="B534:B535">
    <cfRule type="duplicateValues" dxfId="79" priority="95" stopIfTrue="1"/>
  </conditionalFormatting>
  <conditionalFormatting sqref="B534:B535">
    <cfRule type="duplicateValues" dxfId="78" priority="96" stopIfTrue="1"/>
  </conditionalFormatting>
  <conditionalFormatting sqref="B534:B535">
    <cfRule type="duplicateValues" dxfId="77" priority="97" stopIfTrue="1"/>
  </conditionalFormatting>
  <conditionalFormatting sqref="B534:B535">
    <cfRule type="duplicateValues" dxfId="76" priority="98" stopIfTrue="1"/>
    <cfRule type="duplicateValues" dxfId="75" priority="99" stopIfTrue="1"/>
  </conditionalFormatting>
  <conditionalFormatting sqref="B534:B535">
    <cfRule type="duplicateValues" dxfId="74" priority="100" stopIfTrue="1"/>
    <cfRule type="duplicateValues" dxfId="73" priority="101" stopIfTrue="1"/>
  </conditionalFormatting>
  <conditionalFormatting sqref="B537">
    <cfRule type="duplicateValues" dxfId="72" priority="82" stopIfTrue="1"/>
  </conditionalFormatting>
  <conditionalFormatting sqref="B537">
    <cfRule type="duplicateValues" dxfId="71" priority="83" stopIfTrue="1"/>
  </conditionalFormatting>
  <conditionalFormatting sqref="B537">
    <cfRule type="duplicateValues" dxfId="70" priority="84" stopIfTrue="1"/>
  </conditionalFormatting>
  <conditionalFormatting sqref="B537">
    <cfRule type="duplicateValues" dxfId="69" priority="85" stopIfTrue="1"/>
  </conditionalFormatting>
  <conditionalFormatting sqref="B537">
    <cfRule type="duplicateValues" dxfId="68" priority="86" stopIfTrue="1"/>
  </conditionalFormatting>
  <conditionalFormatting sqref="B537">
    <cfRule type="duplicateValues" dxfId="67" priority="87" stopIfTrue="1"/>
  </conditionalFormatting>
  <conditionalFormatting sqref="B537">
    <cfRule type="duplicateValues" dxfId="66" priority="88" stopIfTrue="1"/>
    <cfRule type="duplicateValues" dxfId="65" priority="89" stopIfTrue="1"/>
  </conditionalFormatting>
  <conditionalFormatting sqref="B537">
    <cfRule type="duplicateValues" dxfId="64" priority="90" stopIfTrue="1"/>
    <cfRule type="duplicateValues" dxfId="63" priority="91" stopIfTrue="1"/>
  </conditionalFormatting>
  <conditionalFormatting sqref="B538">
    <cfRule type="duplicateValues" dxfId="62" priority="72" stopIfTrue="1"/>
  </conditionalFormatting>
  <conditionalFormatting sqref="B538">
    <cfRule type="duplicateValues" dxfId="61" priority="73" stopIfTrue="1"/>
  </conditionalFormatting>
  <conditionalFormatting sqref="B538">
    <cfRule type="duplicateValues" dxfId="60" priority="74" stopIfTrue="1"/>
  </conditionalFormatting>
  <conditionalFormatting sqref="B538">
    <cfRule type="duplicateValues" dxfId="59" priority="75" stopIfTrue="1"/>
  </conditionalFormatting>
  <conditionalFormatting sqref="B538">
    <cfRule type="duplicateValues" dxfId="58" priority="76" stopIfTrue="1"/>
  </conditionalFormatting>
  <conditionalFormatting sqref="B538">
    <cfRule type="duplicateValues" dxfId="57" priority="77" stopIfTrue="1"/>
  </conditionalFormatting>
  <conditionalFormatting sqref="B538">
    <cfRule type="duplicateValues" dxfId="56" priority="78" stopIfTrue="1"/>
    <cfRule type="duplicateValues" dxfId="55" priority="79" stopIfTrue="1"/>
  </conditionalFormatting>
  <conditionalFormatting sqref="B538">
    <cfRule type="duplicateValues" dxfId="54" priority="80" stopIfTrue="1"/>
    <cfRule type="duplicateValues" dxfId="53" priority="81" stopIfTrue="1"/>
  </conditionalFormatting>
  <conditionalFormatting sqref="B539">
    <cfRule type="duplicateValues" dxfId="52" priority="62" stopIfTrue="1"/>
  </conditionalFormatting>
  <conditionalFormatting sqref="B539">
    <cfRule type="duplicateValues" dxfId="51" priority="63" stopIfTrue="1"/>
  </conditionalFormatting>
  <conditionalFormatting sqref="B539">
    <cfRule type="duplicateValues" dxfId="50" priority="64" stopIfTrue="1"/>
  </conditionalFormatting>
  <conditionalFormatting sqref="B539">
    <cfRule type="duplicateValues" dxfId="49" priority="65" stopIfTrue="1"/>
  </conditionalFormatting>
  <conditionalFormatting sqref="B539">
    <cfRule type="duplicateValues" dxfId="48" priority="66" stopIfTrue="1"/>
  </conditionalFormatting>
  <conditionalFormatting sqref="B539">
    <cfRule type="duplicateValues" dxfId="47" priority="67" stopIfTrue="1"/>
  </conditionalFormatting>
  <conditionalFormatting sqref="B539">
    <cfRule type="duplicateValues" dxfId="46" priority="68" stopIfTrue="1"/>
    <cfRule type="duplicateValues" dxfId="45" priority="69" stopIfTrue="1"/>
  </conditionalFormatting>
  <conditionalFormatting sqref="B539">
    <cfRule type="duplicateValues" dxfId="44" priority="70" stopIfTrue="1"/>
    <cfRule type="duplicateValues" dxfId="43" priority="71" stopIfTrue="1"/>
  </conditionalFormatting>
  <conditionalFormatting sqref="B540">
    <cfRule type="duplicateValues" dxfId="42" priority="52" stopIfTrue="1"/>
  </conditionalFormatting>
  <conditionalFormatting sqref="B540">
    <cfRule type="duplicateValues" dxfId="41" priority="53" stopIfTrue="1"/>
  </conditionalFormatting>
  <conditionalFormatting sqref="B540">
    <cfRule type="duplicateValues" dxfId="40" priority="54" stopIfTrue="1"/>
  </conditionalFormatting>
  <conditionalFormatting sqref="B540">
    <cfRule type="duplicateValues" dxfId="39" priority="55" stopIfTrue="1"/>
  </conditionalFormatting>
  <conditionalFormatting sqref="B540">
    <cfRule type="duplicateValues" dxfId="38" priority="56" stopIfTrue="1"/>
  </conditionalFormatting>
  <conditionalFormatting sqref="B540">
    <cfRule type="duplicateValues" dxfId="37" priority="57" stopIfTrue="1"/>
  </conditionalFormatting>
  <conditionalFormatting sqref="B540">
    <cfRule type="duplicateValues" dxfId="36" priority="58" stopIfTrue="1"/>
    <cfRule type="duplicateValues" dxfId="35" priority="59" stopIfTrue="1"/>
  </conditionalFormatting>
  <conditionalFormatting sqref="B540">
    <cfRule type="duplicateValues" dxfId="34" priority="60" stopIfTrue="1"/>
    <cfRule type="duplicateValues" dxfId="33" priority="61" stopIfTrue="1"/>
  </conditionalFormatting>
  <conditionalFormatting sqref="B95:B99">
    <cfRule type="duplicateValues" dxfId="32" priority="4294" stopIfTrue="1"/>
  </conditionalFormatting>
  <conditionalFormatting sqref="B95:B99">
    <cfRule type="duplicateValues" dxfId="31" priority="4300" stopIfTrue="1"/>
    <cfRule type="duplicateValues" dxfId="30" priority="4301" stopIfTrue="1"/>
  </conditionalFormatting>
  <conditionalFormatting sqref="B100">
    <cfRule type="duplicateValues" dxfId="29" priority="21" stopIfTrue="1"/>
  </conditionalFormatting>
  <conditionalFormatting sqref="B100">
    <cfRule type="duplicateValues" dxfId="28" priority="22" stopIfTrue="1"/>
  </conditionalFormatting>
  <conditionalFormatting sqref="B100">
    <cfRule type="duplicateValues" dxfId="27" priority="23" stopIfTrue="1"/>
  </conditionalFormatting>
  <conditionalFormatting sqref="B100">
    <cfRule type="duplicateValues" dxfId="26" priority="24" stopIfTrue="1"/>
  </conditionalFormatting>
  <conditionalFormatting sqref="B100">
    <cfRule type="duplicateValues" dxfId="25" priority="25" stopIfTrue="1"/>
  </conditionalFormatting>
  <conditionalFormatting sqref="B100">
    <cfRule type="duplicateValues" dxfId="24" priority="26" stopIfTrue="1"/>
  </conditionalFormatting>
  <conditionalFormatting sqref="B100">
    <cfRule type="duplicateValues" dxfId="23" priority="27" stopIfTrue="1"/>
    <cfRule type="duplicateValues" dxfId="22" priority="28" stopIfTrue="1"/>
  </conditionalFormatting>
  <conditionalFormatting sqref="B100">
    <cfRule type="duplicateValues" dxfId="21" priority="29" stopIfTrue="1"/>
    <cfRule type="duplicateValues" dxfId="20" priority="30" stopIfTrue="1"/>
  </conditionalFormatting>
  <conditionalFormatting sqref="B101">
    <cfRule type="duplicateValues" dxfId="19" priority="11" stopIfTrue="1"/>
  </conditionalFormatting>
  <conditionalFormatting sqref="B101">
    <cfRule type="duplicateValues" dxfId="18" priority="12" stopIfTrue="1"/>
  </conditionalFormatting>
  <conditionalFormatting sqref="B101">
    <cfRule type="duplicateValues" dxfId="17" priority="13" stopIfTrue="1"/>
  </conditionalFormatting>
  <conditionalFormatting sqref="B101">
    <cfRule type="duplicateValues" dxfId="16" priority="14" stopIfTrue="1"/>
  </conditionalFormatting>
  <conditionalFormatting sqref="B101">
    <cfRule type="duplicateValues" dxfId="15" priority="15" stopIfTrue="1"/>
  </conditionalFormatting>
  <conditionalFormatting sqref="B101">
    <cfRule type="duplicateValues" dxfId="14" priority="16" stopIfTrue="1"/>
  </conditionalFormatting>
  <conditionalFormatting sqref="B101">
    <cfRule type="duplicateValues" dxfId="13" priority="17" stopIfTrue="1"/>
    <cfRule type="duplicateValues" dxfId="12" priority="18" stopIfTrue="1"/>
  </conditionalFormatting>
  <conditionalFormatting sqref="B101">
    <cfRule type="duplicateValues" dxfId="11" priority="19" stopIfTrue="1"/>
    <cfRule type="duplicateValues" dxfId="10" priority="20" stopIfTrue="1"/>
  </conditionalFormatting>
  <conditionalFormatting sqref="B437:B438">
    <cfRule type="duplicateValues" dxfId="9" priority="1" stopIfTrue="1"/>
  </conditionalFormatting>
  <conditionalFormatting sqref="B437:B438">
    <cfRule type="duplicateValues" dxfId="8" priority="2" stopIfTrue="1"/>
  </conditionalFormatting>
  <conditionalFormatting sqref="B437:B438">
    <cfRule type="duplicateValues" dxfId="7" priority="3" stopIfTrue="1"/>
  </conditionalFormatting>
  <conditionalFormatting sqref="B437:B438">
    <cfRule type="duplicateValues" dxfId="6" priority="4" stopIfTrue="1"/>
  </conditionalFormatting>
  <conditionalFormatting sqref="B437:B438">
    <cfRule type="duplicateValues" dxfId="5" priority="5" stopIfTrue="1"/>
  </conditionalFormatting>
  <conditionalFormatting sqref="B437:B438">
    <cfRule type="duplicateValues" dxfId="4" priority="6" stopIfTrue="1"/>
  </conditionalFormatting>
  <conditionalFormatting sqref="B437:B438">
    <cfRule type="duplicateValues" dxfId="3" priority="7" stopIfTrue="1"/>
    <cfRule type="duplicateValues" dxfId="2" priority="8" stopIfTrue="1"/>
  </conditionalFormatting>
  <conditionalFormatting sqref="B437:B438">
    <cfRule type="duplicateValues" dxfId="1" priority="9" stopIfTrue="1"/>
    <cfRule type="duplicateValues" dxfId="0" priority="10" stopIfTrue="1"/>
  </conditionalFormatting>
  <printOptions horizontalCentered="1"/>
  <pageMargins left="0.5" right="0.5" top="0.75" bottom="0.75" header="0.5" footer="0.5"/>
  <pageSetup scale="49" fitToHeight="0" orientation="landscape" r:id="rId1"/>
  <headerFooter>
    <oddFooter>&amp;L&amp;6Pembina Pipeline Corp.&amp;C&amp;8Page &amp;P of &amp;N&amp;R&amp;6&amp;F &amp;A &amp;D &amp;T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Analog</vt:lpstr>
      <vt:lpstr>Rate</vt:lpstr>
      <vt:lpstr>Status</vt:lpstr>
      <vt:lpstr>Analog!Print_Titles</vt:lpstr>
      <vt:lpstr>Rate!Print_Titles</vt:lpstr>
      <vt:lpstr>Status!Print_Titles</vt:lpstr>
    </vt:vector>
  </TitlesOfParts>
  <Company>Pembina Pipeline Corp.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A.G. Ayres</dc:creator>
  <cp:lastModifiedBy>Mike Boiko</cp:lastModifiedBy>
  <cp:lastPrinted>2016-07-18T18:53:52Z</cp:lastPrinted>
  <dcterms:created xsi:type="dcterms:W3CDTF">1997-07-15T19:23:18Z</dcterms:created>
  <dcterms:modified xsi:type="dcterms:W3CDTF">2016-12-15T21:53:32Z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01486089-fb0a-49bd-ae5e-0236f0801deb</vt:lpwstr>
  </property>
</Properties>
</file>