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DeliveriesFinal" displayName="tbl_DeliveriesFinal" ref="A1:O51" headerRowCount="1">
  <autoFilter ref="A1:O51"/>
  <tableColumns count="15">
    <tableColumn id="1" name="delivery_id"/>
    <tableColumn id="2" name="courier_id"/>
    <tableColumn id="3" name="courier_name"/>
    <tableColumn id="4" name="ship_class"/>
    <tableColumn id="5" name="member_tier"/>
    <tableColumn id="6" name="route_code"/>
    <tableColumn id="7" name="route_name"/>
    <tableColumn id="8" name="sector"/>
    <tableColumn id="9" name="difficulty"/>
    <tableColumn id="10" name="base_distance_au"/>
    <tableColumn id="11" name="delivery_date"/>
    <tableColumn id="12" name="status"/>
    <tableColumn id="13" name="cargo_type"/>
    <tableColumn id="14" name="parcel_weight_kg"/>
    <tableColumn id="15" name="fee_charg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Nimbus Nine — SD1 Final Clean Output</t>
        </is>
      </c>
    </row>
    <row r="3">
      <c r="A3" s="2" t="inlineStr">
        <is>
          <t>What this file is</t>
        </is>
      </c>
    </row>
    <row r="4">
      <c r="A4" s="3" t="inlineStr">
        <is>
          <t>This is the final clean Deliveries view, ready to answer the Captain's question about which routes are running smoothly. It is the output of Workbook 3.</t>
        </is>
      </c>
    </row>
    <row r="5"/>
    <row r="6"/>
    <row r="8">
      <c r="A8" s="2" t="inlineStr">
        <is>
          <t>How it was built</t>
        </is>
      </c>
    </row>
    <row r="9">
      <c r="A9" s="3" t="inlineStr">
        <is>
          <t>1. Imported source_primary.xlsx, source_secondary.csv, source_lookup.pdf via Power Query.</t>
        </is>
      </c>
    </row>
    <row r="10">
      <c r="A10" s="3" t="inlineStr">
        <is>
          <t>2. Cleaned: trimmed text, standardised casing, removed duplicates.</t>
        </is>
      </c>
    </row>
    <row r="11">
      <c r="A11" s="3" t="inlineStr">
        <is>
          <t>3. Merged Deliveries with Routes (left join on route_code).</t>
        </is>
      </c>
    </row>
    <row r="12">
      <c r="A12" s="3" t="inlineStr">
        <is>
          <t>4. Merged the result with Couriers (left join on courier_id).</t>
        </is>
      </c>
    </row>
    <row r="13">
      <c r="A13" s="3" t="inlineStr">
        <is>
          <t>5. Loaded the final table to the Deliveries_Final sheet.</t>
        </is>
      </c>
    </row>
  </sheetData>
  <mergeCells count="7">
    <mergeCell ref="A11:F11"/>
    <mergeCell ref="A10:F10"/>
    <mergeCell ref="A13:F13"/>
    <mergeCell ref="A1:F1"/>
    <mergeCell ref="A4:F6"/>
    <mergeCell ref="A9:F9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6" customWidth="1" min="4" max="4"/>
    <col width="17" customWidth="1" min="5" max="5"/>
    <col width="16" customWidth="1" min="6" max="6"/>
    <col width="16" customWidth="1" min="7" max="7"/>
    <col width="14" customWidth="1" min="8" max="8"/>
    <col width="16" customWidth="1" min="9" max="9"/>
    <col width="22" customWidth="1" min="10" max="10"/>
    <col width="19" customWidth="1" min="11" max="11"/>
    <col width="14" customWidth="1" min="12" max="12"/>
    <col width="16" customWidth="1" min="13" max="13"/>
    <col width="22" customWidth="1" min="14" max="14"/>
    <col width="17" customWidth="1" min="15" max="15"/>
  </cols>
  <sheetData>
    <row r="1">
      <c r="A1" s="4" t="inlineStr">
        <is>
          <t>delivery_id</t>
        </is>
      </c>
      <c r="B1" s="4" t="inlineStr">
        <is>
          <t>courier_id</t>
        </is>
      </c>
      <c r="C1" s="4" t="inlineStr">
        <is>
          <t>courier_name</t>
        </is>
      </c>
      <c r="D1" s="4" t="inlineStr">
        <is>
          <t>ship_class</t>
        </is>
      </c>
      <c r="E1" s="4" t="inlineStr">
        <is>
          <t>member_tier</t>
        </is>
      </c>
      <c r="F1" s="4" t="inlineStr">
        <is>
          <t>route_code</t>
        </is>
      </c>
      <c r="G1" s="4" t="inlineStr">
        <is>
          <t>route_name</t>
        </is>
      </c>
      <c r="H1" s="4" t="inlineStr">
        <is>
          <t>sector</t>
        </is>
      </c>
      <c r="I1" s="4" t="inlineStr">
        <is>
          <t>difficulty</t>
        </is>
      </c>
      <c r="J1" s="4" t="inlineStr">
        <is>
          <t>base_distance_au</t>
        </is>
      </c>
      <c r="K1" s="4" t="inlineStr">
        <is>
          <t>delivery_date</t>
        </is>
      </c>
      <c r="L1" s="4" t="inlineStr">
        <is>
          <t>status</t>
        </is>
      </c>
      <c r="M1" s="4" t="inlineStr">
        <is>
          <t>cargo_type</t>
        </is>
      </c>
      <c r="N1" s="4" t="inlineStr">
        <is>
          <t>parcel_weight_kg</t>
        </is>
      </c>
      <c r="O1" s="4" t="inlineStr">
        <is>
          <t>fee_charged</t>
        </is>
      </c>
    </row>
    <row r="2">
      <c r="A2" t="inlineStr">
        <is>
          <t>D001</t>
        </is>
      </c>
      <c r="B2" t="inlineStr">
        <is>
          <t>C01</t>
        </is>
      </c>
      <c r="C2" t="inlineStr">
        <is>
          <t>Aria Pulsewing</t>
        </is>
      </c>
      <c r="D2" t="inlineStr">
        <is>
          <t>Falcon-3</t>
        </is>
      </c>
      <c r="E2" t="inlineStr">
        <is>
          <t>Gold</t>
        </is>
      </c>
      <c r="F2" t="inlineStr">
        <is>
          <t>R01</t>
        </is>
      </c>
      <c r="G2" t="inlineStr">
        <is>
          <t>Lunar Loop</t>
        </is>
      </c>
      <c r="H2" t="inlineStr">
        <is>
          <t>Sector 1</t>
        </is>
      </c>
      <c r="I2" t="inlineStr">
        <is>
          <t>Easy</t>
        </is>
      </c>
      <c r="J2" t="n">
        <v>0.4</v>
      </c>
      <c r="K2" t="inlineStr">
        <is>
          <t>2026-04-01</t>
        </is>
      </c>
      <c r="L2" t="inlineStr">
        <is>
          <t>Delivered</t>
        </is>
      </c>
      <c r="M2" t="inlineStr">
        <is>
          <t>Standard</t>
        </is>
      </c>
      <c r="N2" t="n">
        <v>2.4</v>
      </c>
      <c r="O2" t="n">
        <v>18.5</v>
      </c>
    </row>
    <row r="3">
      <c r="A3" t="inlineStr">
        <is>
          <t>D002</t>
        </is>
      </c>
      <c r="B3" t="inlineStr">
        <is>
          <t>C02</t>
        </is>
      </c>
      <c r="C3" t="inlineStr">
        <is>
          <t>Boomer Vellichor</t>
        </is>
      </c>
      <c r="D3" t="inlineStr">
        <is>
          <t>Comet-2</t>
        </is>
      </c>
      <c r="E3" t="inlineStr">
        <is>
          <t>Silver</t>
        </is>
      </c>
      <c r="F3" t="inlineStr">
        <is>
          <t>R02</t>
        </is>
      </c>
      <c r="G3" t="inlineStr">
        <is>
          <t>Asteroid Belt Run</t>
        </is>
      </c>
      <c r="H3" t="inlineStr">
        <is>
          <t>Sector 2</t>
        </is>
      </c>
      <c r="I3" t="inlineStr">
        <is>
          <t>Hard</t>
        </is>
      </c>
      <c r="J3" t="n">
        <v>1.2</v>
      </c>
      <c r="K3" t="inlineStr">
        <is>
          <t>2026-04-01</t>
        </is>
      </c>
      <c r="L3" t="inlineStr">
        <is>
          <t>Delivered</t>
        </is>
      </c>
      <c r="M3" t="inlineStr">
        <is>
          <t>Fragile</t>
        </is>
      </c>
      <c r="N3" t="n">
        <v>1.1</v>
      </c>
      <c r="O3" t="n">
        <v>42</v>
      </c>
    </row>
    <row r="4">
      <c r="A4" t="inlineStr">
        <is>
          <t>D003</t>
        </is>
      </c>
      <c r="B4" t="inlineStr">
        <is>
          <t>C03</t>
        </is>
      </c>
      <c r="C4" t="inlineStr">
        <is>
          <t>Cricket Holloway</t>
        </is>
      </c>
      <c r="D4" t="inlineStr">
        <is>
          <t>Falcon-3</t>
        </is>
      </c>
      <c r="E4" t="inlineStr">
        <is>
          <t>Bronze</t>
        </is>
      </c>
      <c r="F4" t="inlineStr">
        <is>
          <t>R01</t>
        </is>
      </c>
      <c r="G4" t="inlineStr">
        <is>
          <t>Lunar Loop</t>
        </is>
      </c>
      <c r="H4" t="inlineStr">
        <is>
          <t>Sector 1</t>
        </is>
      </c>
      <c r="I4" t="inlineStr">
        <is>
          <t>Easy</t>
        </is>
      </c>
      <c r="J4" t="n">
        <v>0.4</v>
      </c>
      <c r="K4" t="inlineStr">
        <is>
          <t>2026-04-02</t>
        </is>
      </c>
      <c r="L4" t="inlineStr">
        <is>
          <t>Delivered</t>
        </is>
      </c>
      <c r="M4" t="inlineStr">
        <is>
          <t>Standard</t>
        </is>
      </c>
      <c r="N4" t="n">
        <v>3.6</v>
      </c>
      <c r="O4" t="n">
        <v>18.5</v>
      </c>
    </row>
    <row r="5">
      <c r="A5" t="inlineStr">
        <is>
          <t>D004</t>
        </is>
      </c>
      <c r="B5" t="inlineStr">
        <is>
          <t>C04</t>
        </is>
      </c>
      <c r="C5" t="inlineStr">
        <is>
          <t>Dax Marigold</t>
        </is>
      </c>
      <c r="D5" t="inlineStr">
        <is>
          <t>Comet-2</t>
        </is>
      </c>
      <c r="E5" t="inlineStr">
        <is>
          <t>Silver</t>
        </is>
      </c>
      <c r="F5" t="inlineStr">
        <is>
          <t>R03</t>
        </is>
      </c>
      <c r="G5" t="inlineStr">
        <is>
          <t>Blue Moon Express</t>
        </is>
      </c>
      <c r="H5" t="inlineStr">
        <is>
          <t>Sector 1</t>
        </is>
      </c>
      <c r="I5" t="inlineStr">
        <is>
          <t>Easy</t>
        </is>
      </c>
      <c r="J5" t="n">
        <v>0.6</v>
      </c>
      <c r="K5" t="inlineStr">
        <is>
          <t>2026-04-02</t>
        </is>
      </c>
      <c r="L5" t="inlineStr">
        <is>
          <t>Delivered</t>
        </is>
      </c>
      <c r="M5" t="inlineStr">
        <is>
          <t>Bulk</t>
        </is>
      </c>
      <c r="N5" t="n">
        <v>18</v>
      </c>
      <c r="O5" t="n">
        <v>55</v>
      </c>
    </row>
    <row r="6">
      <c r="A6" t="inlineStr">
        <is>
          <t>D005</t>
        </is>
      </c>
      <c r="B6" t="inlineStr">
        <is>
          <t>C05</t>
        </is>
      </c>
      <c r="C6" t="inlineStr">
        <is>
          <t>Echo Brightspark</t>
        </is>
      </c>
      <c r="D6" t="inlineStr">
        <is>
          <t>Falcon-3</t>
        </is>
      </c>
      <c r="E6" t="inlineStr">
        <is>
          <t>Gold</t>
        </is>
      </c>
      <c r="F6" t="inlineStr">
        <is>
          <t>R04</t>
        </is>
      </c>
      <c r="G6" t="inlineStr">
        <is>
          <t>Tea Shop Hop</t>
        </is>
      </c>
      <c r="H6" t="inlineStr">
        <is>
          <t>Sector 4</t>
        </is>
      </c>
      <c r="I6" t="inlineStr">
        <is>
          <t>Medium</t>
        </is>
      </c>
      <c r="J6" t="n">
        <v>0.9</v>
      </c>
      <c r="K6" t="inlineStr">
        <is>
          <t>2026-04-03</t>
        </is>
      </c>
      <c r="L6" t="inlineStr">
        <is>
          <t>In Transit</t>
        </is>
      </c>
      <c r="M6" t="inlineStr">
        <is>
          <t>Fragile</t>
        </is>
      </c>
      <c r="N6" t="n">
        <v>0.9</v>
      </c>
      <c r="O6" t="n">
        <v>42</v>
      </c>
    </row>
    <row r="7">
      <c r="A7" t="inlineStr">
        <is>
          <t>D006</t>
        </is>
      </c>
      <c r="B7" t="inlineStr">
        <is>
          <t>C06</t>
        </is>
      </c>
      <c r="C7" t="inlineStr">
        <is>
          <t>Fennel Quill</t>
        </is>
      </c>
      <c r="D7" t="inlineStr">
        <is>
          <t>Comet-2</t>
        </is>
      </c>
      <c r="E7" t="inlineStr">
        <is>
          <t>Bronze</t>
        </is>
      </c>
      <c r="F7" t="inlineStr">
        <is>
          <t>R05</t>
        </is>
      </c>
      <c r="G7" t="inlineStr">
        <is>
          <t>Outer Colony Drift</t>
        </is>
      </c>
      <c r="H7" t="inlineStr">
        <is>
          <t>Sector 5</t>
        </is>
      </c>
      <c r="I7" t="inlineStr">
        <is>
          <t>Hard</t>
        </is>
      </c>
      <c r="J7" t="n">
        <v>2.1</v>
      </c>
      <c r="K7" t="inlineStr">
        <is>
          <t>2026-04-03</t>
        </is>
      </c>
      <c r="L7" t="inlineStr">
        <is>
          <t>Delivered</t>
        </is>
      </c>
      <c r="M7" t="inlineStr">
        <is>
          <t>Standard</t>
        </is>
      </c>
      <c r="N7" t="n">
        <v>2.1</v>
      </c>
      <c r="O7" t="n">
        <v>28</v>
      </c>
    </row>
    <row r="8">
      <c r="A8" t="inlineStr">
        <is>
          <t>D007</t>
        </is>
      </c>
      <c r="B8" t="inlineStr">
        <is>
          <t>C07</t>
        </is>
      </c>
      <c r="C8" t="inlineStr">
        <is>
          <t>Gully Mossfoot</t>
        </is>
      </c>
      <c r="D8" t="inlineStr">
        <is>
          <t>Nova-1</t>
        </is>
      </c>
      <c r="E8" t="inlineStr">
        <is>
          <t>Silver</t>
        </is>
      </c>
      <c r="F8" t="inlineStr">
        <is>
          <t>R02</t>
        </is>
      </c>
      <c r="G8" t="inlineStr">
        <is>
          <t>Asteroid Belt Run</t>
        </is>
      </c>
      <c r="H8" t="inlineStr">
        <is>
          <t>Sector 2</t>
        </is>
      </c>
      <c r="I8" t="inlineStr">
        <is>
          <t>Hard</t>
        </is>
      </c>
      <c r="J8" t="n">
        <v>1.2</v>
      </c>
      <c r="K8" t="inlineStr">
        <is>
          <t>2026-04-04</t>
        </is>
      </c>
      <c r="L8" t="inlineStr">
        <is>
          <t>Returned</t>
        </is>
      </c>
      <c r="M8" t="inlineStr">
        <is>
          <t>Hazardous</t>
        </is>
      </c>
      <c r="N8" t="n">
        <v>4.2</v>
      </c>
      <c r="O8" t="n">
        <v>75</v>
      </c>
    </row>
    <row r="9">
      <c r="A9" t="inlineStr">
        <is>
          <t>D008</t>
        </is>
      </c>
      <c r="B9" t="inlineStr">
        <is>
          <t>C08</t>
        </is>
      </c>
      <c r="C9" t="inlineStr">
        <is>
          <t>Halibut Sterling</t>
        </is>
      </c>
      <c r="D9" t="inlineStr">
        <is>
          <t>Falcon-3</t>
        </is>
      </c>
      <c r="E9" t="inlineStr">
        <is>
          <t>Bronze</t>
        </is>
      </c>
      <c r="F9" t="inlineStr">
        <is>
          <t>R06</t>
        </is>
      </c>
      <c r="G9" t="inlineStr">
        <is>
          <t>Garden Ring Glide</t>
        </is>
      </c>
      <c r="H9" t="inlineStr">
        <is>
          <t>Sector 3</t>
        </is>
      </c>
      <c r="I9" t="inlineStr">
        <is>
          <t>Easy</t>
        </is>
      </c>
      <c r="J9" t="n">
        <v>0.7</v>
      </c>
      <c r="K9" t="inlineStr">
        <is>
          <t>2026-04-04</t>
        </is>
      </c>
      <c r="L9" t="inlineStr">
        <is>
          <t>Delivered</t>
        </is>
      </c>
      <c r="M9" t="inlineStr">
        <is>
          <t>Standard</t>
        </is>
      </c>
      <c r="N9" t="n">
        <v>1.8</v>
      </c>
      <c r="O9" t="n">
        <v>18.5</v>
      </c>
    </row>
    <row r="10">
      <c r="A10" t="inlineStr">
        <is>
          <t>D009</t>
        </is>
      </c>
      <c r="B10" t="inlineStr">
        <is>
          <t>C09</t>
        </is>
      </c>
      <c r="C10" t="inlineStr">
        <is>
          <t>Indigo Plume</t>
        </is>
      </c>
      <c r="D10" t="inlineStr">
        <is>
          <t>Nova-1</t>
        </is>
      </c>
      <c r="E10" t="inlineStr">
        <is>
          <t>Gold</t>
        </is>
      </c>
      <c r="F10" t="inlineStr">
        <is>
          <t>R07</t>
        </is>
      </c>
      <c r="G10" t="inlineStr">
        <is>
          <t>Mining Camp Shuttle</t>
        </is>
      </c>
      <c r="H10" t="inlineStr">
        <is>
          <t>Sector 2</t>
        </is>
      </c>
      <c r="I10" t="inlineStr">
        <is>
          <t>Medium</t>
        </is>
      </c>
      <c r="J10" t="n">
        <v>1.5</v>
      </c>
      <c r="K10" t="inlineStr">
        <is>
          <t>2026-04-05</t>
        </is>
      </c>
      <c r="L10" t="inlineStr">
        <is>
          <t>Delivered</t>
        </is>
      </c>
      <c r="M10" t="inlineStr">
        <is>
          <t>Bulk</t>
        </is>
      </c>
      <c r="N10" t="n">
        <v>22</v>
      </c>
      <c r="O10" t="n">
        <v>55</v>
      </c>
    </row>
    <row r="11">
      <c r="A11" t="inlineStr">
        <is>
          <t>D010</t>
        </is>
      </c>
      <c r="B11" t="inlineStr">
        <is>
          <t>C10</t>
        </is>
      </c>
      <c r="C11" t="inlineStr">
        <is>
          <t>Juno Ravensong</t>
        </is>
      </c>
      <c r="D11" t="inlineStr">
        <is>
          <t>Comet-2</t>
        </is>
      </c>
      <c r="E11" t="inlineStr">
        <is>
          <t>Silver</t>
        </is>
      </c>
      <c r="F11" t="inlineStr">
        <is>
          <t>R08</t>
        </is>
      </c>
      <c r="G11" t="inlineStr">
        <is>
          <t>Crystal Cave Run</t>
        </is>
      </c>
      <c r="H11" t="inlineStr">
        <is>
          <t>Sector 6</t>
        </is>
      </c>
      <c r="I11" t="inlineStr">
        <is>
          <t>Hard</t>
        </is>
      </c>
      <c r="J11" t="n">
        <v>1.8</v>
      </c>
      <c r="K11" t="inlineStr">
        <is>
          <t>2026-04-05</t>
        </is>
      </c>
      <c r="L11" t="inlineStr">
        <is>
          <t>Cancelled</t>
        </is>
      </c>
      <c r="M11" t="inlineStr">
        <is>
          <t>Fragile</t>
        </is>
      </c>
      <c r="O11" t="n">
        <v>42</v>
      </c>
    </row>
    <row r="12">
      <c r="A12" t="inlineStr">
        <is>
          <t>D011</t>
        </is>
      </c>
      <c r="B12" t="inlineStr">
        <is>
          <t>C01</t>
        </is>
      </c>
      <c r="C12" t="inlineStr">
        <is>
          <t>Aria Pulsewing</t>
        </is>
      </c>
      <c r="D12" t="inlineStr">
        <is>
          <t>Falcon-3</t>
        </is>
      </c>
      <c r="E12" t="inlineStr">
        <is>
          <t>Gold</t>
        </is>
      </c>
      <c r="F12" t="inlineStr">
        <is>
          <t>R01</t>
        </is>
      </c>
      <c r="G12" t="inlineStr">
        <is>
          <t>Lunar Loop</t>
        </is>
      </c>
      <c r="H12" t="inlineStr">
        <is>
          <t>Sector 1</t>
        </is>
      </c>
      <c r="I12" t="inlineStr">
        <is>
          <t>Easy</t>
        </is>
      </c>
      <c r="J12" t="n">
        <v>0.4</v>
      </c>
      <c r="K12" t="inlineStr">
        <is>
          <t>2026-04-06</t>
        </is>
      </c>
      <c r="L12" t="inlineStr">
        <is>
          <t>Delivered</t>
        </is>
      </c>
      <c r="M12" t="inlineStr">
        <is>
          <t>Standard</t>
        </is>
      </c>
      <c r="N12" t="n">
        <v>2.7</v>
      </c>
      <c r="O12" t="n">
        <v>18.5</v>
      </c>
    </row>
    <row r="13">
      <c r="A13" t="inlineStr">
        <is>
          <t>D012</t>
        </is>
      </c>
      <c r="B13" t="inlineStr">
        <is>
          <t>C11</t>
        </is>
      </c>
      <c r="C13" t="inlineStr">
        <is>
          <t>Kestrel Bay</t>
        </is>
      </c>
      <c r="D13" t="inlineStr">
        <is>
          <t>Falcon-3</t>
        </is>
      </c>
      <c r="E13" t="inlineStr">
        <is>
          <t>Bronze</t>
        </is>
      </c>
      <c r="F13" t="inlineStr">
        <is>
          <t>R03</t>
        </is>
      </c>
      <c r="G13" t="inlineStr">
        <is>
          <t>Blue Moon Express</t>
        </is>
      </c>
      <c r="H13" t="inlineStr">
        <is>
          <t>Sector 1</t>
        </is>
      </c>
      <c r="I13" t="inlineStr">
        <is>
          <t>Easy</t>
        </is>
      </c>
      <c r="J13" t="n">
        <v>0.6</v>
      </c>
      <c r="K13" t="inlineStr">
        <is>
          <t>2026-04-06</t>
        </is>
      </c>
      <c r="L13" t="inlineStr">
        <is>
          <t>Delivered</t>
        </is>
      </c>
      <c r="M13" t="inlineStr">
        <is>
          <t>Fragile</t>
        </is>
      </c>
      <c r="N13" t="n">
        <v>1.4</v>
      </c>
      <c r="O13" t="n">
        <v>42</v>
      </c>
    </row>
    <row r="14">
      <c r="A14" t="inlineStr">
        <is>
          <t>D013</t>
        </is>
      </c>
      <c r="B14" t="inlineStr">
        <is>
          <t>C12</t>
        </is>
      </c>
      <c r="C14" t="inlineStr">
        <is>
          <t>Lumi Threadgold</t>
        </is>
      </c>
      <c r="D14" t="inlineStr">
        <is>
          <t>Nova-1</t>
        </is>
      </c>
      <c r="E14" t="inlineStr">
        <is>
          <t>Silver</t>
        </is>
      </c>
      <c r="F14" t="inlineStr">
        <is>
          <t>R04</t>
        </is>
      </c>
      <c r="G14" t="inlineStr">
        <is>
          <t>Tea Shop Hop</t>
        </is>
      </c>
      <c r="H14" t="inlineStr">
        <is>
          <t>Sector 4</t>
        </is>
      </c>
      <c r="I14" t="inlineStr">
        <is>
          <t>Medium</t>
        </is>
      </c>
      <c r="J14" t="n">
        <v>0.9</v>
      </c>
      <c r="K14" t="inlineStr">
        <is>
          <t>2026-04-07</t>
        </is>
      </c>
      <c r="L14" t="inlineStr">
        <is>
          <t>In Transit</t>
        </is>
      </c>
      <c r="M14" t="inlineStr">
        <is>
          <t>Standard</t>
        </is>
      </c>
      <c r="N14" t="n">
        <v>2.2</v>
      </c>
      <c r="O14" t="n">
        <v>28</v>
      </c>
    </row>
    <row r="15">
      <c r="A15" t="inlineStr">
        <is>
          <t>D014</t>
        </is>
      </c>
      <c r="B15" t="inlineStr">
        <is>
          <t>C13</t>
        </is>
      </c>
      <c r="C15" t="inlineStr">
        <is>
          <t>Mox Tinsel</t>
        </is>
      </c>
      <c r="D15" t="inlineStr">
        <is>
          <t>Falcon-3</t>
        </is>
      </c>
      <c r="E15" t="inlineStr">
        <is>
          <t>Gold</t>
        </is>
      </c>
      <c r="F15" t="inlineStr">
        <is>
          <t>R05</t>
        </is>
      </c>
      <c r="G15" t="inlineStr">
        <is>
          <t>Outer Colony Drift</t>
        </is>
      </c>
      <c r="H15" t="inlineStr">
        <is>
          <t>Sector 5</t>
        </is>
      </c>
      <c r="I15" t="inlineStr">
        <is>
          <t>Hard</t>
        </is>
      </c>
      <c r="J15" t="n">
        <v>2.1</v>
      </c>
      <c r="K15" t="inlineStr">
        <is>
          <t>2026-04-07</t>
        </is>
      </c>
      <c r="L15" t="inlineStr">
        <is>
          <t>Delivered</t>
        </is>
      </c>
      <c r="M15" t="inlineStr">
        <is>
          <t>Bulk</t>
        </is>
      </c>
      <c r="N15" t="n">
        <v>19.5</v>
      </c>
      <c r="O15" t="n">
        <v>55</v>
      </c>
    </row>
    <row r="16">
      <c r="A16" t="inlineStr">
        <is>
          <t>D015</t>
        </is>
      </c>
      <c r="B16" t="inlineStr">
        <is>
          <t>C14</t>
        </is>
      </c>
      <c r="C16" t="inlineStr">
        <is>
          <t>Nessa Driftwood</t>
        </is>
      </c>
      <c r="D16" t="inlineStr">
        <is>
          <t>Comet-2</t>
        </is>
      </c>
      <c r="E16" t="inlineStr">
        <is>
          <t>Bronze</t>
        </is>
      </c>
      <c r="F16" t="inlineStr">
        <is>
          <t>R02</t>
        </is>
      </c>
      <c r="G16" t="inlineStr">
        <is>
          <t>Asteroid Belt Run</t>
        </is>
      </c>
      <c r="H16" t="inlineStr">
        <is>
          <t>Sector 2</t>
        </is>
      </c>
      <c r="I16" t="inlineStr">
        <is>
          <t>Hard</t>
        </is>
      </c>
      <c r="J16" t="n">
        <v>1.2</v>
      </c>
      <c r="K16" t="inlineStr">
        <is>
          <t>2026-04-08</t>
        </is>
      </c>
      <c r="L16" t="inlineStr">
        <is>
          <t>Delivered</t>
        </is>
      </c>
      <c r="M16" t="inlineStr">
        <is>
          <t>Hazardous</t>
        </is>
      </c>
      <c r="N16" t="n">
        <v>3.9</v>
      </c>
      <c r="O16" t="n">
        <v>75</v>
      </c>
    </row>
    <row r="17">
      <c r="A17" t="inlineStr">
        <is>
          <t>D016</t>
        </is>
      </c>
      <c r="B17" t="inlineStr">
        <is>
          <t>C15</t>
        </is>
      </c>
      <c r="C17" t="inlineStr">
        <is>
          <t>Orin Pebblegate</t>
        </is>
      </c>
      <c r="D17" t="inlineStr">
        <is>
          <t>Nova-1</t>
        </is>
      </c>
      <c r="E17" t="inlineStr">
        <is>
          <t>Silver</t>
        </is>
      </c>
      <c r="F17" t="inlineStr">
        <is>
          <t>R06</t>
        </is>
      </c>
      <c r="G17" t="inlineStr">
        <is>
          <t>Garden Ring Glide</t>
        </is>
      </c>
      <c r="H17" t="inlineStr">
        <is>
          <t>Sector 3</t>
        </is>
      </c>
      <c r="I17" t="inlineStr">
        <is>
          <t>Easy</t>
        </is>
      </c>
      <c r="J17" t="n">
        <v>0.7</v>
      </c>
      <c r="K17" t="inlineStr">
        <is>
          <t>2026-04-08</t>
        </is>
      </c>
      <c r="L17" t="inlineStr">
        <is>
          <t>Delivered</t>
        </is>
      </c>
      <c r="M17" t="inlineStr">
        <is>
          <t>Standard</t>
        </is>
      </c>
      <c r="N17" t="n">
        <v>1.6</v>
      </c>
      <c r="O17" t="n">
        <v>18.5</v>
      </c>
    </row>
    <row r="18">
      <c r="A18" t="inlineStr">
        <is>
          <t>D017</t>
        </is>
      </c>
      <c r="B18" t="inlineStr">
        <is>
          <t>C16</t>
        </is>
      </c>
      <c r="C18" t="inlineStr">
        <is>
          <t>Posy Hummingbird</t>
        </is>
      </c>
      <c r="D18" t="inlineStr">
        <is>
          <t>Falcon-3</t>
        </is>
      </c>
      <c r="E18" t="inlineStr">
        <is>
          <t>Gold</t>
        </is>
      </c>
      <c r="F18" t="inlineStr">
        <is>
          <t>R07</t>
        </is>
      </c>
      <c r="G18" t="inlineStr">
        <is>
          <t>Mining Camp Shuttle</t>
        </is>
      </c>
      <c r="H18" t="inlineStr">
        <is>
          <t>Sector 2</t>
        </is>
      </c>
      <c r="I18" t="inlineStr">
        <is>
          <t>Medium</t>
        </is>
      </c>
      <c r="J18" t="n">
        <v>1.5</v>
      </c>
      <c r="K18" t="inlineStr">
        <is>
          <t>2026-04-09</t>
        </is>
      </c>
      <c r="L18" t="inlineStr">
        <is>
          <t>Delivered</t>
        </is>
      </c>
      <c r="M18" t="inlineStr">
        <is>
          <t>Bulk</t>
        </is>
      </c>
      <c r="O18" t="n">
        <v>55</v>
      </c>
    </row>
    <row r="19">
      <c r="A19" t="inlineStr">
        <is>
          <t>D018</t>
        </is>
      </c>
      <c r="B19" t="inlineStr">
        <is>
          <t>C17</t>
        </is>
      </c>
      <c r="C19" t="inlineStr">
        <is>
          <t>Quill Sandpiper</t>
        </is>
      </c>
      <c r="D19" t="inlineStr">
        <is>
          <t>Comet-2</t>
        </is>
      </c>
      <c r="E19" t="inlineStr">
        <is>
          <t>Bronze</t>
        </is>
      </c>
      <c r="F19" t="inlineStr">
        <is>
          <t>R08</t>
        </is>
      </c>
      <c r="G19" t="inlineStr">
        <is>
          <t>Crystal Cave Run</t>
        </is>
      </c>
      <c r="H19" t="inlineStr">
        <is>
          <t>Sector 6</t>
        </is>
      </c>
      <c r="I19" t="inlineStr">
        <is>
          <t>Hard</t>
        </is>
      </c>
      <c r="J19" t="n">
        <v>1.8</v>
      </c>
      <c r="K19" t="inlineStr">
        <is>
          <t>2026-04-09</t>
        </is>
      </c>
      <c r="L19" t="inlineStr">
        <is>
          <t>Returned</t>
        </is>
      </c>
      <c r="M19" t="inlineStr">
        <is>
          <t>Fragile</t>
        </is>
      </c>
      <c r="N19" t="n">
        <v>1.2</v>
      </c>
      <c r="O19" t="n">
        <v>42</v>
      </c>
    </row>
    <row r="20">
      <c r="A20" t="inlineStr">
        <is>
          <t>D019</t>
        </is>
      </c>
      <c r="B20" t="inlineStr">
        <is>
          <t>C18</t>
        </is>
      </c>
      <c r="C20" t="inlineStr">
        <is>
          <t>Rune Bramblefox</t>
        </is>
      </c>
      <c r="D20" t="inlineStr">
        <is>
          <t>Nova-1</t>
        </is>
      </c>
      <c r="E20" t="inlineStr">
        <is>
          <t>Silver</t>
        </is>
      </c>
      <c r="F20" t="inlineStr">
        <is>
          <t>R01</t>
        </is>
      </c>
      <c r="G20" t="inlineStr">
        <is>
          <t>Lunar Loop</t>
        </is>
      </c>
      <c r="H20" t="inlineStr">
        <is>
          <t>Sector 1</t>
        </is>
      </c>
      <c r="I20" t="inlineStr">
        <is>
          <t>Easy</t>
        </is>
      </c>
      <c r="J20" t="n">
        <v>0.4</v>
      </c>
      <c r="K20" t="inlineStr">
        <is>
          <t>2026-04-10</t>
        </is>
      </c>
      <c r="L20" t="inlineStr">
        <is>
          <t>Delivered</t>
        </is>
      </c>
      <c r="M20" t="inlineStr">
        <is>
          <t>Standard</t>
        </is>
      </c>
      <c r="N20" t="n">
        <v>2</v>
      </c>
      <c r="O20" t="n">
        <v>18.5</v>
      </c>
    </row>
    <row r="21">
      <c r="A21" t="inlineStr">
        <is>
          <t>D020</t>
        </is>
      </c>
      <c r="B21" t="inlineStr">
        <is>
          <t>C19</t>
        </is>
      </c>
      <c r="C21" t="inlineStr">
        <is>
          <t>Sable Pinepetal</t>
        </is>
      </c>
      <c r="D21" t="inlineStr">
        <is>
          <t>Falcon-3</t>
        </is>
      </c>
      <c r="E21" t="inlineStr">
        <is>
          <t>Gold</t>
        </is>
      </c>
      <c r="F21" t="inlineStr">
        <is>
          <t>R03</t>
        </is>
      </c>
      <c r="G21" t="inlineStr">
        <is>
          <t>Blue Moon Express</t>
        </is>
      </c>
      <c r="H21" t="inlineStr">
        <is>
          <t>Sector 1</t>
        </is>
      </c>
      <c r="I21" t="inlineStr">
        <is>
          <t>Easy</t>
        </is>
      </c>
      <c r="J21" t="n">
        <v>0.6</v>
      </c>
      <c r="K21" t="inlineStr">
        <is>
          <t>2026-04-10</t>
        </is>
      </c>
      <c r="L21" t="inlineStr">
        <is>
          <t>Delivered</t>
        </is>
      </c>
      <c r="M21" t="inlineStr">
        <is>
          <t>Fragile</t>
        </is>
      </c>
      <c r="N21" t="n">
        <v>1.3</v>
      </c>
      <c r="O21" t="n">
        <v>42</v>
      </c>
    </row>
    <row r="22">
      <c r="A22" t="inlineStr">
        <is>
          <t>D021</t>
        </is>
      </c>
      <c r="B22" t="inlineStr">
        <is>
          <t>C20</t>
        </is>
      </c>
      <c r="C22" t="inlineStr">
        <is>
          <t>Tully Mossback</t>
        </is>
      </c>
      <c r="D22" t="inlineStr">
        <is>
          <t>Comet-2</t>
        </is>
      </c>
      <c r="E22" t="inlineStr">
        <is>
          <t>Bronze</t>
        </is>
      </c>
      <c r="F22" t="inlineStr">
        <is>
          <t>R04</t>
        </is>
      </c>
      <c r="G22" t="inlineStr">
        <is>
          <t>Tea Shop Hop</t>
        </is>
      </c>
      <c r="H22" t="inlineStr">
        <is>
          <t>Sector 4</t>
        </is>
      </c>
      <c r="I22" t="inlineStr">
        <is>
          <t>Medium</t>
        </is>
      </c>
      <c r="J22" t="n">
        <v>0.9</v>
      </c>
      <c r="K22" t="inlineStr">
        <is>
          <t>2026-04-11</t>
        </is>
      </c>
      <c r="L22" t="inlineStr">
        <is>
          <t>Delivered</t>
        </is>
      </c>
      <c r="M22" t="inlineStr">
        <is>
          <t>Standard</t>
        </is>
      </c>
      <c r="N22" t="n">
        <v>2.6</v>
      </c>
      <c r="O22" t="n">
        <v>28</v>
      </c>
    </row>
    <row r="23">
      <c r="A23" t="inlineStr">
        <is>
          <t>D022</t>
        </is>
      </c>
      <c r="B23" t="inlineStr">
        <is>
          <t>C01</t>
        </is>
      </c>
      <c r="C23" t="inlineStr">
        <is>
          <t>Aria Pulsewing</t>
        </is>
      </c>
      <c r="D23" t="inlineStr">
        <is>
          <t>Falcon-3</t>
        </is>
      </c>
      <c r="E23" t="inlineStr">
        <is>
          <t>Gold</t>
        </is>
      </c>
      <c r="F23" t="inlineStr">
        <is>
          <t>R05</t>
        </is>
      </c>
      <c r="G23" t="inlineStr">
        <is>
          <t>Outer Colony Drift</t>
        </is>
      </c>
      <c r="H23" t="inlineStr">
        <is>
          <t>Sector 5</t>
        </is>
      </c>
      <c r="I23" t="inlineStr">
        <is>
          <t>Hard</t>
        </is>
      </c>
      <c r="J23" t="n">
        <v>2.1</v>
      </c>
      <c r="K23" t="inlineStr">
        <is>
          <t>2026-04-11</t>
        </is>
      </c>
      <c r="L23" t="inlineStr">
        <is>
          <t>In Transit</t>
        </is>
      </c>
      <c r="M23" t="inlineStr">
        <is>
          <t>Bulk</t>
        </is>
      </c>
      <c r="N23" t="n">
        <v>17</v>
      </c>
      <c r="O23" t="n">
        <v>55</v>
      </c>
    </row>
    <row r="24">
      <c r="A24" t="inlineStr">
        <is>
          <t>D023</t>
        </is>
      </c>
      <c r="B24" t="inlineStr">
        <is>
          <t>C02</t>
        </is>
      </c>
      <c r="C24" t="inlineStr">
        <is>
          <t>Boomer Vellichor</t>
        </is>
      </c>
      <c r="D24" t="inlineStr">
        <is>
          <t>Comet-2</t>
        </is>
      </c>
      <c r="E24" t="inlineStr">
        <is>
          <t>Silver</t>
        </is>
      </c>
      <c r="F24" t="inlineStr">
        <is>
          <t>R06</t>
        </is>
      </c>
      <c r="G24" t="inlineStr">
        <is>
          <t>Garden Ring Glide</t>
        </is>
      </c>
      <c r="H24" t="inlineStr">
        <is>
          <t>Sector 3</t>
        </is>
      </c>
      <c r="I24" t="inlineStr">
        <is>
          <t>Easy</t>
        </is>
      </c>
      <c r="J24" t="n">
        <v>0.7</v>
      </c>
      <c r="K24" t="inlineStr">
        <is>
          <t>2026-04-12</t>
        </is>
      </c>
      <c r="L24" t="inlineStr">
        <is>
          <t>Delivered</t>
        </is>
      </c>
      <c r="M24" t="inlineStr">
        <is>
          <t>Standard</t>
        </is>
      </c>
      <c r="N24" t="n">
        <v>1.9</v>
      </c>
      <c r="O24" t="n">
        <v>18.5</v>
      </c>
    </row>
    <row r="25">
      <c r="A25" t="inlineStr">
        <is>
          <t>D024</t>
        </is>
      </c>
      <c r="B25" t="inlineStr">
        <is>
          <t>C03</t>
        </is>
      </c>
      <c r="C25" t="inlineStr">
        <is>
          <t>Cricket Holloway</t>
        </is>
      </c>
      <c r="D25" t="inlineStr">
        <is>
          <t>Falcon-3</t>
        </is>
      </c>
      <c r="E25" t="inlineStr">
        <is>
          <t>Bronze</t>
        </is>
      </c>
      <c r="F25" t="inlineStr">
        <is>
          <t>R07</t>
        </is>
      </c>
      <c r="G25" t="inlineStr">
        <is>
          <t>Mining Camp Shuttle</t>
        </is>
      </c>
      <c r="H25" t="inlineStr">
        <is>
          <t>Sector 2</t>
        </is>
      </c>
      <c r="I25" t="inlineStr">
        <is>
          <t>Medium</t>
        </is>
      </c>
      <c r="J25" t="n">
        <v>1.5</v>
      </c>
      <c r="K25" t="inlineStr">
        <is>
          <t>2026-04-12</t>
        </is>
      </c>
      <c r="L25" t="inlineStr">
        <is>
          <t>Delivered</t>
        </is>
      </c>
      <c r="M25" t="inlineStr">
        <is>
          <t>Hazardous</t>
        </is>
      </c>
      <c r="N25" t="n">
        <v>4.5</v>
      </c>
      <c r="O25" t="n">
        <v>75</v>
      </c>
    </row>
    <row r="26">
      <c r="A26" t="inlineStr">
        <is>
          <t>D025</t>
        </is>
      </c>
      <c r="B26" t="inlineStr">
        <is>
          <t>C04</t>
        </is>
      </c>
      <c r="C26" t="inlineStr">
        <is>
          <t>Dax Marigold</t>
        </is>
      </c>
      <c r="D26" t="inlineStr">
        <is>
          <t>Comet-2</t>
        </is>
      </c>
      <c r="E26" t="inlineStr">
        <is>
          <t>Silver</t>
        </is>
      </c>
      <c r="F26" t="inlineStr">
        <is>
          <t>R08</t>
        </is>
      </c>
      <c r="G26" t="inlineStr">
        <is>
          <t>Crystal Cave Run</t>
        </is>
      </c>
      <c r="H26" t="inlineStr">
        <is>
          <t>Sector 6</t>
        </is>
      </c>
      <c r="I26" t="inlineStr">
        <is>
          <t>Hard</t>
        </is>
      </c>
      <c r="J26" t="n">
        <v>1.8</v>
      </c>
      <c r="K26" t="inlineStr">
        <is>
          <t>2026-04-13</t>
        </is>
      </c>
      <c r="L26" t="inlineStr">
        <is>
          <t>Cancelled</t>
        </is>
      </c>
      <c r="M26" t="inlineStr">
        <is>
          <t>Fragile</t>
        </is>
      </c>
      <c r="O26" t="n">
        <v>42</v>
      </c>
    </row>
    <row r="27">
      <c r="A27" t="inlineStr">
        <is>
          <t>D026</t>
        </is>
      </c>
      <c r="B27" t="inlineStr">
        <is>
          <t>C05</t>
        </is>
      </c>
      <c r="C27" t="inlineStr">
        <is>
          <t>Echo Brightspark</t>
        </is>
      </c>
      <c r="D27" t="inlineStr">
        <is>
          <t>Falcon-3</t>
        </is>
      </c>
      <c r="E27" t="inlineStr">
        <is>
          <t>Gold</t>
        </is>
      </c>
      <c r="F27" t="inlineStr">
        <is>
          <t>R02</t>
        </is>
      </c>
      <c r="G27" t="inlineStr">
        <is>
          <t>Asteroid Belt Run</t>
        </is>
      </c>
      <c r="H27" t="inlineStr">
        <is>
          <t>Sector 2</t>
        </is>
      </c>
      <c r="I27" t="inlineStr">
        <is>
          <t>Hard</t>
        </is>
      </c>
      <c r="J27" t="n">
        <v>1.2</v>
      </c>
      <c r="K27" t="inlineStr">
        <is>
          <t>2026-04-13</t>
        </is>
      </c>
      <c r="L27" t="inlineStr">
        <is>
          <t>Delivered</t>
        </is>
      </c>
      <c r="M27" t="inlineStr">
        <is>
          <t>Standard</t>
        </is>
      </c>
      <c r="N27" t="n">
        <v>2.3</v>
      </c>
      <c r="O27" t="n">
        <v>28</v>
      </c>
    </row>
    <row r="28">
      <c r="A28" t="inlineStr">
        <is>
          <t>D027</t>
        </is>
      </c>
      <c r="B28" t="inlineStr">
        <is>
          <t>C06</t>
        </is>
      </c>
      <c r="C28" t="inlineStr">
        <is>
          <t>Fennel Quill</t>
        </is>
      </c>
      <c r="D28" t="inlineStr">
        <is>
          <t>Comet-2</t>
        </is>
      </c>
      <c r="E28" t="inlineStr">
        <is>
          <t>Bronze</t>
        </is>
      </c>
      <c r="F28" t="inlineStr">
        <is>
          <t>R01</t>
        </is>
      </c>
      <c r="G28" t="inlineStr">
        <is>
          <t>Lunar Loop</t>
        </is>
      </c>
      <c r="H28" t="inlineStr">
        <is>
          <t>Sector 1</t>
        </is>
      </c>
      <c r="I28" t="inlineStr">
        <is>
          <t>Easy</t>
        </is>
      </c>
      <c r="J28" t="n">
        <v>0.4</v>
      </c>
      <c r="K28" t="inlineStr">
        <is>
          <t>2026-04-14</t>
        </is>
      </c>
      <c r="L28" t="inlineStr">
        <is>
          <t>Delivered</t>
        </is>
      </c>
      <c r="M28" t="inlineStr">
        <is>
          <t>Standard</t>
        </is>
      </c>
      <c r="N28" t="n">
        <v>2.8</v>
      </c>
      <c r="O28" t="n">
        <v>18.5</v>
      </c>
    </row>
    <row r="29">
      <c r="A29" t="inlineStr">
        <is>
          <t>D028</t>
        </is>
      </c>
      <c r="B29" t="inlineStr">
        <is>
          <t>C07</t>
        </is>
      </c>
      <c r="C29" t="inlineStr">
        <is>
          <t>Gully Mossfoot</t>
        </is>
      </c>
      <c r="D29" t="inlineStr">
        <is>
          <t>Nova-1</t>
        </is>
      </c>
      <c r="E29" t="inlineStr">
        <is>
          <t>Silver</t>
        </is>
      </c>
      <c r="F29" t="inlineStr">
        <is>
          <t>R03</t>
        </is>
      </c>
      <c r="G29" t="inlineStr">
        <is>
          <t>Blue Moon Express</t>
        </is>
      </c>
      <c r="H29" t="inlineStr">
        <is>
          <t>Sector 1</t>
        </is>
      </c>
      <c r="I29" t="inlineStr">
        <is>
          <t>Easy</t>
        </is>
      </c>
      <c r="J29" t="n">
        <v>0.6</v>
      </c>
      <c r="K29" t="inlineStr">
        <is>
          <t>2026-04-14</t>
        </is>
      </c>
      <c r="L29" t="inlineStr">
        <is>
          <t>Delivered</t>
        </is>
      </c>
      <c r="M29" t="inlineStr">
        <is>
          <t>Fragile</t>
        </is>
      </c>
      <c r="N29" t="n">
        <v>1</v>
      </c>
      <c r="O29" t="n">
        <v>42</v>
      </c>
    </row>
    <row r="30">
      <c r="A30" t="inlineStr">
        <is>
          <t>D029</t>
        </is>
      </c>
      <c r="B30" t="inlineStr">
        <is>
          <t>C08</t>
        </is>
      </c>
      <c r="C30" t="inlineStr">
        <is>
          <t>Halibut Sterling</t>
        </is>
      </c>
      <c r="D30" t="inlineStr">
        <is>
          <t>Falcon-3</t>
        </is>
      </c>
      <c r="E30" t="inlineStr">
        <is>
          <t>Bronze</t>
        </is>
      </c>
      <c r="F30" t="inlineStr">
        <is>
          <t>R04</t>
        </is>
      </c>
      <c r="G30" t="inlineStr">
        <is>
          <t>Tea Shop Hop</t>
        </is>
      </c>
      <c r="H30" t="inlineStr">
        <is>
          <t>Sector 4</t>
        </is>
      </c>
      <c r="I30" t="inlineStr">
        <is>
          <t>Medium</t>
        </is>
      </c>
      <c r="J30" t="n">
        <v>0.9</v>
      </c>
      <c r="K30" t="inlineStr">
        <is>
          <t>2026-04-15</t>
        </is>
      </c>
      <c r="L30" t="inlineStr">
        <is>
          <t>Delivered</t>
        </is>
      </c>
      <c r="M30" t="inlineStr">
        <is>
          <t>Bulk</t>
        </is>
      </c>
      <c r="N30" t="n">
        <v>16.5</v>
      </c>
      <c r="O30" t="n">
        <v>55</v>
      </c>
    </row>
    <row r="31">
      <c r="A31" t="inlineStr">
        <is>
          <t>D030</t>
        </is>
      </c>
      <c r="B31" t="inlineStr">
        <is>
          <t>C09</t>
        </is>
      </c>
      <c r="C31" t="inlineStr">
        <is>
          <t>Indigo Plume</t>
        </is>
      </c>
      <c r="D31" t="inlineStr">
        <is>
          <t>Nova-1</t>
        </is>
      </c>
      <c r="E31" t="inlineStr">
        <is>
          <t>Gold</t>
        </is>
      </c>
      <c r="F31" t="inlineStr">
        <is>
          <t>R05</t>
        </is>
      </c>
      <c r="G31" t="inlineStr">
        <is>
          <t>Outer Colony Drift</t>
        </is>
      </c>
      <c r="H31" t="inlineStr">
        <is>
          <t>Sector 5</t>
        </is>
      </c>
      <c r="I31" t="inlineStr">
        <is>
          <t>Hard</t>
        </is>
      </c>
      <c r="J31" t="n">
        <v>2.1</v>
      </c>
      <c r="K31" t="inlineStr">
        <is>
          <t>2026-04-15</t>
        </is>
      </c>
      <c r="L31" t="inlineStr">
        <is>
          <t>Returned</t>
        </is>
      </c>
      <c r="M31" t="inlineStr">
        <is>
          <t>Standard</t>
        </is>
      </c>
      <c r="N31" t="n">
        <v>2.4</v>
      </c>
      <c r="O31" t="n">
        <v>28</v>
      </c>
    </row>
    <row r="32">
      <c r="A32" t="inlineStr">
        <is>
          <t>D031</t>
        </is>
      </c>
      <c r="B32" t="inlineStr">
        <is>
          <t>C10</t>
        </is>
      </c>
      <c r="C32" t="inlineStr">
        <is>
          <t>Juno Ravensong</t>
        </is>
      </c>
      <c r="D32" t="inlineStr">
        <is>
          <t>Comet-2</t>
        </is>
      </c>
      <c r="E32" t="inlineStr">
        <is>
          <t>Silver</t>
        </is>
      </c>
      <c r="F32" t="inlineStr">
        <is>
          <t>R06</t>
        </is>
      </c>
      <c r="G32" t="inlineStr">
        <is>
          <t>Garden Ring Glide</t>
        </is>
      </c>
      <c r="H32" t="inlineStr">
        <is>
          <t>Sector 3</t>
        </is>
      </c>
      <c r="I32" t="inlineStr">
        <is>
          <t>Easy</t>
        </is>
      </c>
      <c r="J32" t="n">
        <v>0.7</v>
      </c>
      <c r="K32" t="inlineStr">
        <is>
          <t>2026-04-16</t>
        </is>
      </c>
      <c r="L32" t="inlineStr">
        <is>
          <t>Delivered</t>
        </is>
      </c>
      <c r="M32" t="inlineStr">
        <is>
          <t>Standard</t>
        </is>
      </c>
      <c r="N32" t="n">
        <v>1.7</v>
      </c>
      <c r="O32" t="n">
        <v>18.5</v>
      </c>
    </row>
    <row r="33">
      <c r="A33" t="inlineStr">
        <is>
          <t>D032</t>
        </is>
      </c>
      <c r="B33" t="inlineStr">
        <is>
          <t>C11</t>
        </is>
      </c>
      <c r="C33" t="inlineStr">
        <is>
          <t>Kestrel Bay</t>
        </is>
      </c>
      <c r="D33" t="inlineStr">
        <is>
          <t>Falcon-3</t>
        </is>
      </c>
      <c r="E33" t="inlineStr">
        <is>
          <t>Bronze</t>
        </is>
      </c>
      <c r="F33" t="inlineStr">
        <is>
          <t>R07</t>
        </is>
      </c>
      <c r="G33" t="inlineStr">
        <is>
          <t>Mining Camp Shuttle</t>
        </is>
      </c>
      <c r="H33" t="inlineStr">
        <is>
          <t>Sector 2</t>
        </is>
      </c>
      <c r="I33" t="inlineStr">
        <is>
          <t>Medium</t>
        </is>
      </c>
      <c r="J33" t="n">
        <v>1.5</v>
      </c>
      <c r="K33" t="inlineStr">
        <is>
          <t>2026-04-16</t>
        </is>
      </c>
      <c r="L33" t="inlineStr">
        <is>
          <t>In Transit</t>
        </is>
      </c>
      <c r="M33" t="inlineStr">
        <is>
          <t>Hazardous</t>
        </is>
      </c>
      <c r="N33" t="n">
        <v>3.7</v>
      </c>
      <c r="O33" t="n">
        <v>75</v>
      </c>
    </row>
    <row r="34">
      <c r="A34" t="inlineStr">
        <is>
          <t>D033</t>
        </is>
      </c>
      <c r="B34" t="inlineStr">
        <is>
          <t>C12</t>
        </is>
      </c>
      <c r="C34" t="inlineStr">
        <is>
          <t>Lumi Threadgold</t>
        </is>
      </c>
      <c r="D34" t="inlineStr">
        <is>
          <t>Nova-1</t>
        </is>
      </c>
      <c r="E34" t="inlineStr">
        <is>
          <t>Silver</t>
        </is>
      </c>
      <c r="F34" t="inlineStr">
        <is>
          <t>R08</t>
        </is>
      </c>
      <c r="G34" t="inlineStr">
        <is>
          <t>Crystal Cave Run</t>
        </is>
      </c>
      <c r="H34" t="inlineStr">
        <is>
          <t>Sector 6</t>
        </is>
      </c>
      <c r="I34" t="inlineStr">
        <is>
          <t>Hard</t>
        </is>
      </c>
      <c r="J34" t="n">
        <v>1.8</v>
      </c>
      <c r="K34" t="inlineStr">
        <is>
          <t>2026-04-17</t>
        </is>
      </c>
      <c r="L34" t="inlineStr">
        <is>
          <t>Delivered</t>
        </is>
      </c>
      <c r="M34" t="inlineStr">
        <is>
          <t>Fragile</t>
        </is>
      </c>
      <c r="N34" t="n">
        <v>1.5</v>
      </c>
      <c r="O34" t="n">
        <v>42</v>
      </c>
    </row>
    <row r="35">
      <c r="A35" t="inlineStr">
        <is>
          <t>D034</t>
        </is>
      </c>
      <c r="B35" t="inlineStr">
        <is>
          <t>C13</t>
        </is>
      </c>
      <c r="C35" t="inlineStr">
        <is>
          <t>Mox Tinsel</t>
        </is>
      </c>
      <c r="D35" t="inlineStr">
        <is>
          <t>Falcon-3</t>
        </is>
      </c>
      <c r="E35" t="inlineStr">
        <is>
          <t>Gold</t>
        </is>
      </c>
      <c r="F35" t="inlineStr">
        <is>
          <t>R02</t>
        </is>
      </c>
      <c r="G35" t="inlineStr">
        <is>
          <t>Asteroid Belt Run</t>
        </is>
      </c>
      <c r="H35" t="inlineStr">
        <is>
          <t>Sector 2</t>
        </is>
      </c>
      <c r="I35" t="inlineStr">
        <is>
          <t>Hard</t>
        </is>
      </c>
      <c r="J35" t="n">
        <v>1.2</v>
      </c>
      <c r="K35" t="inlineStr">
        <is>
          <t>2026-04-17</t>
        </is>
      </c>
      <c r="L35" t="inlineStr">
        <is>
          <t>Delivered</t>
        </is>
      </c>
      <c r="M35" t="inlineStr">
        <is>
          <t>Standard</t>
        </is>
      </c>
      <c r="N35" t="n">
        <v>2.1</v>
      </c>
      <c r="O35" t="n">
        <v>28</v>
      </c>
    </row>
    <row r="36">
      <c r="A36" t="inlineStr">
        <is>
          <t>D035</t>
        </is>
      </c>
      <c r="B36" t="inlineStr">
        <is>
          <t>C14</t>
        </is>
      </c>
      <c r="C36" t="inlineStr">
        <is>
          <t>Nessa Driftwood</t>
        </is>
      </c>
      <c r="D36" t="inlineStr">
        <is>
          <t>Comet-2</t>
        </is>
      </c>
      <c r="E36" t="inlineStr">
        <is>
          <t>Bronze</t>
        </is>
      </c>
      <c r="F36" t="inlineStr">
        <is>
          <t>R01</t>
        </is>
      </c>
      <c r="G36" t="inlineStr">
        <is>
          <t>Lunar Loop</t>
        </is>
      </c>
      <c r="H36" t="inlineStr">
        <is>
          <t>Sector 1</t>
        </is>
      </c>
      <c r="I36" t="inlineStr">
        <is>
          <t>Easy</t>
        </is>
      </c>
      <c r="J36" t="n">
        <v>0.4</v>
      </c>
      <c r="K36" t="inlineStr">
        <is>
          <t>2026-04-18</t>
        </is>
      </c>
      <c r="L36" t="inlineStr">
        <is>
          <t>Delivered</t>
        </is>
      </c>
      <c r="M36" t="inlineStr">
        <is>
          <t>Bulk</t>
        </is>
      </c>
      <c r="N36" t="n">
        <v>18.5</v>
      </c>
      <c r="O36" t="n">
        <v>55</v>
      </c>
    </row>
    <row r="37">
      <c r="A37" t="inlineStr">
        <is>
          <t>D036</t>
        </is>
      </c>
      <c r="B37" t="inlineStr">
        <is>
          <t>C15</t>
        </is>
      </c>
      <c r="C37" t="inlineStr">
        <is>
          <t>Orin Pebblegate</t>
        </is>
      </c>
      <c r="D37" t="inlineStr">
        <is>
          <t>Nova-1</t>
        </is>
      </c>
      <c r="E37" t="inlineStr">
        <is>
          <t>Silver</t>
        </is>
      </c>
      <c r="F37" t="inlineStr">
        <is>
          <t>R03</t>
        </is>
      </c>
      <c r="G37" t="inlineStr">
        <is>
          <t>Blue Moon Express</t>
        </is>
      </c>
      <c r="H37" t="inlineStr">
        <is>
          <t>Sector 1</t>
        </is>
      </c>
      <c r="I37" t="inlineStr">
        <is>
          <t>Easy</t>
        </is>
      </c>
      <c r="J37" t="n">
        <v>0.6</v>
      </c>
      <c r="K37" t="inlineStr">
        <is>
          <t>2026-04-18</t>
        </is>
      </c>
      <c r="L37" t="inlineStr">
        <is>
          <t>Delivered</t>
        </is>
      </c>
      <c r="M37" t="inlineStr">
        <is>
          <t>Standard</t>
        </is>
      </c>
      <c r="N37" t="n">
        <v>2.5</v>
      </c>
      <c r="O37" t="n">
        <v>18.5</v>
      </c>
    </row>
    <row r="38">
      <c r="A38" t="inlineStr">
        <is>
          <t>D037</t>
        </is>
      </c>
      <c r="B38" t="inlineStr">
        <is>
          <t>C16</t>
        </is>
      </c>
      <c r="C38" t="inlineStr">
        <is>
          <t>Posy Hummingbird</t>
        </is>
      </c>
      <c r="D38" t="inlineStr">
        <is>
          <t>Falcon-3</t>
        </is>
      </c>
      <c r="E38" t="inlineStr">
        <is>
          <t>Gold</t>
        </is>
      </c>
      <c r="F38" t="inlineStr">
        <is>
          <t>R04</t>
        </is>
      </c>
      <c r="G38" t="inlineStr">
        <is>
          <t>Tea Shop Hop</t>
        </is>
      </c>
      <c r="H38" t="inlineStr">
        <is>
          <t>Sector 4</t>
        </is>
      </c>
      <c r="I38" t="inlineStr">
        <is>
          <t>Medium</t>
        </is>
      </c>
      <c r="J38" t="n">
        <v>0.9</v>
      </c>
      <c r="K38" t="inlineStr">
        <is>
          <t>2026-04-19</t>
        </is>
      </c>
      <c r="L38" t="inlineStr">
        <is>
          <t>Delivered</t>
        </is>
      </c>
      <c r="M38" t="inlineStr">
        <is>
          <t>Fragile</t>
        </is>
      </c>
      <c r="N38" t="n">
        <v>1.6</v>
      </c>
      <c r="O38" t="n">
        <v>42</v>
      </c>
    </row>
    <row r="39">
      <c r="A39" t="inlineStr">
        <is>
          <t>D038</t>
        </is>
      </c>
      <c r="B39" t="inlineStr">
        <is>
          <t>C17</t>
        </is>
      </c>
      <c r="C39" t="inlineStr">
        <is>
          <t>Quill Sandpiper</t>
        </is>
      </c>
      <c r="D39" t="inlineStr">
        <is>
          <t>Comet-2</t>
        </is>
      </c>
      <c r="E39" t="inlineStr">
        <is>
          <t>Bronze</t>
        </is>
      </c>
      <c r="F39" t="inlineStr">
        <is>
          <t>R05</t>
        </is>
      </c>
      <c r="G39" t="inlineStr">
        <is>
          <t>Outer Colony Drift</t>
        </is>
      </c>
      <c r="H39" t="inlineStr">
        <is>
          <t>Sector 5</t>
        </is>
      </c>
      <c r="I39" t="inlineStr">
        <is>
          <t>Hard</t>
        </is>
      </c>
      <c r="J39" t="n">
        <v>2.1</v>
      </c>
      <c r="K39" t="inlineStr">
        <is>
          <t>2026-04-19</t>
        </is>
      </c>
      <c r="L39" t="inlineStr">
        <is>
          <t>Delivered</t>
        </is>
      </c>
      <c r="M39" t="inlineStr">
        <is>
          <t>Standard</t>
        </is>
      </c>
      <c r="N39" t="n">
        <v>2</v>
      </c>
      <c r="O39" t="n">
        <v>28</v>
      </c>
    </row>
    <row r="40">
      <c r="A40" t="inlineStr">
        <is>
          <t>D039</t>
        </is>
      </c>
      <c r="B40" t="inlineStr">
        <is>
          <t>C18</t>
        </is>
      </c>
      <c r="C40" t="inlineStr">
        <is>
          <t>Rune Bramblefox</t>
        </is>
      </c>
      <c r="D40" t="inlineStr">
        <is>
          <t>Nova-1</t>
        </is>
      </c>
      <c r="E40" t="inlineStr">
        <is>
          <t>Silver</t>
        </is>
      </c>
      <c r="F40" t="inlineStr">
        <is>
          <t>R06</t>
        </is>
      </c>
      <c r="G40" t="inlineStr">
        <is>
          <t>Garden Ring Glide</t>
        </is>
      </c>
      <c r="H40" t="inlineStr">
        <is>
          <t>Sector 3</t>
        </is>
      </c>
      <c r="I40" t="inlineStr">
        <is>
          <t>Easy</t>
        </is>
      </c>
      <c r="J40" t="n">
        <v>0.7</v>
      </c>
      <c r="K40" t="inlineStr">
        <is>
          <t>2026-04-20</t>
        </is>
      </c>
      <c r="L40" t="inlineStr">
        <is>
          <t>Cancelled</t>
        </is>
      </c>
      <c r="M40" t="inlineStr">
        <is>
          <t>Standard</t>
        </is>
      </c>
      <c r="O40" t="n">
        <v>18.5</v>
      </c>
    </row>
    <row r="41">
      <c r="A41" t="inlineStr">
        <is>
          <t>D040</t>
        </is>
      </c>
      <c r="B41" t="inlineStr">
        <is>
          <t>C19</t>
        </is>
      </c>
      <c r="C41" t="inlineStr">
        <is>
          <t>Sable Pinepetal</t>
        </is>
      </c>
      <c r="D41" t="inlineStr">
        <is>
          <t>Falcon-3</t>
        </is>
      </c>
      <c r="E41" t="inlineStr">
        <is>
          <t>Gold</t>
        </is>
      </c>
      <c r="F41" t="inlineStr">
        <is>
          <t>R07</t>
        </is>
      </c>
      <c r="G41" t="inlineStr">
        <is>
          <t>Mining Camp Shuttle</t>
        </is>
      </c>
      <c r="H41" t="inlineStr">
        <is>
          <t>Sector 2</t>
        </is>
      </c>
      <c r="I41" t="inlineStr">
        <is>
          <t>Medium</t>
        </is>
      </c>
      <c r="J41" t="n">
        <v>1.5</v>
      </c>
      <c r="K41" t="inlineStr">
        <is>
          <t>2026-04-20</t>
        </is>
      </c>
      <c r="L41" t="inlineStr">
        <is>
          <t>Delivered</t>
        </is>
      </c>
      <c r="M41" t="inlineStr">
        <is>
          <t>Bulk</t>
        </is>
      </c>
      <c r="N41" t="n">
        <v>20</v>
      </c>
      <c r="O41" t="n">
        <v>55</v>
      </c>
    </row>
    <row r="42">
      <c r="A42" t="inlineStr">
        <is>
          <t>D041</t>
        </is>
      </c>
      <c r="B42" t="inlineStr">
        <is>
          <t>C20</t>
        </is>
      </c>
      <c r="C42" t="inlineStr">
        <is>
          <t>Tully Mossback</t>
        </is>
      </c>
      <c r="D42" t="inlineStr">
        <is>
          <t>Comet-2</t>
        </is>
      </c>
      <c r="E42" t="inlineStr">
        <is>
          <t>Bronze</t>
        </is>
      </c>
      <c r="F42" t="inlineStr">
        <is>
          <t>R08</t>
        </is>
      </c>
      <c r="G42" t="inlineStr">
        <is>
          <t>Crystal Cave Run</t>
        </is>
      </c>
      <c r="H42" t="inlineStr">
        <is>
          <t>Sector 6</t>
        </is>
      </c>
      <c r="I42" t="inlineStr">
        <is>
          <t>Hard</t>
        </is>
      </c>
      <c r="J42" t="n">
        <v>1.8</v>
      </c>
      <c r="K42" t="inlineStr">
        <is>
          <t>2026-04-21</t>
        </is>
      </c>
      <c r="L42" t="inlineStr">
        <is>
          <t>Delivered</t>
        </is>
      </c>
      <c r="M42" t="inlineStr">
        <is>
          <t>Hazardous</t>
        </is>
      </c>
      <c r="N42" t="n">
        <v>4</v>
      </c>
      <c r="O42" t="n">
        <v>75</v>
      </c>
    </row>
    <row r="43">
      <c r="A43" t="inlineStr">
        <is>
          <t>D042</t>
        </is>
      </c>
      <c r="B43" t="inlineStr">
        <is>
          <t>C01</t>
        </is>
      </c>
      <c r="C43" t="inlineStr">
        <is>
          <t>Aria Pulsewing</t>
        </is>
      </c>
      <c r="D43" t="inlineStr">
        <is>
          <t>Falcon-3</t>
        </is>
      </c>
      <c r="E43" t="inlineStr">
        <is>
          <t>Gold</t>
        </is>
      </c>
      <c r="F43" t="inlineStr">
        <is>
          <t>R02</t>
        </is>
      </c>
      <c r="G43" t="inlineStr">
        <is>
          <t>Asteroid Belt Run</t>
        </is>
      </c>
      <c r="H43" t="inlineStr">
        <is>
          <t>Sector 2</t>
        </is>
      </c>
      <c r="I43" t="inlineStr">
        <is>
          <t>Hard</t>
        </is>
      </c>
      <c r="J43" t="n">
        <v>1.2</v>
      </c>
      <c r="K43" t="inlineStr">
        <is>
          <t>2026-04-21</t>
        </is>
      </c>
      <c r="L43" t="inlineStr">
        <is>
          <t>Delivered</t>
        </is>
      </c>
      <c r="M43" t="inlineStr">
        <is>
          <t>Standard</t>
        </is>
      </c>
      <c r="N43" t="n">
        <v>2.2</v>
      </c>
      <c r="O43" t="n">
        <v>28</v>
      </c>
    </row>
    <row r="44">
      <c r="A44" t="inlineStr">
        <is>
          <t>D043</t>
        </is>
      </c>
      <c r="B44" t="inlineStr">
        <is>
          <t>C02</t>
        </is>
      </c>
      <c r="C44" t="inlineStr">
        <is>
          <t>Boomer Vellichor</t>
        </is>
      </c>
      <c r="D44" t="inlineStr">
        <is>
          <t>Comet-2</t>
        </is>
      </c>
      <c r="E44" t="inlineStr">
        <is>
          <t>Silver</t>
        </is>
      </c>
      <c r="F44" t="inlineStr">
        <is>
          <t>R03</t>
        </is>
      </c>
      <c r="G44" t="inlineStr">
        <is>
          <t>Blue Moon Express</t>
        </is>
      </c>
      <c r="H44" t="inlineStr">
        <is>
          <t>Sector 1</t>
        </is>
      </c>
      <c r="I44" t="inlineStr">
        <is>
          <t>Easy</t>
        </is>
      </c>
      <c r="J44" t="n">
        <v>0.6</v>
      </c>
      <c r="K44" t="inlineStr">
        <is>
          <t>2026-04-22</t>
        </is>
      </c>
      <c r="L44" t="inlineStr">
        <is>
          <t>In Transit</t>
        </is>
      </c>
      <c r="M44" t="inlineStr">
        <is>
          <t>Fragile</t>
        </is>
      </c>
      <c r="N44" t="n">
        <v>1.1</v>
      </c>
      <c r="O44" t="n">
        <v>42</v>
      </c>
    </row>
    <row r="45">
      <c r="A45" t="inlineStr">
        <is>
          <t>D044</t>
        </is>
      </c>
      <c r="B45" t="inlineStr">
        <is>
          <t>C03</t>
        </is>
      </c>
      <c r="C45" t="inlineStr">
        <is>
          <t>Cricket Holloway</t>
        </is>
      </c>
      <c r="D45" t="inlineStr">
        <is>
          <t>Falcon-3</t>
        </is>
      </c>
      <c r="E45" t="inlineStr">
        <is>
          <t>Bronze</t>
        </is>
      </c>
      <c r="F45" t="inlineStr">
        <is>
          <t>R04</t>
        </is>
      </c>
      <c r="G45" t="inlineStr">
        <is>
          <t>Tea Shop Hop</t>
        </is>
      </c>
      <c r="H45" t="inlineStr">
        <is>
          <t>Sector 4</t>
        </is>
      </c>
      <c r="I45" t="inlineStr">
        <is>
          <t>Medium</t>
        </is>
      </c>
      <c r="J45" t="n">
        <v>0.9</v>
      </c>
      <c r="K45" t="inlineStr">
        <is>
          <t>2026-04-22</t>
        </is>
      </c>
      <c r="L45" t="inlineStr">
        <is>
          <t>Delivered</t>
        </is>
      </c>
      <c r="M45" t="inlineStr">
        <is>
          <t>Standard</t>
        </is>
      </c>
      <c r="N45" t="n">
        <v>2.7</v>
      </c>
      <c r="O45" t="n">
        <v>28</v>
      </c>
    </row>
    <row r="46">
      <c r="A46" t="inlineStr">
        <is>
          <t>D045</t>
        </is>
      </c>
      <c r="B46" t="inlineStr">
        <is>
          <t>C04</t>
        </is>
      </c>
      <c r="C46" t="inlineStr">
        <is>
          <t>Dax Marigold</t>
        </is>
      </c>
      <c r="D46" t="inlineStr">
        <is>
          <t>Comet-2</t>
        </is>
      </c>
      <c r="E46" t="inlineStr">
        <is>
          <t>Silver</t>
        </is>
      </c>
      <c r="F46" t="inlineStr">
        <is>
          <t>R05</t>
        </is>
      </c>
      <c r="G46" t="inlineStr">
        <is>
          <t>Outer Colony Drift</t>
        </is>
      </c>
      <c r="H46" t="inlineStr">
        <is>
          <t>Sector 5</t>
        </is>
      </c>
      <c r="I46" t="inlineStr">
        <is>
          <t>Hard</t>
        </is>
      </c>
      <c r="J46" t="n">
        <v>2.1</v>
      </c>
      <c r="K46" t="inlineStr">
        <is>
          <t>2026-04-23</t>
        </is>
      </c>
      <c r="L46" t="inlineStr">
        <is>
          <t>Delivered</t>
        </is>
      </c>
      <c r="M46" t="inlineStr">
        <is>
          <t>Bulk</t>
        </is>
      </c>
      <c r="N46" t="n">
        <v>19</v>
      </c>
      <c r="O46" t="n">
        <v>55</v>
      </c>
    </row>
    <row r="47">
      <c r="A47" t="inlineStr">
        <is>
          <t>D046</t>
        </is>
      </c>
      <c r="B47" t="inlineStr">
        <is>
          <t>C05</t>
        </is>
      </c>
      <c r="C47" t="inlineStr">
        <is>
          <t>Echo Brightspark</t>
        </is>
      </c>
      <c r="D47" t="inlineStr">
        <is>
          <t>Falcon-3</t>
        </is>
      </c>
      <c r="E47" t="inlineStr">
        <is>
          <t>Gold</t>
        </is>
      </c>
      <c r="F47" t="inlineStr">
        <is>
          <t>R06</t>
        </is>
      </c>
      <c r="G47" t="inlineStr">
        <is>
          <t>Garden Ring Glide</t>
        </is>
      </c>
      <c r="H47" t="inlineStr">
        <is>
          <t>Sector 3</t>
        </is>
      </c>
      <c r="I47" t="inlineStr">
        <is>
          <t>Easy</t>
        </is>
      </c>
      <c r="J47" t="n">
        <v>0.7</v>
      </c>
      <c r="K47" t="inlineStr">
        <is>
          <t>2026-04-23</t>
        </is>
      </c>
      <c r="L47" t="inlineStr">
        <is>
          <t>Delivered</t>
        </is>
      </c>
      <c r="M47" t="inlineStr">
        <is>
          <t>Standard</t>
        </is>
      </c>
      <c r="N47" t="n">
        <v>1.8</v>
      </c>
      <c r="O47" t="n">
        <v>18.5</v>
      </c>
    </row>
    <row r="48">
      <c r="A48" t="inlineStr">
        <is>
          <t>D047</t>
        </is>
      </c>
      <c r="B48" t="inlineStr">
        <is>
          <t>C06</t>
        </is>
      </c>
      <c r="C48" t="inlineStr">
        <is>
          <t>Fennel Quill</t>
        </is>
      </c>
      <c r="D48" t="inlineStr">
        <is>
          <t>Comet-2</t>
        </is>
      </c>
      <c r="E48" t="inlineStr">
        <is>
          <t>Bronze</t>
        </is>
      </c>
      <c r="F48" t="inlineStr">
        <is>
          <t>R09</t>
        </is>
      </c>
      <c r="K48" t="inlineStr">
        <is>
          <t>2026-04-24</t>
        </is>
      </c>
      <c r="L48" t="inlineStr">
        <is>
          <t>Delivered</t>
        </is>
      </c>
      <c r="M48" t="inlineStr">
        <is>
          <t>Standard</t>
        </is>
      </c>
      <c r="N48" t="n">
        <v>2.3</v>
      </c>
      <c r="O48" t="n">
        <v>18.5</v>
      </c>
    </row>
    <row r="49">
      <c r="A49" t="inlineStr">
        <is>
          <t>D048</t>
        </is>
      </c>
      <c r="B49" t="inlineStr">
        <is>
          <t>C07</t>
        </is>
      </c>
      <c r="C49" t="inlineStr">
        <is>
          <t>Gully Mossfoot</t>
        </is>
      </c>
      <c r="D49" t="inlineStr">
        <is>
          <t>Nova-1</t>
        </is>
      </c>
      <c r="E49" t="inlineStr">
        <is>
          <t>Silver</t>
        </is>
      </c>
      <c r="F49" t="inlineStr">
        <is>
          <t>R01</t>
        </is>
      </c>
      <c r="G49" t="inlineStr">
        <is>
          <t>Lunar Loop</t>
        </is>
      </c>
      <c r="H49" t="inlineStr">
        <is>
          <t>Sector 1</t>
        </is>
      </c>
      <c r="I49" t="inlineStr">
        <is>
          <t>Easy</t>
        </is>
      </c>
      <c r="J49" t="n">
        <v>0.4</v>
      </c>
      <c r="K49" t="inlineStr">
        <is>
          <t>2026-04-24</t>
        </is>
      </c>
      <c r="L49" t="inlineStr">
        <is>
          <t>Delivered</t>
        </is>
      </c>
      <c r="M49" t="inlineStr">
        <is>
          <t>Fragile</t>
        </is>
      </c>
      <c r="N49" t="n">
        <v>1.4</v>
      </c>
      <c r="O49" t="n">
        <v>42</v>
      </c>
    </row>
    <row r="50">
      <c r="A50" t="inlineStr">
        <is>
          <t>D049</t>
        </is>
      </c>
      <c r="B50" t="inlineStr">
        <is>
          <t>C08</t>
        </is>
      </c>
      <c r="C50" t="inlineStr">
        <is>
          <t>Halibut Sterling</t>
        </is>
      </c>
      <c r="D50" t="inlineStr">
        <is>
          <t>Falcon-3</t>
        </is>
      </c>
      <c r="E50" t="inlineStr">
        <is>
          <t>Bronze</t>
        </is>
      </c>
      <c r="F50" t="inlineStr">
        <is>
          <t>R03</t>
        </is>
      </c>
      <c r="G50" t="inlineStr">
        <is>
          <t>Blue Moon Express</t>
        </is>
      </c>
      <c r="H50" t="inlineStr">
        <is>
          <t>Sector 1</t>
        </is>
      </c>
      <c r="I50" t="inlineStr">
        <is>
          <t>Easy</t>
        </is>
      </c>
      <c r="J50" t="n">
        <v>0.6</v>
      </c>
      <c r="K50" t="inlineStr">
        <is>
          <t>2026-04-25</t>
        </is>
      </c>
      <c r="L50" t="inlineStr">
        <is>
          <t>Delivered</t>
        </is>
      </c>
      <c r="M50" t="inlineStr">
        <is>
          <t>Standard</t>
        </is>
      </c>
      <c r="N50" t="n">
        <v>2.5</v>
      </c>
      <c r="O50" t="n">
        <v>18.5</v>
      </c>
    </row>
    <row r="51">
      <c r="A51" t="inlineStr">
        <is>
          <t>D050</t>
        </is>
      </c>
      <c r="B51" t="inlineStr">
        <is>
          <t>C09</t>
        </is>
      </c>
      <c r="C51" t="inlineStr">
        <is>
          <t>Indigo Plume</t>
        </is>
      </c>
      <c r="D51" t="inlineStr">
        <is>
          <t>Nova-1</t>
        </is>
      </c>
      <c r="E51" t="inlineStr">
        <is>
          <t>Gold</t>
        </is>
      </c>
      <c r="F51" t="inlineStr">
        <is>
          <t>R04</t>
        </is>
      </c>
      <c r="G51" t="inlineStr">
        <is>
          <t>Tea Shop Hop</t>
        </is>
      </c>
      <c r="H51" t="inlineStr">
        <is>
          <t>Sector 4</t>
        </is>
      </c>
      <c r="I51" t="inlineStr">
        <is>
          <t>Medium</t>
        </is>
      </c>
      <c r="J51" t="n">
        <v>0.9</v>
      </c>
      <c r="K51" t="inlineStr">
        <is>
          <t>2026-04-25</t>
        </is>
      </c>
      <c r="L51" t="inlineStr">
        <is>
          <t>Returned</t>
        </is>
      </c>
      <c r="M51" t="inlineStr">
        <is>
          <t>Bulk</t>
        </is>
      </c>
      <c r="N51" t="n">
        <v>17.5</v>
      </c>
      <c r="O51" t="n">
        <v>55</v>
      </c>
    </row>
  </sheetData>
  <conditionalFormatting sqref="A2:O51">
    <cfRule type="expression" priority="1" dxfId="0">
      <formula>ISBLANK(A2)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2026-05-03T18:18:46Z</dcterms:created>
  <dcterms:modified xmlns:dcterms="http://purl.org/dc/terms/" xmlns:xsi="http://www.w3.org/2001/XMLSchema-instance" xsi:type="dcterms:W3CDTF">2026-05-03T18:18:46Z</dcterms:modified>
</cp:coreProperties>
</file>