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liveries_full" sheetId="2" state="visible" r:id="rId2"/>
    <sheet xmlns:r="http://schemas.openxmlformats.org/officeDocument/2006/relationships" name="Validation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i val="1"/>
      <color rgb="00333333"/>
      <sz val="12"/>
    </font>
    <font>
      <name val="Calibri"/>
      <b val="1"/>
      <color rgb="002F5496"/>
      <sz val="22"/>
    </font>
    <font>
      <name val="Calibri"/>
      <color rgb="00333333"/>
      <sz val="11"/>
    </font>
    <font>
      <name val="Calibri"/>
      <b val="1"/>
      <color rgb="002F5496"/>
      <sz val="14"/>
    </font>
    <font>
      <name val="Calibri"/>
      <b val="1"/>
      <color rgb="00333333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2" borderId="0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_Deliveries_full" displayName="tbl_Deliveries_full" ref="A1:M53" headerRowCount="1">
  <autoFilter ref="A1:M53"/>
  <tableColumns count="13">
    <tableColumn id="1" name="delivery_id"/>
    <tableColumn id="2" name="delivery_date"/>
    <tableColumn id="3" name="route_code"/>
    <tableColumn id="4" name="courier_id"/>
    <tableColumn id="5" name="parcel_type"/>
    <tableColumn id="6" name="weight_kg"/>
    <tableColumn id="7" name="status"/>
    <tableColumn id="8" name="route_name"/>
    <tableColumn id="9" name="sector"/>
    <tableColumn id="10" name="distance_lightyears"/>
    <tableColumn id="11" name="courier_name"/>
    <tableColumn id="12" name="ship_class"/>
    <tableColumn id="13" name="home_st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" customWidth="1" min="9" max="9"/>
  </cols>
  <sheetData>
    <row r="2">
      <c r="B2" s="1" t="inlineStr">
        <is>
          <t>STARDUST EXPRESS</t>
        </is>
      </c>
    </row>
    <row r="3" ht="36" customHeight="1">
      <c r="B3" s="2" t="inlineStr">
        <is>
          <t>Workbook 3 - Append, Merge and Validate (Complete)</t>
        </is>
      </c>
    </row>
    <row r="4">
      <c r="B4" s="1" t="inlineStr">
        <is>
          <t>Expected end state - one tidy table with everything joined together</t>
        </is>
      </c>
    </row>
    <row r="6" ht="30" customHeight="1">
      <c r="B6" s="3" t="inlineStr">
        <is>
          <t>This is what your final table should look like at the end of Workbook 3.</t>
        </is>
      </c>
    </row>
    <row r="7" ht="30" customHeight="1">
      <c r="B7" s="3" t="inlineStr">
        <is>
          <t>It contains all 52 deliveries, with route names and courier details merged in.</t>
        </is>
      </c>
    </row>
    <row r="8" ht="30" customHeight="1">
      <c r="B8" s="3" t="inlineStr">
        <is>
          <t>Notice that one delivery has no matching route_name and one has no matching courier_name. That is expected and recorded in the validation notes.</t>
        </is>
      </c>
    </row>
    <row r="10">
      <c r="B10" s="4" t="inlineStr">
        <is>
          <t>MISSION SUMMARY</t>
        </is>
      </c>
    </row>
    <row r="11" ht="22" customHeight="1">
      <c r="B11" s="3" t="inlineStr">
        <is>
          <t xml:space="preserve">  Compare your final table to this one.</t>
        </is>
      </c>
    </row>
    <row r="12" ht="22" customHeight="1">
      <c r="B12" s="3" t="inlineStr">
        <is>
          <t xml:space="preserve">  Row count should be 52.</t>
        </is>
      </c>
    </row>
    <row r="13" ht="22" customHeight="1">
      <c r="B13" s="3" t="inlineStr">
        <is>
          <t xml:space="preserve">  Two cells should be blank in the merged columns. They are clues, not failures.</t>
        </is>
      </c>
    </row>
    <row r="15">
      <c r="B15" s="4" t="inlineStr">
        <is>
          <t>FILES</t>
        </is>
      </c>
    </row>
    <row r="16">
      <c r="B16" s="5" t="inlineStr">
        <is>
          <t>Start file</t>
        </is>
      </c>
      <c r="C16" s="6" t="inlineStr">
        <is>
          <t>02_workbook_data/workbook3_start.xlsx</t>
        </is>
      </c>
    </row>
    <row r="17">
      <c r="B17" s="5" t="inlineStr">
        <is>
          <t>Complete file</t>
        </is>
      </c>
      <c r="C17" s="6" t="inlineStr">
        <is>
          <t>02_workbook_data/workbook3_complete.xlsx</t>
        </is>
      </c>
    </row>
    <row r="18">
      <c r="B18" s="5" t="inlineStr">
        <is>
          <t>Source required</t>
        </is>
      </c>
      <c r="C18" s="6" t="inlineStr">
        <is>
          <t>02_workbook_data/workbook3_start.xlsx</t>
        </is>
      </c>
    </row>
  </sheetData>
  <mergeCells count="12">
    <mergeCell ref="B8:H8"/>
    <mergeCell ref="C16:H16"/>
    <mergeCell ref="B13:H13"/>
    <mergeCell ref="B4:H4"/>
    <mergeCell ref="C17:H17"/>
    <mergeCell ref="B12:H12"/>
    <mergeCell ref="B6:H6"/>
    <mergeCell ref="B2:H2"/>
    <mergeCell ref="C18:H18"/>
    <mergeCell ref="B7:H7"/>
    <mergeCell ref="B11:H11"/>
    <mergeCell ref="B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13" customWidth="1" min="5" max="5"/>
    <col width="11" customWidth="1" min="6" max="6"/>
    <col width="11" customWidth="1" min="7" max="7"/>
    <col width="20" customWidth="1" min="8" max="8"/>
    <col width="10" customWidth="1" min="9" max="9"/>
    <col width="21" customWidth="1" min="10" max="10"/>
    <col width="17" customWidth="1" min="11" max="11"/>
    <col width="12" customWidth="1" min="12" max="12"/>
    <col width="18" customWidth="1" min="13" max="13"/>
  </cols>
  <sheetData>
    <row r="1">
      <c r="A1" s="7" t="inlineStr">
        <is>
          <t>delivery_id</t>
        </is>
      </c>
      <c r="B1" s="7" t="inlineStr">
        <is>
          <t>delivery_date</t>
        </is>
      </c>
      <c r="C1" s="7" t="inlineStr">
        <is>
          <t>route_code</t>
        </is>
      </c>
      <c r="D1" s="7" t="inlineStr">
        <is>
          <t>courier_id</t>
        </is>
      </c>
      <c r="E1" s="7" t="inlineStr">
        <is>
          <t>parcel_type</t>
        </is>
      </c>
      <c r="F1" s="7" t="inlineStr">
        <is>
          <t>weight_kg</t>
        </is>
      </c>
      <c r="G1" s="7" t="inlineStr">
        <is>
          <t>status</t>
        </is>
      </c>
      <c r="H1" s="7" t="inlineStr">
        <is>
          <t>route_name</t>
        </is>
      </c>
      <c r="I1" s="7" t="inlineStr">
        <is>
          <t>sector</t>
        </is>
      </c>
      <c r="J1" s="7" t="inlineStr">
        <is>
          <t>distance_lightyears</t>
        </is>
      </c>
      <c r="K1" s="7" t="inlineStr">
        <is>
          <t>courier_name</t>
        </is>
      </c>
      <c r="L1" s="7" t="inlineStr">
        <is>
          <t>ship_class</t>
        </is>
      </c>
      <c r="M1" s="7" t="inlineStr">
        <is>
          <t>home_station</t>
        </is>
      </c>
    </row>
    <row r="2">
      <c r="A2" s="8" t="inlineStr">
        <is>
          <t>SE-001</t>
        </is>
      </c>
      <c r="B2" s="8" t="inlineStr">
        <is>
          <t>2026-04-01</t>
        </is>
      </c>
      <c r="C2" s="8" t="inlineStr">
        <is>
          <t>R01</t>
        </is>
      </c>
      <c r="D2" s="8" t="inlineStr">
        <is>
          <t>C001</t>
        </is>
      </c>
      <c r="E2" s="8" t="inlineStr">
        <is>
          <t>Glow-Tulips</t>
        </is>
      </c>
      <c r="F2" s="8" t="n">
        <v>2.4</v>
      </c>
      <c r="G2" s="8" t="inlineStr">
        <is>
          <t>Delivered</t>
        </is>
      </c>
      <c r="H2" s="8" t="inlineStr">
        <is>
          <t>Inner Belt Loop</t>
        </is>
      </c>
      <c r="I2" s="8" t="inlineStr">
        <is>
          <t>Sector A</t>
        </is>
      </c>
      <c r="J2" s="8" t="n">
        <v>1.2</v>
      </c>
      <c r="K2" s="8" t="inlineStr">
        <is>
          <t>Vela Brightwing</t>
        </is>
      </c>
      <c r="L2" s="8" t="inlineStr">
        <is>
          <t>Skipper-IV</t>
        </is>
      </c>
      <c r="M2" s="8" t="inlineStr">
        <is>
          <t>Hopper Station</t>
        </is>
      </c>
    </row>
    <row r="3">
      <c r="A3" s="8" t="inlineStr">
        <is>
          <t>SE-002</t>
        </is>
      </c>
      <c r="B3" s="8" t="inlineStr">
        <is>
          <t>2026-04-01</t>
        </is>
      </c>
      <c r="C3" s="8" t="inlineStr">
        <is>
          <t>R02</t>
        </is>
      </c>
      <c r="D3" s="8" t="inlineStr">
        <is>
          <t>C002</t>
        </is>
      </c>
      <c r="E3" s="8" t="inlineStr">
        <is>
          <t>Spare Bolts</t>
        </is>
      </c>
      <c r="F3" s="8" t="n">
        <v>18.5</v>
      </c>
      <c r="G3" s="8" t="inlineStr">
        <is>
          <t>Delivered</t>
        </is>
      </c>
      <c r="H3" s="8" t="inlineStr">
        <is>
          <t>Tinwheel Express</t>
        </is>
      </c>
      <c r="I3" s="8" t="inlineStr">
        <is>
          <t>Sector B</t>
        </is>
      </c>
      <c r="J3" s="8" t="n">
        <v>2.8</v>
      </c>
      <c r="K3" s="8" t="inlineStr">
        <is>
          <t>Orin Pulsar</t>
        </is>
      </c>
      <c r="L3" s="8" t="inlineStr">
        <is>
          <t>Skipper-IV</t>
        </is>
      </c>
      <c r="M3" s="8" t="inlineStr">
        <is>
          <t>Hopper Station</t>
        </is>
      </c>
    </row>
    <row r="4">
      <c r="A4" s="8" t="inlineStr">
        <is>
          <t>SE-003</t>
        </is>
      </c>
      <c r="B4" s="8" t="inlineStr">
        <is>
          <t>2026-04-02</t>
        </is>
      </c>
      <c r="C4" s="8" t="inlineStr">
        <is>
          <t>R02</t>
        </is>
      </c>
      <c r="D4" s="8" t="inlineStr">
        <is>
          <t>C003</t>
        </is>
      </c>
      <c r="E4" s="8" t="inlineStr">
        <is>
          <t>Glow-Tulips</t>
        </is>
      </c>
      <c r="F4" s="8" t="n">
        <v>1.9</v>
      </c>
      <c r="G4" s="8" t="inlineStr">
        <is>
          <t>Delivered</t>
        </is>
      </c>
      <c r="H4" s="8" t="inlineStr">
        <is>
          <t>Tinwheel Express</t>
        </is>
      </c>
      <c r="I4" s="8" t="inlineStr">
        <is>
          <t>Sector B</t>
        </is>
      </c>
      <c r="J4" s="8" t="n">
        <v>2.8</v>
      </c>
      <c r="K4" s="8" t="inlineStr">
        <is>
          <t>Mira Lensky</t>
        </is>
      </c>
      <c r="L4" s="8" t="inlineStr">
        <is>
          <t>Cruiser-II</t>
        </is>
      </c>
      <c r="M4" s="8" t="inlineStr">
        <is>
          <t>Tinwheel Outpost</t>
        </is>
      </c>
    </row>
    <row r="5">
      <c r="A5" s="8" t="inlineStr">
        <is>
          <t>SE-004</t>
        </is>
      </c>
      <c r="B5" s="8" t="inlineStr">
        <is>
          <t>2026-04-02</t>
        </is>
      </c>
      <c r="C5" s="8" t="inlineStr">
        <is>
          <t>R03</t>
        </is>
      </c>
      <c r="D5" s="8" t="inlineStr">
        <is>
          <t>C001</t>
        </is>
      </c>
      <c r="E5" s="8" t="inlineStr">
        <is>
          <t>Star Maps</t>
        </is>
      </c>
      <c r="F5" s="8" t="n">
        <v>0.6</v>
      </c>
      <c r="G5" s="8" t="inlineStr">
        <is>
          <t>Delivered</t>
        </is>
      </c>
      <c r="H5" s="8" t="inlineStr">
        <is>
          <t>Big Joe Run</t>
        </is>
      </c>
      <c r="I5" s="8" t="inlineStr">
        <is>
          <t>Sector C</t>
        </is>
      </c>
      <c r="J5" s="8" t="n">
        <v>3.5</v>
      </c>
      <c r="K5" s="8" t="inlineStr">
        <is>
          <t>Vela Brightwing</t>
        </is>
      </c>
      <c r="L5" s="8" t="inlineStr">
        <is>
          <t>Skipper-IV</t>
        </is>
      </c>
      <c r="M5" s="8" t="inlineStr">
        <is>
          <t>Hopper Station</t>
        </is>
      </c>
    </row>
    <row r="6">
      <c r="A6" s="8" t="inlineStr">
        <is>
          <t>SE-005</t>
        </is>
      </c>
      <c r="B6" s="8" t="inlineStr">
        <is>
          <t>2026-04-03</t>
        </is>
      </c>
      <c r="C6" s="8" t="inlineStr">
        <is>
          <t>R02</t>
        </is>
      </c>
      <c r="D6" s="8" t="inlineStr">
        <is>
          <t>C004</t>
        </is>
      </c>
      <c r="E6" s="8" t="inlineStr">
        <is>
          <t>Comet Dust</t>
        </is>
      </c>
      <c r="F6" s="8" t="n">
        <v>5.2</v>
      </c>
      <c r="G6" s="8" t="inlineStr">
        <is>
          <t>Delivered</t>
        </is>
      </c>
      <c r="H6" s="8" t="inlineStr">
        <is>
          <t>Tinwheel Express</t>
        </is>
      </c>
      <c r="I6" s="8" t="inlineStr">
        <is>
          <t>Sector B</t>
        </is>
      </c>
      <c r="J6" s="8" t="n">
        <v>2.8</v>
      </c>
      <c r="K6" s="8" t="inlineStr">
        <is>
          <t>Joss Quenby</t>
        </is>
      </c>
      <c r="L6" s="8" t="inlineStr">
        <is>
          <t>Skipper-IV</t>
        </is>
      </c>
      <c r="M6" s="8" t="inlineStr">
        <is>
          <t>Hopper Station</t>
        </is>
      </c>
    </row>
    <row r="7">
      <c r="A7" s="8" t="inlineStr">
        <is>
          <t>SE-006</t>
        </is>
      </c>
      <c r="B7" s="8" t="inlineStr">
        <is>
          <t>2026-04-03</t>
        </is>
      </c>
      <c r="C7" s="8" t="inlineStr">
        <is>
          <t>R01</t>
        </is>
      </c>
      <c r="D7" s="8" t="inlineStr">
        <is>
          <t>C005</t>
        </is>
      </c>
      <c r="E7" s="8" t="inlineStr">
        <is>
          <t>Engine Oil</t>
        </is>
      </c>
      <c r="F7" s="8" t="n">
        <v>12</v>
      </c>
      <c r="G7" s="8" t="inlineStr">
        <is>
          <t>Delivered</t>
        </is>
      </c>
      <c r="H7" s="8" t="inlineStr">
        <is>
          <t>Inner Belt Loop</t>
        </is>
      </c>
      <c r="I7" s="8" t="inlineStr">
        <is>
          <t>Sector A</t>
        </is>
      </c>
      <c r="J7" s="8" t="n">
        <v>1.2</v>
      </c>
      <c r="K7" s="8" t="inlineStr">
        <is>
          <t>Tabby Vorn</t>
        </is>
      </c>
      <c r="L7" s="8" t="inlineStr">
        <is>
          <t>Cruiser-II</t>
        </is>
      </c>
      <c r="M7" s="8" t="inlineStr">
        <is>
          <t>Tinwheel Outpost</t>
        </is>
      </c>
    </row>
    <row r="8">
      <c r="A8" s="8" t="inlineStr">
        <is>
          <t>SE-007</t>
        </is>
      </c>
      <c r="B8" s="8" t="inlineStr">
        <is>
          <t>2026-04-04</t>
        </is>
      </c>
      <c r="C8" s="8" t="inlineStr">
        <is>
          <t>R04</t>
        </is>
      </c>
      <c r="D8" s="8" t="inlineStr">
        <is>
          <t>C002</t>
        </is>
      </c>
      <c r="E8" s="8" t="inlineStr">
        <is>
          <t>Spare Bolts</t>
        </is>
      </c>
      <c r="F8" s="8" t="n">
        <v>22.1</v>
      </c>
      <c r="G8" s="8" t="inlineStr">
        <is>
          <t>Delivered</t>
        </is>
      </c>
      <c r="H8" s="8" t="inlineStr">
        <is>
          <t>Cluster Crossing</t>
        </is>
      </c>
      <c r="I8" s="8" t="inlineStr">
        <is>
          <t>Sector D</t>
        </is>
      </c>
      <c r="J8" s="8" t="n">
        <v>4.1</v>
      </c>
      <c r="K8" s="8" t="inlineStr">
        <is>
          <t>Orin Pulsar</t>
        </is>
      </c>
      <c r="L8" s="8" t="inlineStr">
        <is>
          <t>Skipper-IV</t>
        </is>
      </c>
      <c r="M8" s="8" t="inlineStr">
        <is>
          <t>Hopper Station</t>
        </is>
      </c>
    </row>
    <row r="9">
      <c r="A9" s="8" t="inlineStr">
        <is>
          <t>SE-008</t>
        </is>
      </c>
      <c r="B9" s="8" t="inlineStr">
        <is>
          <t>2026-04-04</t>
        </is>
      </c>
      <c r="C9" s="8" t="inlineStr">
        <is>
          <t>R02</t>
        </is>
      </c>
      <c r="D9" s="8" t="inlineStr">
        <is>
          <t>C006</t>
        </is>
      </c>
      <c r="E9" s="8" t="inlineStr">
        <is>
          <t>Glow-Tulips</t>
        </is>
      </c>
      <c r="F9" s="8" t="n">
        <v>2.1</v>
      </c>
      <c r="G9" s="8" t="inlineStr">
        <is>
          <t>Delivered</t>
        </is>
      </c>
      <c r="H9" s="8" t="inlineStr">
        <is>
          <t>Tinwheel Express</t>
        </is>
      </c>
      <c r="I9" s="8" t="inlineStr">
        <is>
          <t>Sector B</t>
        </is>
      </c>
      <c r="J9" s="8" t="n">
        <v>2.8</v>
      </c>
      <c r="K9" s="8" t="inlineStr">
        <is>
          <t>Hanno Spillet</t>
        </is>
      </c>
      <c r="L9" s="8" t="inlineStr">
        <is>
          <t>Skipper-IV</t>
        </is>
      </c>
      <c r="M9" s="8" t="inlineStr">
        <is>
          <t>Hopper Station</t>
        </is>
      </c>
    </row>
    <row r="10">
      <c r="A10" s="8" t="inlineStr">
        <is>
          <t>SE-009</t>
        </is>
      </c>
      <c r="B10" s="8" t="inlineStr">
        <is>
          <t>2026-04-05</t>
        </is>
      </c>
      <c r="C10" s="8" t="inlineStr">
        <is>
          <t>R05</t>
        </is>
      </c>
      <c r="D10" s="8" t="inlineStr">
        <is>
          <t>C003</t>
        </is>
      </c>
      <c r="E10" s="8" t="inlineStr">
        <is>
          <t>Star Maps</t>
        </is>
      </c>
      <c r="F10" s="8" t="n">
        <v>0.8</v>
      </c>
      <c r="G10" s="8" t="inlineStr">
        <is>
          <t>Pending</t>
        </is>
      </c>
      <c r="H10" s="8" t="inlineStr">
        <is>
          <t>Outer Whisper Loop</t>
        </is>
      </c>
      <c r="I10" s="8" t="inlineStr">
        <is>
          <t>Sector E</t>
        </is>
      </c>
      <c r="J10" s="8" t="n">
        <v>5.6</v>
      </c>
      <c r="K10" s="8" t="inlineStr">
        <is>
          <t>Mira Lensky</t>
        </is>
      </c>
      <c r="L10" s="8" t="inlineStr">
        <is>
          <t>Cruiser-II</t>
        </is>
      </c>
      <c r="M10" s="8" t="inlineStr">
        <is>
          <t>Tinwheel Outpost</t>
        </is>
      </c>
    </row>
    <row r="11">
      <c r="A11" s="8" t="inlineStr">
        <is>
          <t>SE-010</t>
        </is>
      </c>
      <c r="B11" s="8" t="inlineStr">
        <is>
          <t>2026-04-05</t>
        </is>
      </c>
      <c r="C11" s="8" t="inlineStr">
        <is>
          <t>R02</t>
        </is>
      </c>
      <c r="D11" s="8" t="inlineStr">
        <is>
          <t>C001</t>
        </is>
      </c>
      <c r="E11" s="8" t="inlineStr">
        <is>
          <t>Comet Dust</t>
        </is>
      </c>
      <c r="F11" s="8" t="n">
        <v>4.7</v>
      </c>
      <c r="G11" s="8" t="inlineStr">
        <is>
          <t>Delivered</t>
        </is>
      </c>
      <c r="H11" s="8" t="inlineStr">
        <is>
          <t>Tinwheel Express</t>
        </is>
      </c>
      <c r="I11" s="8" t="inlineStr">
        <is>
          <t>Sector B</t>
        </is>
      </c>
      <c r="J11" s="8" t="n">
        <v>2.8</v>
      </c>
      <c r="K11" s="8" t="inlineStr">
        <is>
          <t>Vela Brightwing</t>
        </is>
      </c>
      <c r="L11" s="8" t="inlineStr">
        <is>
          <t>Skipper-IV</t>
        </is>
      </c>
      <c r="M11" s="8" t="inlineStr">
        <is>
          <t>Hopper Station</t>
        </is>
      </c>
    </row>
    <row r="12">
      <c r="A12" s="8" t="inlineStr">
        <is>
          <t>SE-011</t>
        </is>
      </c>
      <c r="B12" s="8" t="inlineStr">
        <is>
          <t>2026-04-06</t>
        </is>
      </c>
      <c r="C12" s="8" t="inlineStr">
        <is>
          <t>R03</t>
        </is>
      </c>
      <c r="D12" s="8" t="inlineStr">
        <is>
          <t>C007</t>
        </is>
      </c>
      <c r="E12" s="8" t="inlineStr">
        <is>
          <t>Engine Oil</t>
        </is>
      </c>
      <c r="F12" s="8" t="n">
        <v>11.5</v>
      </c>
      <c r="G12" s="8" t="inlineStr">
        <is>
          <t>Delivered</t>
        </is>
      </c>
      <c r="H12" s="8" t="inlineStr">
        <is>
          <t>Big Joe Run</t>
        </is>
      </c>
      <c r="I12" s="8" t="inlineStr">
        <is>
          <t>Sector C</t>
        </is>
      </c>
      <c r="J12" s="8" t="n">
        <v>3.5</v>
      </c>
      <c r="K12" s="8" t="inlineStr">
        <is>
          <t>Lupa Ren</t>
        </is>
      </c>
      <c r="L12" s="8" t="inlineStr">
        <is>
          <t>Hauler-IX</t>
        </is>
      </c>
      <c r="M12" s="8" t="inlineStr">
        <is>
          <t>Big Joe Drydock</t>
        </is>
      </c>
    </row>
    <row r="13">
      <c r="A13" s="8" t="inlineStr">
        <is>
          <t>SE-012</t>
        </is>
      </c>
      <c r="B13" s="8" t="inlineStr">
        <is>
          <t>2026-04-06</t>
        </is>
      </c>
      <c r="C13" s="8" t="inlineStr">
        <is>
          <t>R02</t>
        </is>
      </c>
      <c r="D13" s="8" t="inlineStr">
        <is>
          <t>C002</t>
        </is>
      </c>
      <c r="E13" s="8" t="inlineStr">
        <is>
          <t>Spare Bolts</t>
        </is>
      </c>
      <c r="F13" s="8" t="n">
        <v>19.3</v>
      </c>
      <c r="G13" s="8" t="inlineStr">
        <is>
          <t>Delivered</t>
        </is>
      </c>
      <c r="H13" s="8" t="inlineStr">
        <is>
          <t>Tinwheel Express</t>
        </is>
      </c>
      <c r="I13" s="8" t="inlineStr">
        <is>
          <t>Sector B</t>
        </is>
      </c>
      <c r="J13" s="8" t="n">
        <v>2.8</v>
      </c>
      <c r="K13" s="8" t="inlineStr">
        <is>
          <t>Orin Pulsar</t>
        </is>
      </c>
      <c r="L13" s="8" t="inlineStr">
        <is>
          <t>Skipper-IV</t>
        </is>
      </c>
      <c r="M13" s="8" t="inlineStr">
        <is>
          <t>Hopper Station</t>
        </is>
      </c>
    </row>
    <row r="14">
      <c r="A14" s="8" t="inlineStr">
        <is>
          <t>SE-013</t>
        </is>
      </c>
      <c r="B14" s="8" t="inlineStr">
        <is>
          <t>2026-04-07</t>
        </is>
      </c>
      <c r="C14" s="8" t="inlineStr">
        <is>
          <t>R01</t>
        </is>
      </c>
      <c r="D14" s="8" t="inlineStr">
        <is>
          <t>C004</t>
        </is>
      </c>
      <c r="E14" s="8" t="inlineStr">
        <is>
          <t>Glow-Tulips</t>
        </is>
      </c>
      <c r="F14" s="8" t="n">
        <v>2.8</v>
      </c>
      <c r="G14" s="8" t="inlineStr">
        <is>
          <t>Delivered</t>
        </is>
      </c>
      <c r="H14" s="8" t="inlineStr">
        <is>
          <t>Inner Belt Loop</t>
        </is>
      </c>
      <c r="I14" s="8" t="inlineStr">
        <is>
          <t>Sector A</t>
        </is>
      </c>
      <c r="J14" s="8" t="n">
        <v>1.2</v>
      </c>
      <c r="K14" s="8" t="inlineStr">
        <is>
          <t>Joss Quenby</t>
        </is>
      </c>
      <c r="L14" s="8" t="inlineStr">
        <is>
          <t>Skipper-IV</t>
        </is>
      </c>
      <c r="M14" s="8" t="inlineStr">
        <is>
          <t>Hopper Station</t>
        </is>
      </c>
    </row>
    <row r="15">
      <c r="A15" s="8" t="inlineStr">
        <is>
          <t>SE-014</t>
        </is>
      </c>
      <c r="B15" s="8" t="inlineStr">
        <is>
          <t>2026-04-07</t>
        </is>
      </c>
      <c r="C15" s="8" t="inlineStr">
        <is>
          <t>R02</t>
        </is>
      </c>
      <c r="D15" s="8" t="inlineStr">
        <is>
          <t>C005</t>
        </is>
      </c>
      <c r="E15" s="8" t="inlineStr">
        <is>
          <t>Comet Dust</t>
        </is>
      </c>
      <c r="F15" s="8" t="n"/>
      <c r="G15" s="8" t="inlineStr">
        <is>
          <t>Delivered</t>
        </is>
      </c>
      <c r="H15" s="8" t="inlineStr">
        <is>
          <t>Tinwheel Express</t>
        </is>
      </c>
      <c r="I15" s="8" t="inlineStr">
        <is>
          <t>Sector B</t>
        </is>
      </c>
      <c r="J15" s="8" t="n">
        <v>2.8</v>
      </c>
      <c r="K15" s="8" t="inlineStr">
        <is>
          <t>Tabby Vorn</t>
        </is>
      </c>
      <c r="L15" s="8" t="inlineStr">
        <is>
          <t>Cruiser-II</t>
        </is>
      </c>
      <c r="M15" s="8" t="inlineStr">
        <is>
          <t>Tinwheel Outpost</t>
        </is>
      </c>
    </row>
    <row r="16">
      <c r="A16" s="8" t="inlineStr">
        <is>
          <t>SE-015</t>
        </is>
      </c>
      <c r="B16" s="8" t="inlineStr">
        <is>
          <t>2026-04-08</t>
        </is>
      </c>
      <c r="C16" s="8" t="inlineStr">
        <is>
          <t>R04</t>
        </is>
      </c>
      <c r="D16" s="8" t="inlineStr">
        <is>
          <t>C006</t>
        </is>
      </c>
      <c r="E16" s="8" t="inlineStr">
        <is>
          <t>Star Maps</t>
        </is>
      </c>
      <c r="F16" s="8" t="n">
        <v>0.7</v>
      </c>
      <c r="G16" s="8" t="inlineStr">
        <is>
          <t>Delivered</t>
        </is>
      </c>
      <c r="H16" s="8" t="inlineStr">
        <is>
          <t>Cluster Crossing</t>
        </is>
      </c>
      <c r="I16" s="8" t="inlineStr">
        <is>
          <t>Sector D</t>
        </is>
      </c>
      <c r="J16" s="8" t="n">
        <v>4.1</v>
      </c>
      <c r="K16" s="8" t="inlineStr">
        <is>
          <t>Hanno Spillet</t>
        </is>
      </c>
      <c r="L16" s="8" t="inlineStr">
        <is>
          <t>Skipper-IV</t>
        </is>
      </c>
      <c r="M16" s="8" t="inlineStr">
        <is>
          <t>Hopper Station</t>
        </is>
      </c>
    </row>
    <row r="17">
      <c r="A17" s="8" t="inlineStr">
        <is>
          <t>SE-016</t>
        </is>
      </c>
      <c r="B17" s="8" t="inlineStr">
        <is>
          <t>2026-04-08</t>
        </is>
      </c>
      <c r="C17" s="8" t="inlineStr">
        <is>
          <t>R02</t>
        </is>
      </c>
      <c r="D17" s="8" t="inlineStr">
        <is>
          <t>C001</t>
        </is>
      </c>
      <c r="E17" s="8" t="inlineStr">
        <is>
          <t>Glow-Tulips</t>
        </is>
      </c>
      <c r="F17" s="8" t="n">
        <v>2.3</v>
      </c>
      <c r="G17" s="8" t="inlineStr">
        <is>
          <t>Delivered</t>
        </is>
      </c>
      <c r="H17" s="8" t="inlineStr">
        <is>
          <t>Tinwheel Express</t>
        </is>
      </c>
      <c r="I17" s="8" t="inlineStr">
        <is>
          <t>Sector B</t>
        </is>
      </c>
      <c r="J17" s="8" t="n">
        <v>2.8</v>
      </c>
      <c r="K17" s="8" t="inlineStr">
        <is>
          <t>Vela Brightwing</t>
        </is>
      </c>
      <c r="L17" s="8" t="inlineStr">
        <is>
          <t>Skipper-IV</t>
        </is>
      </c>
      <c r="M17" s="8" t="inlineStr">
        <is>
          <t>Hopper Station</t>
        </is>
      </c>
    </row>
    <row r="18">
      <c r="A18" s="8" t="inlineStr">
        <is>
          <t>SE-017</t>
        </is>
      </c>
      <c r="B18" s="8" t="inlineStr">
        <is>
          <t>2026-04-09</t>
        </is>
      </c>
      <c r="C18" s="8" t="inlineStr">
        <is>
          <t>R03</t>
        </is>
      </c>
      <c r="D18" s="8" t="inlineStr">
        <is>
          <t>C008</t>
        </is>
      </c>
      <c r="E18" s="8" t="inlineStr">
        <is>
          <t>Spare Bolts</t>
        </is>
      </c>
      <c r="F18" s="8" t="n">
        <v>17.8</v>
      </c>
      <c r="G18" s="8" t="inlineStr">
        <is>
          <t>Delivered</t>
        </is>
      </c>
      <c r="H18" s="8" t="inlineStr">
        <is>
          <t>Big Joe Run</t>
        </is>
      </c>
      <c r="I18" s="8" t="inlineStr">
        <is>
          <t>Sector C</t>
        </is>
      </c>
      <c r="J18" s="8" t="n">
        <v>3.5</v>
      </c>
      <c r="K18" s="8" t="inlineStr">
        <is>
          <t>Ess Tarrow</t>
        </is>
      </c>
      <c r="L18" s="8" t="inlineStr">
        <is>
          <t>Hauler-IX</t>
        </is>
      </c>
      <c r="M18" s="8" t="inlineStr">
        <is>
          <t>Big Joe Drydock</t>
        </is>
      </c>
    </row>
    <row r="19">
      <c r="A19" s="8" t="inlineStr">
        <is>
          <t>SE-018</t>
        </is>
      </c>
      <c r="B19" s="8" t="inlineStr">
        <is>
          <t>2026-04-09</t>
        </is>
      </c>
      <c r="C19" s="8" t="inlineStr">
        <is>
          <t>R02</t>
        </is>
      </c>
      <c r="D19" s="8" t="inlineStr">
        <is>
          <t>C002</t>
        </is>
      </c>
      <c r="E19" s="8" t="inlineStr">
        <is>
          <t>Engine Oil</t>
        </is>
      </c>
      <c r="F19" s="8" t="n">
        <v>12.5</v>
      </c>
      <c r="G19" s="8" t="inlineStr">
        <is>
          <t>Pending</t>
        </is>
      </c>
      <c r="H19" s="8" t="inlineStr">
        <is>
          <t>Tinwheel Express</t>
        </is>
      </c>
      <c r="I19" s="8" t="inlineStr">
        <is>
          <t>Sector B</t>
        </is>
      </c>
      <c r="J19" s="8" t="n">
        <v>2.8</v>
      </c>
      <c r="K19" s="8" t="inlineStr">
        <is>
          <t>Orin Pulsar</t>
        </is>
      </c>
      <c r="L19" s="8" t="inlineStr">
        <is>
          <t>Skipper-IV</t>
        </is>
      </c>
      <c r="M19" s="8" t="inlineStr">
        <is>
          <t>Hopper Station</t>
        </is>
      </c>
    </row>
    <row r="20">
      <c r="A20" s="8" t="inlineStr">
        <is>
          <t>SE-019</t>
        </is>
      </c>
      <c r="B20" s="8" t="inlineStr">
        <is>
          <t>2026-04-10</t>
        </is>
      </c>
      <c r="C20" s="8" t="inlineStr">
        <is>
          <t>R05</t>
        </is>
      </c>
      <c r="D20" s="8" t="inlineStr">
        <is>
          <t>C003</t>
        </is>
      </c>
      <c r="E20" s="8" t="inlineStr">
        <is>
          <t>Comet Dust</t>
        </is>
      </c>
      <c r="F20" s="8" t="n">
        <v>5</v>
      </c>
      <c r="G20" s="8" t="inlineStr">
        <is>
          <t>Delivered</t>
        </is>
      </c>
      <c r="H20" s="8" t="inlineStr">
        <is>
          <t>Outer Whisper Loop</t>
        </is>
      </c>
      <c r="I20" s="8" t="inlineStr">
        <is>
          <t>Sector E</t>
        </is>
      </c>
      <c r="J20" s="8" t="n">
        <v>5.6</v>
      </c>
      <c r="K20" s="8" t="inlineStr">
        <is>
          <t>Mira Lensky</t>
        </is>
      </c>
      <c r="L20" s="8" t="inlineStr">
        <is>
          <t>Cruiser-II</t>
        </is>
      </c>
      <c r="M20" s="8" t="inlineStr">
        <is>
          <t>Tinwheel Outpost</t>
        </is>
      </c>
    </row>
    <row r="21">
      <c r="A21" s="8" t="inlineStr">
        <is>
          <t>SE-020</t>
        </is>
      </c>
      <c r="B21" s="8" t="inlineStr">
        <is>
          <t>2026-04-10</t>
        </is>
      </c>
      <c r="C21" s="8" t="inlineStr">
        <is>
          <t>R02</t>
        </is>
      </c>
      <c r="D21" s="8" t="inlineStr">
        <is>
          <t>C004</t>
        </is>
      </c>
      <c r="E21" s="8" t="inlineStr">
        <is>
          <t>Glow-Tulips</t>
        </is>
      </c>
      <c r="F21" s="8" t="n">
        <v>2.6</v>
      </c>
      <c r="G21" s="8" t="inlineStr">
        <is>
          <t>Delivered</t>
        </is>
      </c>
      <c r="H21" s="8" t="inlineStr">
        <is>
          <t>Tinwheel Express</t>
        </is>
      </c>
      <c r="I21" s="8" t="inlineStr">
        <is>
          <t>Sector B</t>
        </is>
      </c>
      <c r="J21" s="8" t="n">
        <v>2.8</v>
      </c>
      <c r="K21" s="8" t="inlineStr">
        <is>
          <t>Joss Quenby</t>
        </is>
      </c>
      <c r="L21" s="8" t="inlineStr">
        <is>
          <t>Skipper-IV</t>
        </is>
      </c>
      <c r="M21" s="8" t="inlineStr">
        <is>
          <t>Hopper Station</t>
        </is>
      </c>
    </row>
    <row r="22">
      <c r="A22" s="8" t="inlineStr">
        <is>
          <t>SE-021</t>
        </is>
      </c>
      <c r="B22" s="8" t="inlineStr">
        <is>
          <t>2026-04-11</t>
        </is>
      </c>
      <c r="C22" s="8" t="inlineStr">
        <is>
          <t>R01</t>
        </is>
      </c>
      <c r="D22" s="8" t="inlineStr">
        <is>
          <t>C001</t>
        </is>
      </c>
      <c r="E22" s="8" t="inlineStr">
        <is>
          <t>Star Maps</t>
        </is>
      </c>
      <c r="F22" s="8" t="n">
        <v>0.9</v>
      </c>
      <c r="G22" s="8" t="inlineStr">
        <is>
          <t>Delivered</t>
        </is>
      </c>
      <c r="H22" s="8" t="inlineStr">
        <is>
          <t>Inner Belt Loop</t>
        </is>
      </c>
      <c r="I22" s="8" t="inlineStr">
        <is>
          <t>Sector A</t>
        </is>
      </c>
      <c r="J22" s="8" t="n">
        <v>1.2</v>
      </c>
      <c r="K22" s="8" t="inlineStr">
        <is>
          <t>Vela Brightwing</t>
        </is>
      </c>
      <c r="L22" s="8" t="inlineStr">
        <is>
          <t>Skipper-IV</t>
        </is>
      </c>
      <c r="M22" s="8" t="inlineStr">
        <is>
          <t>Hopper Station</t>
        </is>
      </c>
    </row>
    <row r="23">
      <c r="A23" s="8" t="inlineStr">
        <is>
          <t>SE-022</t>
        </is>
      </c>
      <c r="B23" s="8" t="inlineStr">
        <is>
          <t>2026-04-11</t>
        </is>
      </c>
      <c r="C23" s="8" t="inlineStr">
        <is>
          <t>R06</t>
        </is>
      </c>
      <c r="D23" s="8" t="inlineStr">
        <is>
          <t>C005</t>
        </is>
      </c>
      <c r="E23" s="8" t="inlineStr">
        <is>
          <t>Spare Bolts</t>
        </is>
      </c>
      <c r="F23" s="8" t="n">
        <v>20.4</v>
      </c>
      <c r="G23" s="8" t="inlineStr">
        <is>
          <t>Delivered</t>
        </is>
      </c>
      <c r="H23" s="8" t="n"/>
      <c r="I23" s="8" t="n"/>
      <c r="J23" s="8" t="n"/>
      <c r="K23" s="8" t="inlineStr">
        <is>
          <t>Tabby Vorn</t>
        </is>
      </c>
      <c r="L23" s="8" t="inlineStr">
        <is>
          <t>Cruiser-II</t>
        </is>
      </c>
      <c r="M23" s="8" t="inlineStr">
        <is>
          <t>Tinwheel Outpost</t>
        </is>
      </c>
    </row>
    <row r="24">
      <c r="A24" s="8" t="inlineStr">
        <is>
          <t>SE-023</t>
        </is>
      </c>
      <c r="B24" s="8" t="inlineStr">
        <is>
          <t>2026-04-12</t>
        </is>
      </c>
      <c r="C24" s="8" t="inlineStr">
        <is>
          <t>R02</t>
        </is>
      </c>
      <c r="D24" s="8" t="inlineStr">
        <is>
          <t>C006</t>
        </is>
      </c>
      <c r="E24" s="8" t="inlineStr">
        <is>
          <t>Comet Dust</t>
        </is>
      </c>
      <c r="F24" s="8" t="n">
        <v>4.9</v>
      </c>
      <c r="G24" s="8" t="inlineStr">
        <is>
          <t>Delivered</t>
        </is>
      </c>
      <c r="H24" s="8" t="inlineStr">
        <is>
          <t>Tinwheel Express</t>
        </is>
      </c>
      <c r="I24" s="8" t="inlineStr">
        <is>
          <t>Sector B</t>
        </is>
      </c>
      <c r="J24" s="8" t="n">
        <v>2.8</v>
      </c>
      <c r="K24" s="8" t="inlineStr">
        <is>
          <t>Hanno Spillet</t>
        </is>
      </c>
      <c r="L24" s="8" t="inlineStr">
        <is>
          <t>Skipper-IV</t>
        </is>
      </c>
      <c r="M24" s="8" t="inlineStr">
        <is>
          <t>Hopper Station</t>
        </is>
      </c>
    </row>
    <row r="25">
      <c r="A25" s="8" t="inlineStr">
        <is>
          <t>SE-024</t>
        </is>
      </c>
      <c r="B25" s="8" t="inlineStr">
        <is>
          <t>2026-04-12</t>
        </is>
      </c>
      <c r="C25" s="8" t="inlineStr">
        <is>
          <t>R03</t>
        </is>
      </c>
      <c r="D25" s="8" t="inlineStr">
        <is>
          <t>C002</t>
        </is>
      </c>
      <c r="E25" s="8" t="inlineStr">
        <is>
          <t>Glow-Tulips</t>
        </is>
      </c>
      <c r="F25" s="8" t="n">
        <v>2.2</v>
      </c>
      <c r="G25" s="8" t="inlineStr">
        <is>
          <t>Delivered</t>
        </is>
      </c>
      <c r="H25" s="8" t="inlineStr">
        <is>
          <t>Big Joe Run</t>
        </is>
      </c>
      <c r="I25" s="8" t="inlineStr">
        <is>
          <t>Sector C</t>
        </is>
      </c>
      <c r="J25" s="8" t="n">
        <v>3.5</v>
      </c>
      <c r="K25" s="8" t="inlineStr">
        <is>
          <t>Orin Pulsar</t>
        </is>
      </c>
      <c r="L25" s="8" t="inlineStr">
        <is>
          <t>Skipper-IV</t>
        </is>
      </c>
      <c r="M25" s="8" t="inlineStr">
        <is>
          <t>Hopper Station</t>
        </is>
      </c>
    </row>
    <row r="26">
      <c r="A26" s="8" t="inlineStr">
        <is>
          <t>SE-025</t>
        </is>
      </c>
      <c r="B26" s="8" t="inlineStr">
        <is>
          <t>2026-04-13</t>
        </is>
      </c>
      <c r="C26" s="8" t="inlineStr">
        <is>
          <t>R02</t>
        </is>
      </c>
      <c r="D26" s="8" t="inlineStr">
        <is>
          <t>C007</t>
        </is>
      </c>
      <c r="E26" s="8" t="n"/>
      <c r="F26" s="8" t="n">
        <v>3.1</v>
      </c>
      <c r="G26" s="8" t="inlineStr">
        <is>
          <t>Delivered</t>
        </is>
      </c>
      <c r="H26" s="8" t="inlineStr">
        <is>
          <t>Tinwheel Express</t>
        </is>
      </c>
      <c r="I26" s="8" t="inlineStr">
        <is>
          <t>Sector B</t>
        </is>
      </c>
      <c r="J26" s="8" t="n">
        <v>2.8</v>
      </c>
      <c r="K26" s="8" t="inlineStr">
        <is>
          <t>Lupa Ren</t>
        </is>
      </c>
      <c r="L26" s="8" t="inlineStr">
        <is>
          <t>Hauler-IX</t>
        </is>
      </c>
      <c r="M26" s="8" t="inlineStr">
        <is>
          <t>Big Joe Drydock</t>
        </is>
      </c>
    </row>
    <row r="27">
      <c r="A27" s="8" t="inlineStr">
        <is>
          <t>SE-026</t>
        </is>
      </c>
      <c r="B27" s="8" t="inlineStr">
        <is>
          <t>2026-04-13</t>
        </is>
      </c>
      <c r="C27" s="8" t="inlineStr">
        <is>
          <t>R04</t>
        </is>
      </c>
      <c r="D27" s="8" t="inlineStr">
        <is>
          <t>C001</t>
        </is>
      </c>
      <c r="E27" s="8" t="inlineStr">
        <is>
          <t>Engine Oil</t>
        </is>
      </c>
      <c r="F27" s="8" t="n">
        <v>11.9</v>
      </c>
      <c r="G27" s="8" t="inlineStr">
        <is>
          <t>Delivered</t>
        </is>
      </c>
      <c r="H27" s="8" t="inlineStr">
        <is>
          <t>Cluster Crossing</t>
        </is>
      </c>
      <c r="I27" s="8" t="inlineStr">
        <is>
          <t>Sector D</t>
        </is>
      </c>
      <c r="J27" s="8" t="n">
        <v>4.1</v>
      </c>
      <c r="K27" s="8" t="inlineStr">
        <is>
          <t>Vela Brightwing</t>
        </is>
      </c>
      <c r="L27" s="8" t="inlineStr">
        <is>
          <t>Skipper-IV</t>
        </is>
      </c>
      <c r="M27" s="8" t="inlineStr">
        <is>
          <t>Hopper Station</t>
        </is>
      </c>
    </row>
    <row r="28">
      <c r="A28" s="8" t="inlineStr">
        <is>
          <t>SE-027</t>
        </is>
      </c>
      <c r="B28" s="8" t="inlineStr">
        <is>
          <t>2026-04-14</t>
        </is>
      </c>
      <c r="C28" s="8" t="inlineStr">
        <is>
          <t>R02</t>
        </is>
      </c>
      <c r="D28" s="8" t="inlineStr">
        <is>
          <t>C003</t>
        </is>
      </c>
      <c r="E28" s="8" t="inlineStr">
        <is>
          <t>Star Maps</t>
        </is>
      </c>
      <c r="F28" s="8" t="n">
        <v>0.6</v>
      </c>
      <c r="G28" s="8" t="inlineStr">
        <is>
          <t>Delivered</t>
        </is>
      </c>
      <c r="H28" s="8" t="inlineStr">
        <is>
          <t>Tinwheel Express</t>
        </is>
      </c>
      <c r="I28" s="8" t="inlineStr">
        <is>
          <t>Sector B</t>
        </is>
      </c>
      <c r="J28" s="8" t="n">
        <v>2.8</v>
      </c>
      <c r="K28" s="8" t="inlineStr">
        <is>
          <t>Mira Lensky</t>
        </is>
      </c>
      <c r="L28" s="8" t="inlineStr">
        <is>
          <t>Cruiser-II</t>
        </is>
      </c>
      <c r="M28" s="8" t="inlineStr">
        <is>
          <t>Tinwheel Outpost</t>
        </is>
      </c>
    </row>
    <row r="29">
      <c r="A29" s="8" t="inlineStr">
        <is>
          <t>SE-028</t>
        </is>
      </c>
      <c r="B29" s="8" t="inlineStr">
        <is>
          <t>2026-04-14</t>
        </is>
      </c>
      <c r="C29" s="8" t="inlineStr">
        <is>
          <t>R01</t>
        </is>
      </c>
      <c r="D29" s="8" t="inlineStr">
        <is>
          <t>C004</t>
        </is>
      </c>
      <c r="E29" s="8" t="inlineStr">
        <is>
          <t>Spare Bolts</t>
        </is>
      </c>
      <c r="F29" s="8" t="n">
        <v>18.2</v>
      </c>
      <c r="G29" s="8" t="inlineStr">
        <is>
          <t>Delivered</t>
        </is>
      </c>
      <c r="H29" s="8" t="inlineStr">
        <is>
          <t>Inner Belt Loop</t>
        </is>
      </c>
      <c r="I29" s="8" t="inlineStr">
        <is>
          <t>Sector A</t>
        </is>
      </c>
      <c r="J29" s="8" t="n">
        <v>1.2</v>
      </c>
      <c r="K29" s="8" t="inlineStr">
        <is>
          <t>Joss Quenby</t>
        </is>
      </c>
      <c r="L29" s="8" t="inlineStr">
        <is>
          <t>Skipper-IV</t>
        </is>
      </c>
      <c r="M29" s="8" t="inlineStr">
        <is>
          <t>Hopper Station</t>
        </is>
      </c>
    </row>
    <row r="30">
      <c r="A30" s="8" t="inlineStr">
        <is>
          <t>SE-029</t>
        </is>
      </c>
      <c r="B30" s="8" t="inlineStr">
        <is>
          <t>2026-04-15</t>
        </is>
      </c>
      <c r="C30" s="8" t="inlineStr">
        <is>
          <t>R05</t>
        </is>
      </c>
      <c r="D30" s="8" t="inlineStr">
        <is>
          <t>C005</t>
        </is>
      </c>
      <c r="E30" s="8" t="inlineStr">
        <is>
          <t>Comet Dust</t>
        </is>
      </c>
      <c r="F30" s="8" t="n">
        <v>5.3</v>
      </c>
      <c r="G30" s="8" t="inlineStr">
        <is>
          <t>Delivered</t>
        </is>
      </c>
      <c r="H30" s="8" t="inlineStr">
        <is>
          <t>Outer Whisper Loop</t>
        </is>
      </c>
      <c r="I30" s="8" t="inlineStr">
        <is>
          <t>Sector E</t>
        </is>
      </c>
      <c r="J30" s="8" t="n">
        <v>5.6</v>
      </c>
      <c r="K30" s="8" t="inlineStr">
        <is>
          <t>Tabby Vorn</t>
        </is>
      </c>
      <c r="L30" s="8" t="inlineStr">
        <is>
          <t>Cruiser-II</t>
        </is>
      </c>
      <c r="M30" s="8" t="inlineStr">
        <is>
          <t>Tinwheel Outpost</t>
        </is>
      </c>
    </row>
    <row r="31">
      <c r="A31" s="8" t="inlineStr">
        <is>
          <t>SE-030</t>
        </is>
      </c>
      <c r="B31" s="8" t="inlineStr">
        <is>
          <t>2026-04-15</t>
        </is>
      </c>
      <c r="C31" s="8" t="inlineStr">
        <is>
          <t>R02</t>
        </is>
      </c>
      <c r="D31" s="8" t="inlineStr">
        <is>
          <t>C002</t>
        </is>
      </c>
      <c r="E31" s="8" t="inlineStr">
        <is>
          <t>Glow-Tulips</t>
        </is>
      </c>
      <c r="F31" s="8" t="n">
        <v>2.7</v>
      </c>
      <c r="G31" s="8" t="inlineStr">
        <is>
          <t>Delivered</t>
        </is>
      </c>
      <c r="H31" s="8" t="inlineStr">
        <is>
          <t>Tinwheel Express</t>
        </is>
      </c>
      <c r="I31" s="8" t="inlineStr">
        <is>
          <t>Sector B</t>
        </is>
      </c>
      <c r="J31" s="8" t="n">
        <v>2.8</v>
      </c>
      <c r="K31" s="8" t="inlineStr">
        <is>
          <t>Orin Pulsar</t>
        </is>
      </c>
      <c r="L31" s="8" t="inlineStr">
        <is>
          <t>Skipper-IV</t>
        </is>
      </c>
      <c r="M31" s="8" t="inlineStr">
        <is>
          <t>Hopper Station</t>
        </is>
      </c>
    </row>
    <row r="32">
      <c r="A32" s="8" t="inlineStr">
        <is>
          <t>SE-031</t>
        </is>
      </c>
      <c r="B32" s="8" t="inlineStr">
        <is>
          <t>2026-04-16</t>
        </is>
      </c>
      <c r="C32" s="8" t="inlineStr">
        <is>
          <t>R03</t>
        </is>
      </c>
      <c r="D32" s="8" t="inlineStr">
        <is>
          <t>C006</t>
        </is>
      </c>
      <c r="E32" s="8" t="inlineStr">
        <is>
          <t>Engine Oil</t>
        </is>
      </c>
      <c r="F32" s="8" t="n">
        <v>12.2</v>
      </c>
      <c r="G32" s="8" t="inlineStr">
        <is>
          <t>Delivered</t>
        </is>
      </c>
      <c r="H32" s="8" t="inlineStr">
        <is>
          <t>Big Joe Run</t>
        </is>
      </c>
      <c r="I32" s="8" t="inlineStr">
        <is>
          <t>Sector C</t>
        </is>
      </c>
      <c r="J32" s="8" t="n">
        <v>3.5</v>
      </c>
      <c r="K32" s="8" t="inlineStr">
        <is>
          <t>Hanno Spillet</t>
        </is>
      </c>
      <c r="L32" s="8" t="inlineStr">
        <is>
          <t>Skipper-IV</t>
        </is>
      </c>
      <c r="M32" s="8" t="inlineStr">
        <is>
          <t>Hopper Station</t>
        </is>
      </c>
    </row>
    <row r="33">
      <c r="A33" s="8" t="inlineStr">
        <is>
          <t>SE-032</t>
        </is>
      </c>
      <c r="B33" s="8" t="inlineStr">
        <is>
          <t>2026-04-16</t>
        </is>
      </c>
      <c r="C33" s="8" t="inlineStr">
        <is>
          <t>R02</t>
        </is>
      </c>
      <c r="D33" s="8" t="inlineStr">
        <is>
          <t>C001</t>
        </is>
      </c>
      <c r="E33" s="8" t="inlineStr">
        <is>
          <t>Star Maps</t>
        </is>
      </c>
      <c r="F33" s="8" t="n">
        <v>0.7</v>
      </c>
      <c r="G33" s="8" t="inlineStr">
        <is>
          <t>Delivered</t>
        </is>
      </c>
      <c r="H33" s="8" t="inlineStr">
        <is>
          <t>Tinwheel Express</t>
        </is>
      </c>
      <c r="I33" s="8" t="inlineStr">
        <is>
          <t>Sector B</t>
        </is>
      </c>
      <c r="J33" s="8" t="n">
        <v>2.8</v>
      </c>
      <c r="K33" s="8" t="inlineStr">
        <is>
          <t>Vela Brightwing</t>
        </is>
      </c>
      <c r="L33" s="8" t="inlineStr">
        <is>
          <t>Skipper-IV</t>
        </is>
      </c>
      <c r="M33" s="8" t="inlineStr">
        <is>
          <t>Hopper Station</t>
        </is>
      </c>
    </row>
    <row r="34">
      <c r="A34" s="8" t="inlineStr">
        <is>
          <t>SE-033</t>
        </is>
      </c>
      <c r="B34" s="8" t="inlineStr">
        <is>
          <t>2026-04-17</t>
        </is>
      </c>
      <c r="C34" s="8" t="inlineStr">
        <is>
          <t>R04</t>
        </is>
      </c>
      <c r="D34" s="8" t="inlineStr">
        <is>
          <t>C007</t>
        </is>
      </c>
      <c r="E34" s="8" t="inlineStr">
        <is>
          <t>Spare Bolts</t>
        </is>
      </c>
      <c r="F34" s="8" t="n">
        <v>19</v>
      </c>
      <c r="G34" s="8" t="inlineStr">
        <is>
          <t>Delivered</t>
        </is>
      </c>
      <c r="H34" s="8" t="inlineStr">
        <is>
          <t>Cluster Crossing</t>
        </is>
      </c>
      <c r="I34" s="8" t="inlineStr">
        <is>
          <t>Sector D</t>
        </is>
      </c>
      <c r="J34" s="8" t="n">
        <v>4.1</v>
      </c>
      <c r="K34" s="8" t="inlineStr">
        <is>
          <t>Lupa Ren</t>
        </is>
      </c>
      <c r="L34" s="8" t="inlineStr">
        <is>
          <t>Hauler-IX</t>
        </is>
      </c>
      <c r="M34" s="8" t="inlineStr">
        <is>
          <t>Big Joe Drydock</t>
        </is>
      </c>
    </row>
    <row r="35">
      <c r="A35" s="8" t="inlineStr">
        <is>
          <t>SE-034</t>
        </is>
      </c>
      <c r="B35" s="8" t="inlineStr">
        <is>
          <t>2026-04-17</t>
        </is>
      </c>
      <c r="C35" s="8" t="inlineStr">
        <is>
          <t>R02</t>
        </is>
      </c>
      <c r="D35" s="8" t="inlineStr">
        <is>
          <t>C99</t>
        </is>
      </c>
      <c r="E35" s="8" t="inlineStr">
        <is>
          <t>Comet Dust</t>
        </is>
      </c>
      <c r="F35" s="8" t="n">
        <v>4.6</v>
      </c>
      <c r="G35" s="8" t="inlineStr">
        <is>
          <t>Delivered</t>
        </is>
      </c>
      <c r="H35" s="8" t="inlineStr">
        <is>
          <t>Tinwheel Express</t>
        </is>
      </c>
      <c r="I35" s="8" t="inlineStr">
        <is>
          <t>Sector B</t>
        </is>
      </c>
      <c r="J35" s="8" t="n">
        <v>2.8</v>
      </c>
      <c r="K35" s="8" t="n"/>
      <c r="L35" s="8" t="n"/>
      <c r="M35" s="8" t="n"/>
    </row>
    <row r="36">
      <c r="A36" s="8" t="inlineStr">
        <is>
          <t>SE-035</t>
        </is>
      </c>
      <c r="B36" s="8" t="inlineStr">
        <is>
          <t>2026-04-18</t>
        </is>
      </c>
      <c r="C36" s="8" t="inlineStr">
        <is>
          <t>R01</t>
        </is>
      </c>
      <c r="D36" s="8" t="inlineStr">
        <is>
          <t>C002</t>
        </is>
      </c>
      <c r="E36" s="8" t="inlineStr">
        <is>
          <t>Glow-Tulips</t>
        </is>
      </c>
      <c r="F36" s="8" t="n">
        <v>2.5</v>
      </c>
      <c r="G36" s="8" t="inlineStr">
        <is>
          <t>Delivered</t>
        </is>
      </c>
      <c r="H36" s="8" t="inlineStr">
        <is>
          <t>Inner Belt Loop</t>
        </is>
      </c>
      <c r="I36" s="8" t="inlineStr">
        <is>
          <t>Sector A</t>
        </is>
      </c>
      <c r="J36" s="8" t="n">
        <v>1.2</v>
      </c>
      <c r="K36" s="8" t="inlineStr">
        <is>
          <t>Orin Pulsar</t>
        </is>
      </c>
      <c r="L36" s="8" t="inlineStr">
        <is>
          <t>Skipper-IV</t>
        </is>
      </c>
      <c r="M36" s="8" t="inlineStr">
        <is>
          <t>Hopper Station</t>
        </is>
      </c>
    </row>
    <row r="37">
      <c r="A37" s="8" t="inlineStr">
        <is>
          <t>SE-036</t>
        </is>
      </c>
      <c r="B37" s="8" t="inlineStr">
        <is>
          <t>2026-04-18</t>
        </is>
      </c>
      <c r="C37" s="8" t="inlineStr">
        <is>
          <t>R02</t>
        </is>
      </c>
      <c r="D37" s="8" t="inlineStr">
        <is>
          <t>C003</t>
        </is>
      </c>
      <c r="E37" s="8" t="inlineStr">
        <is>
          <t>Star Maps</t>
        </is>
      </c>
      <c r="F37" s="8" t="n">
        <v>0.8</v>
      </c>
      <c r="G37" s="8" t="inlineStr">
        <is>
          <t>Pending</t>
        </is>
      </c>
      <c r="H37" s="8" t="inlineStr">
        <is>
          <t>Tinwheel Express</t>
        </is>
      </c>
      <c r="I37" s="8" t="inlineStr">
        <is>
          <t>Sector B</t>
        </is>
      </c>
      <c r="J37" s="8" t="n">
        <v>2.8</v>
      </c>
      <c r="K37" s="8" t="inlineStr">
        <is>
          <t>Mira Lensky</t>
        </is>
      </c>
      <c r="L37" s="8" t="inlineStr">
        <is>
          <t>Cruiser-II</t>
        </is>
      </c>
      <c r="M37" s="8" t="inlineStr">
        <is>
          <t>Tinwheel Outpost</t>
        </is>
      </c>
    </row>
    <row r="38">
      <c r="A38" s="8" t="inlineStr">
        <is>
          <t>SE-037</t>
        </is>
      </c>
      <c r="B38" s="8" t="inlineStr">
        <is>
          <t>2026-04-19</t>
        </is>
      </c>
      <c r="C38" s="8" t="inlineStr">
        <is>
          <t>R03</t>
        </is>
      </c>
      <c r="D38" s="8" t="inlineStr">
        <is>
          <t>C004</t>
        </is>
      </c>
      <c r="E38" s="8" t="inlineStr">
        <is>
          <t>Engine Oil</t>
        </is>
      </c>
      <c r="F38" s="8" t="n">
        <v>11.7</v>
      </c>
      <c r="G38" s="8" t="inlineStr">
        <is>
          <t>Delivered</t>
        </is>
      </c>
      <c r="H38" s="8" t="inlineStr">
        <is>
          <t>Big Joe Run</t>
        </is>
      </c>
      <c r="I38" s="8" t="inlineStr">
        <is>
          <t>Sector C</t>
        </is>
      </c>
      <c r="J38" s="8" t="n">
        <v>3.5</v>
      </c>
      <c r="K38" s="8" t="inlineStr">
        <is>
          <t>Joss Quenby</t>
        </is>
      </c>
      <c r="L38" s="8" t="inlineStr">
        <is>
          <t>Skipper-IV</t>
        </is>
      </c>
      <c r="M38" s="8" t="inlineStr">
        <is>
          <t>Hopper Station</t>
        </is>
      </c>
    </row>
    <row r="39">
      <c r="A39" s="8" t="inlineStr">
        <is>
          <t>SE-038</t>
        </is>
      </c>
      <c r="B39" s="8" t="inlineStr">
        <is>
          <t>2026-04-19</t>
        </is>
      </c>
      <c r="C39" s="8" t="inlineStr">
        <is>
          <t>R02</t>
        </is>
      </c>
      <c r="D39" s="8" t="inlineStr">
        <is>
          <t>C005</t>
        </is>
      </c>
      <c r="E39" s="8" t="inlineStr">
        <is>
          <t>Spare Bolts</t>
        </is>
      </c>
      <c r="F39" s="8" t="n">
        <v>187</v>
      </c>
      <c r="G39" s="8" t="inlineStr">
        <is>
          <t>Delivered</t>
        </is>
      </c>
      <c r="H39" s="8" t="inlineStr">
        <is>
          <t>Tinwheel Express</t>
        </is>
      </c>
      <c r="I39" s="8" t="inlineStr">
        <is>
          <t>Sector B</t>
        </is>
      </c>
      <c r="J39" s="8" t="n">
        <v>2.8</v>
      </c>
      <c r="K39" s="8" t="inlineStr">
        <is>
          <t>Tabby Vorn</t>
        </is>
      </c>
      <c r="L39" s="8" t="inlineStr">
        <is>
          <t>Cruiser-II</t>
        </is>
      </c>
      <c r="M39" s="8" t="inlineStr">
        <is>
          <t>Tinwheel Outpost</t>
        </is>
      </c>
    </row>
    <row r="40">
      <c r="A40" s="8" t="inlineStr">
        <is>
          <t>SE-039</t>
        </is>
      </c>
      <c r="B40" s="8" t="inlineStr">
        <is>
          <t>2026-04-20</t>
        </is>
      </c>
      <c r="C40" s="8" t="inlineStr">
        <is>
          <t>R02</t>
        </is>
      </c>
      <c r="D40" s="8" t="inlineStr">
        <is>
          <t>C006</t>
        </is>
      </c>
      <c r="E40" s="8" t="inlineStr">
        <is>
          <t>Comet Dust</t>
        </is>
      </c>
      <c r="F40" s="8" t="n">
        <v>4.8</v>
      </c>
      <c r="G40" s="8" t="inlineStr">
        <is>
          <t>Delivered</t>
        </is>
      </c>
      <c r="H40" s="8" t="inlineStr">
        <is>
          <t>Tinwheel Express</t>
        </is>
      </c>
      <c r="I40" s="8" t="inlineStr">
        <is>
          <t>Sector B</t>
        </is>
      </c>
      <c r="J40" s="8" t="n">
        <v>2.8</v>
      </c>
      <c r="K40" s="8" t="inlineStr">
        <is>
          <t>Hanno Spillet</t>
        </is>
      </c>
      <c r="L40" s="8" t="inlineStr">
        <is>
          <t>Skipper-IV</t>
        </is>
      </c>
      <c r="M40" s="8" t="inlineStr">
        <is>
          <t>Hopper Station</t>
        </is>
      </c>
    </row>
    <row r="41">
      <c r="A41" s="8" t="inlineStr">
        <is>
          <t>SE-040</t>
        </is>
      </c>
      <c r="B41" s="8" t="inlineStr">
        <is>
          <t>2026-04-20</t>
        </is>
      </c>
      <c r="C41" s="8" t="inlineStr">
        <is>
          <t>R05</t>
        </is>
      </c>
      <c r="D41" s="8" t="inlineStr">
        <is>
          <t>C001</t>
        </is>
      </c>
      <c r="E41" s="8" t="inlineStr">
        <is>
          <t>Glow-Tulips</t>
        </is>
      </c>
      <c r="F41" s="8" t="n">
        <v>2.4</v>
      </c>
      <c r="G41" s="8" t="inlineStr">
        <is>
          <t>Delivered</t>
        </is>
      </c>
      <c r="H41" s="8" t="inlineStr">
        <is>
          <t>Outer Whisper Loop</t>
        </is>
      </c>
      <c r="I41" s="8" t="inlineStr">
        <is>
          <t>Sector E</t>
        </is>
      </c>
      <c r="J41" s="8" t="n">
        <v>5.6</v>
      </c>
      <c r="K41" s="8" t="inlineStr">
        <is>
          <t>Vela Brightwing</t>
        </is>
      </c>
      <c r="L41" s="8" t="inlineStr">
        <is>
          <t>Skipper-IV</t>
        </is>
      </c>
      <c r="M41" s="8" t="inlineStr">
        <is>
          <t>Hopper Station</t>
        </is>
      </c>
    </row>
    <row r="42">
      <c r="A42" s="8" t="inlineStr">
        <is>
          <t>SE-041</t>
        </is>
      </c>
      <c r="B42" s="8" t="inlineStr">
        <is>
          <t>2026-04-21</t>
        </is>
      </c>
      <c r="C42" s="8" t="inlineStr">
        <is>
          <t>R02</t>
        </is>
      </c>
      <c r="D42" s="8" t="inlineStr">
        <is>
          <t>C001</t>
        </is>
      </c>
      <c r="E42" s="8" t="inlineStr">
        <is>
          <t>Glow-Tulips</t>
        </is>
      </c>
      <c r="F42" s="8" t="n">
        <v>2.6</v>
      </c>
      <c r="G42" s="8" t="inlineStr">
        <is>
          <t>Delivered</t>
        </is>
      </c>
      <c r="H42" s="8" t="inlineStr">
        <is>
          <t>Tinwheel Express</t>
        </is>
      </c>
      <c r="I42" s="8" t="inlineStr">
        <is>
          <t>Sector B</t>
        </is>
      </c>
      <c r="J42" s="8" t="n">
        <v>2.8</v>
      </c>
      <c r="K42" s="8" t="inlineStr">
        <is>
          <t>Vela Brightwing</t>
        </is>
      </c>
      <c r="L42" s="8" t="inlineStr">
        <is>
          <t>Skipper-IV</t>
        </is>
      </c>
      <c r="M42" s="8" t="inlineStr">
        <is>
          <t>Hopper Station</t>
        </is>
      </c>
    </row>
    <row r="43">
      <c r="A43" s="8" t="inlineStr">
        <is>
          <t>SE-042</t>
        </is>
      </c>
      <c r="B43" s="8" t="inlineStr">
        <is>
          <t>2026-04-21</t>
        </is>
      </c>
      <c r="C43" s="8" t="inlineStr">
        <is>
          <t>R03</t>
        </is>
      </c>
      <c r="D43" s="8" t="inlineStr">
        <is>
          <t>C002</t>
        </is>
      </c>
      <c r="E43" s="8" t="inlineStr">
        <is>
          <t>Spare Bolts</t>
        </is>
      </c>
      <c r="F43" s="8" t="n">
        <v>18.9</v>
      </c>
      <c r="G43" s="8" t="inlineStr">
        <is>
          <t>Delivered</t>
        </is>
      </c>
      <c r="H43" s="8" t="inlineStr">
        <is>
          <t>Big Joe Run</t>
        </is>
      </c>
      <c r="I43" s="8" t="inlineStr">
        <is>
          <t>Sector C</t>
        </is>
      </c>
      <c r="J43" s="8" t="n">
        <v>3.5</v>
      </c>
      <c r="K43" s="8" t="inlineStr">
        <is>
          <t>Orin Pulsar</t>
        </is>
      </c>
      <c r="L43" s="8" t="inlineStr">
        <is>
          <t>Skipper-IV</t>
        </is>
      </c>
      <c r="M43" s="8" t="inlineStr">
        <is>
          <t>Hopper Station</t>
        </is>
      </c>
    </row>
    <row r="44">
      <c r="A44" s="8" t="inlineStr">
        <is>
          <t>SE-043</t>
        </is>
      </c>
      <c r="B44" s="8" t="inlineStr">
        <is>
          <t>2026-04-22</t>
        </is>
      </c>
      <c r="C44" s="8" t="inlineStr">
        <is>
          <t>R02</t>
        </is>
      </c>
      <c r="D44" s="8" t="inlineStr">
        <is>
          <t>C003</t>
        </is>
      </c>
      <c r="E44" s="8" t="inlineStr">
        <is>
          <t>Comet Dust</t>
        </is>
      </c>
      <c r="F44" s="8" t="n">
        <v>5.1</v>
      </c>
      <c r="G44" s="8" t="inlineStr">
        <is>
          <t>Delivered</t>
        </is>
      </c>
      <c r="H44" s="8" t="inlineStr">
        <is>
          <t>Tinwheel Express</t>
        </is>
      </c>
      <c r="I44" s="8" t="inlineStr">
        <is>
          <t>Sector B</t>
        </is>
      </c>
      <c r="J44" s="8" t="n">
        <v>2.8</v>
      </c>
      <c r="K44" s="8" t="inlineStr">
        <is>
          <t>Mira Lensky</t>
        </is>
      </c>
      <c r="L44" s="8" t="inlineStr">
        <is>
          <t>Cruiser-II</t>
        </is>
      </c>
      <c r="M44" s="8" t="inlineStr">
        <is>
          <t>Tinwheel Outpost</t>
        </is>
      </c>
    </row>
    <row r="45">
      <c r="A45" s="8" t="inlineStr">
        <is>
          <t>SE-044</t>
        </is>
      </c>
      <c r="B45" s="8" t="inlineStr">
        <is>
          <t>2026-04-22</t>
        </is>
      </c>
      <c r="C45" s="8" t="inlineStr">
        <is>
          <t>R01</t>
        </is>
      </c>
      <c r="D45" s="8" t="inlineStr">
        <is>
          <t>C004</t>
        </is>
      </c>
      <c r="E45" s="8" t="inlineStr">
        <is>
          <t>Star Maps</t>
        </is>
      </c>
      <c r="F45" s="8" t="n">
        <v>0.7</v>
      </c>
      <c r="G45" s="8" t="inlineStr">
        <is>
          <t>Delivered</t>
        </is>
      </c>
      <c r="H45" s="8" t="inlineStr">
        <is>
          <t>Inner Belt Loop</t>
        </is>
      </c>
      <c r="I45" s="8" t="inlineStr">
        <is>
          <t>Sector A</t>
        </is>
      </c>
      <c r="J45" s="8" t="n">
        <v>1.2</v>
      </c>
      <c r="K45" s="8" t="inlineStr">
        <is>
          <t>Joss Quenby</t>
        </is>
      </c>
      <c r="L45" s="8" t="inlineStr">
        <is>
          <t>Skipper-IV</t>
        </is>
      </c>
      <c r="M45" s="8" t="inlineStr">
        <is>
          <t>Hopper Station</t>
        </is>
      </c>
    </row>
    <row r="46">
      <c r="A46" s="8" t="inlineStr">
        <is>
          <t>SE-045</t>
        </is>
      </c>
      <c r="B46" s="8" t="inlineStr">
        <is>
          <t>2026-04-23</t>
        </is>
      </c>
      <c r="C46" s="8" t="inlineStr">
        <is>
          <t>R04</t>
        </is>
      </c>
      <c r="D46" s="8" t="inlineStr">
        <is>
          <t>C005</t>
        </is>
      </c>
      <c r="E46" s="8" t="inlineStr">
        <is>
          <t>Engine Oil</t>
        </is>
      </c>
      <c r="F46" s="8" t="n">
        <v>12.3</v>
      </c>
      <c r="G46" s="8" t="inlineStr">
        <is>
          <t>Delivered</t>
        </is>
      </c>
      <c r="H46" s="8" t="inlineStr">
        <is>
          <t>Cluster Crossing</t>
        </is>
      </c>
      <c r="I46" s="8" t="inlineStr">
        <is>
          <t>Sector D</t>
        </is>
      </c>
      <c r="J46" s="8" t="n">
        <v>4.1</v>
      </c>
      <c r="K46" s="8" t="inlineStr">
        <is>
          <t>Tabby Vorn</t>
        </is>
      </c>
      <c r="L46" s="8" t="inlineStr">
        <is>
          <t>Cruiser-II</t>
        </is>
      </c>
      <c r="M46" s="8" t="inlineStr">
        <is>
          <t>Tinwheel Outpost</t>
        </is>
      </c>
    </row>
    <row r="47">
      <c r="A47" s="8" t="inlineStr">
        <is>
          <t>SE-046</t>
        </is>
      </c>
      <c r="B47" s="8" t="inlineStr">
        <is>
          <t>2026-04-23</t>
        </is>
      </c>
      <c r="C47" s="8" t="inlineStr">
        <is>
          <t>R02</t>
        </is>
      </c>
      <c r="D47" s="8" t="inlineStr">
        <is>
          <t>C006</t>
        </is>
      </c>
      <c r="E47" s="8" t="inlineStr">
        <is>
          <t>Glow-Tulips</t>
        </is>
      </c>
      <c r="F47" s="8" t="n">
        <v>2.4</v>
      </c>
      <c r="G47" s="8" t="inlineStr">
        <is>
          <t>Delivered</t>
        </is>
      </c>
      <c r="H47" s="8" t="inlineStr">
        <is>
          <t>Tinwheel Express</t>
        </is>
      </c>
      <c r="I47" s="8" t="inlineStr">
        <is>
          <t>Sector B</t>
        </is>
      </c>
      <c r="J47" s="8" t="n">
        <v>2.8</v>
      </c>
      <c r="K47" s="8" t="inlineStr">
        <is>
          <t>Hanno Spillet</t>
        </is>
      </c>
      <c r="L47" s="8" t="inlineStr">
        <is>
          <t>Skipper-IV</t>
        </is>
      </c>
      <c r="M47" s="8" t="inlineStr">
        <is>
          <t>Hopper Station</t>
        </is>
      </c>
    </row>
    <row r="48">
      <c r="A48" s="8" t="inlineStr">
        <is>
          <t>SE-047</t>
        </is>
      </c>
      <c r="B48" s="8" t="inlineStr">
        <is>
          <t>2026-04-24</t>
        </is>
      </c>
      <c r="C48" s="8" t="inlineStr">
        <is>
          <t>R05</t>
        </is>
      </c>
      <c r="D48" s="8" t="inlineStr">
        <is>
          <t>C007</t>
        </is>
      </c>
      <c r="E48" s="8" t="inlineStr">
        <is>
          <t>Spare Bolts</t>
        </is>
      </c>
      <c r="F48" s="8" t="n">
        <v>19.5</v>
      </c>
      <c r="G48" s="8" t="inlineStr">
        <is>
          <t>Delivered</t>
        </is>
      </c>
      <c r="H48" s="8" t="inlineStr">
        <is>
          <t>Outer Whisper Loop</t>
        </is>
      </c>
      <c r="I48" s="8" t="inlineStr">
        <is>
          <t>Sector E</t>
        </is>
      </c>
      <c r="J48" s="8" t="n">
        <v>5.6</v>
      </c>
      <c r="K48" s="8" t="inlineStr">
        <is>
          <t>Lupa Ren</t>
        </is>
      </c>
      <c r="L48" s="8" t="inlineStr">
        <is>
          <t>Hauler-IX</t>
        </is>
      </c>
      <c r="M48" s="8" t="inlineStr">
        <is>
          <t>Big Joe Drydock</t>
        </is>
      </c>
    </row>
    <row r="49">
      <c r="A49" s="8" t="inlineStr">
        <is>
          <t>SE-048</t>
        </is>
      </c>
      <c r="B49" s="8" t="inlineStr">
        <is>
          <t>2026-04-24</t>
        </is>
      </c>
      <c r="C49" s="8" t="inlineStr">
        <is>
          <t>R02</t>
        </is>
      </c>
      <c r="D49" s="8" t="inlineStr">
        <is>
          <t>C001</t>
        </is>
      </c>
      <c r="E49" s="8" t="inlineStr">
        <is>
          <t>Comet Dust</t>
        </is>
      </c>
      <c r="F49" s="8" t="n">
        <v>4.7</v>
      </c>
      <c r="G49" s="8" t="inlineStr">
        <is>
          <t>Pending</t>
        </is>
      </c>
      <c r="H49" s="8" t="inlineStr">
        <is>
          <t>Tinwheel Express</t>
        </is>
      </c>
      <c r="I49" s="8" t="inlineStr">
        <is>
          <t>Sector B</t>
        </is>
      </c>
      <c r="J49" s="8" t="n">
        <v>2.8</v>
      </c>
      <c r="K49" s="8" t="inlineStr">
        <is>
          <t>Vela Brightwing</t>
        </is>
      </c>
      <c r="L49" s="8" t="inlineStr">
        <is>
          <t>Skipper-IV</t>
        </is>
      </c>
      <c r="M49" s="8" t="inlineStr">
        <is>
          <t>Hopper Station</t>
        </is>
      </c>
    </row>
    <row r="50">
      <c r="A50" s="8" t="inlineStr">
        <is>
          <t>SE-049</t>
        </is>
      </c>
      <c r="B50" s="8" t="inlineStr">
        <is>
          <t>2026-04-25</t>
        </is>
      </c>
      <c r="C50" s="8" t="inlineStr">
        <is>
          <t>R03</t>
        </is>
      </c>
      <c r="D50" s="8" t="inlineStr">
        <is>
          <t>C002</t>
        </is>
      </c>
      <c r="E50" s="8" t="inlineStr">
        <is>
          <t>Star Maps</t>
        </is>
      </c>
      <c r="F50" s="8" t="n">
        <v>0.6</v>
      </c>
      <c r="G50" s="8" t="inlineStr">
        <is>
          <t>Delivered</t>
        </is>
      </c>
      <c r="H50" s="8" t="inlineStr">
        <is>
          <t>Big Joe Run</t>
        </is>
      </c>
      <c r="I50" s="8" t="inlineStr">
        <is>
          <t>Sector C</t>
        </is>
      </c>
      <c r="J50" s="8" t="n">
        <v>3.5</v>
      </c>
      <c r="K50" s="8" t="inlineStr">
        <is>
          <t>Orin Pulsar</t>
        </is>
      </c>
      <c r="L50" s="8" t="inlineStr">
        <is>
          <t>Skipper-IV</t>
        </is>
      </c>
      <c r="M50" s="8" t="inlineStr">
        <is>
          <t>Hopper Station</t>
        </is>
      </c>
    </row>
    <row r="51">
      <c r="A51" s="8" t="inlineStr">
        <is>
          <t>SE-050</t>
        </is>
      </c>
      <c r="B51" s="8" t="inlineStr">
        <is>
          <t>2026-04-25</t>
        </is>
      </c>
      <c r="C51" s="8" t="inlineStr">
        <is>
          <t>R02</t>
        </is>
      </c>
      <c r="D51" s="8" t="inlineStr">
        <is>
          <t>C003</t>
        </is>
      </c>
      <c r="E51" s="8" t="inlineStr">
        <is>
          <t>Glow-Tulips</t>
        </is>
      </c>
      <c r="F51" s="8" t="n">
        <v>2.5</v>
      </c>
      <c r="G51" s="8" t="inlineStr">
        <is>
          <t>Delivered</t>
        </is>
      </c>
      <c r="H51" s="8" t="inlineStr">
        <is>
          <t>Tinwheel Express</t>
        </is>
      </c>
      <c r="I51" s="8" t="inlineStr">
        <is>
          <t>Sector B</t>
        </is>
      </c>
      <c r="J51" s="8" t="n">
        <v>2.8</v>
      </c>
      <c r="K51" s="8" t="inlineStr">
        <is>
          <t>Mira Lensky</t>
        </is>
      </c>
      <c r="L51" s="8" t="inlineStr">
        <is>
          <t>Cruiser-II</t>
        </is>
      </c>
      <c r="M51" s="8" t="inlineStr">
        <is>
          <t>Tinwheel Outpost</t>
        </is>
      </c>
    </row>
    <row r="52">
      <c r="A52" s="8" t="inlineStr">
        <is>
          <t>SE-051</t>
        </is>
      </c>
      <c r="B52" s="8" t="inlineStr">
        <is>
          <t>2026-04-26</t>
        </is>
      </c>
      <c r="C52" s="8" t="inlineStr">
        <is>
          <t>R01</t>
        </is>
      </c>
      <c r="D52" s="8" t="inlineStr">
        <is>
          <t>C004</t>
        </is>
      </c>
      <c r="E52" s="8" t="inlineStr">
        <is>
          <t>Engine Oil</t>
        </is>
      </c>
      <c r="F52" s="8" t="n">
        <v>11.8</v>
      </c>
      <c r="G52" s="8" t="inlineStr">
        <is>
          <t>Delivered</t>
        </is>
      </c>
      <c r="H52" s="8" t="inlineStr">
        <is>
          <t>Inner Belt Loop</t>
        </is>
      </c>
      <c r="I52" s="8" t="inlineStr">
        <is>
          <t>Sector A</t>
        </is>
      </c>
      <c r="J52" s="8" t="n">
        <v>1.2</v>
      </c>
      <c r="K52" s="8" t="inlineStr">
        <is>
          <t>Joss Quenby</t>
        </is>
      </c>
      <c r="L52" s="8" t="inlineStr">
        <is>
          <t>Skipper-IV</t>
        </is>
      </c>
      <c r="M52" s="8" t="inlineStr">
        <is>
          <t>Hopper Station</t>
        </is>
      </c>
    </row>
    <row r="53">
      <c r="A53" s="8" t="inlineStr">
        <is>
          <t>SE-052</t>
        </is>
      </c>
      <c r="B53" s="8" t="inlineStr">
        <is>
          <t>2026-04-26</t>
        </is>
      </c>
      <c r="C53" s="8" t="inlineStr">
        <is>
          <t>R02</t>
        </is>
      </c>
      <c r="D53" s="8" t="inlineStr">
        <is>
          <t>C005</t>
        </is>
      </c>
      <c r="E53" s="8" t="inlineStr">
        <is>
          <t>Spare Bolts</t>
        </is>
      </c>
      <c r="F53" s="8" t="n">
        <v>18.7</v>
      </c>
      <c r="G53" s="8" t="inlineStr">
        <is>
          <t>Delivered</t>
        </is>
      </c>
      <c r="H53" s="8" t="inlineStr">
        <is>
          <t>Tinwheel Express</t>
        </is>
      </c>
      <c r="I53" s="8" t="inlineStr">
        <is>
          <t>Sector B</t>
        </is>
      </c>
      <c r="J53" s="8" t="n">
        <v>2.8</v>
      </c>
      <c r="K53" s="8" t="inlineStr">
        <is>
          <t>Tabby Vorn</t>
        </is>
      </c>
      <c r="L53" s="8" t="inlineStr">
        <is>
          <t>Cruiser-II</t>
        </is>
      </c>
      <c r="M53" s="8" t="inlineStr">
        <is>
          <t>Tinwheel Outpost</t>
        </is>
      </c>
    </row>
  </sheetData>
  <conditionalFormatting sqref="H2:H53">
    <cfRule type="expression" priority="1" dxfId="0">
      <formula>ISBLANK(H2)</formula>
    </cfRule>
  </conditionalFormatting>
  <conditionalFormatting sqref="K2:K53">
    <cfRule type="expression" priority="2" dxfId="0">
      <formula>ISBLANK(K2)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60" customWidth="1" min="3" max="3"/>
  </cols>
  <sheetData>
    <row r="2" ht="30" customHeight="1">
      <c r="B2" s="2" t="inlineStr">
        <is>
          <t>Validation Notes - Workbook 3</t>
        </is>
      </c>
    </row>
    <row r="4">
      <c r="B4" s="9" t="inlineStr">
        <is>
          <t>Prompt</t>
        </is>
      </c>
      <c r="C4" s="9" t="inlineStr">
        <is>
          <t>Your notes</t>
        </is>
      </c>
    </row>
    <row r="5" ht="38" customHeight="1">
      <c r="B5" s="10" t="inlineStr">
        <is>
          <t>How many rows did Deliveries_clean have before the append?</t>
        </is>
      </c>
      <c r="C5" s="10" t="inlineStr">
        <is>
          <t>40 rows.</t>
        </is>
      </c>
    </row>
    <row r="6" ht="38" customHeight="1">
      <c r="B6" s="10" t="inlineStr">
        <is>
          <t>How many rows did AppendDeliveries_clean have?</t>
        </is>
      </c>
      <c r="C6" s="10" t="inlineStr">
        <is>
          <t>12 rows.</t>
        </is>
      </c>
    </row>
    <row r="7" ht="38" customHeight="1">
      <c r="B7" s="10" t="inlineStr">
        <is>
          <t>How many rows are in the appended table? Does that match what you expected?</t>
        </is>
      </c>
      <c r="C7" s="10" t="inlineStr">
        <is>
          <t>52 rows. Yes - 40 + 12 = 52.</t>
        </is>
      </c>
    </row>
    <row r="8" ht="38" customHeight="1">
      <c r="B8" s="10" t="inlineStr">
        <is>
          <t>After merging the route lookup, how many rows had no matching route?</t>
        </is>
      </c>
      <c r="C8" s="10" t="inlineStr">
        <is>
          <t>1 row.</t>
        </is>
      </c>
    </row>
    <row r="9" ht="38" customHeight="1">
      <c r="B9" s="10" t="inlineStr">
        <is>
          <t>Which delivery_id has the unmatched route?</t>
        </is>
      </c>
      <c r="C9" s="10" t="inlineStr">
        <is>
          <t>SE-022 - route_code R06 is not on the lookup PDF.</t>
        </is>
      </c>
    </row>
    <row r="10" ht="38" customHeight="1">
      <c r="B10" s="10" t="inlineStr">
        <is>
          <t>After merging the courier details, how many rows had no matching courier?</t>
        </is>
      </c>
      <c r="C10" s="10" t="inlineStr">
        <is>
          <t>1 row.</t>
        </is>
      </c>
    </row>
    <row r="11" ht="38" customHeight="1">
      <c r="B11" s="10" t="inlineStr">
        <is>
          <t>Which delivery_id has the unmatched courier?</t>
        </is>
      </c>
      <c r="C11" s="10" t="inlineStr">
        <is>
          <t>SE-034 - courier_id C99 is not in the courier list.</t>
        </is>
      </c>
    </row>
    <row r="12" ht="38" customHeight="1">
      <c r="B12" s="10" t="inlineStr">
        <is>
          <t>Did any new blanks appear after merging? Where?</t>
        </is>
      </c>
      <c r="C12" s="10" t="inlineStr">
        <is>
          <t>Yes - route_name, sector and distance_lightyears for SE-022, and courier_name, ship_class and home_station for SE-034.</t>
        </is>
      </c>
    </row>
    <row r="13" ht="38" customHeight="1">
      <c r="B13" s="10" t="inlineStr">
        <is>
          <t>What is the busiest route_name in the final table?</t>
        </is>
      </c>
      <c r="C13" s="10" t="inlineStr">
        <is>
          <t>Tinwheel Express (R02). It accounts for the largest share of deliveries.</t>
        </is>
      </c>
    </row>
    <row r="14" ht="38" customHeight="1">
      <c r="B14" s="10" t="inlineStr">
        <is>
          <t>Anything else worth flagging for Glim?</t>
        </is>
      </c>
      <c r="C14" s="10" t="inlineStr">
        <is>
          <t>SE-038 still shows 187 kg - the team will check with the courier. The two unmatched records should be investigated rather than deleted.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2026-05-04T00:06:35Z</dcterms:created>
  <dcterms:modified xmlns:dcterms="http://purl.org/dc/terms/" xmlns:xsi="http://www.w3.org/2001/XMLSchema-instance" xsi:type="dcterms:W3CDTF">2026-05-04T00:06:35Z</dcterms:modified>
</cp:coreProperties>
</file>