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w Questioning Works" sheetId="2" state="visible" r:id="rId2"/>
    <sheet xmlns:r="http://schemas.openxmlformats.org/officeDocument/2006/relationships" name="Why We Do This" sheetId="3" state="visible" r:id="rId3"/>
    <sheet xmlns:r="http://schemas.openxmlformats.org/officeDocument/2006/relationships" name="Q1 - Data Gathering" sheetId="4" state="visible" r:id="rId4"/>
    <sheet xmlns:r="http://schemas.openxmlformats.org/officeDocument/2006/relationships" name="Q2 - Analysis &amp; Validation" sheetId="5" state="visible" r:id="rId5"/>
    <sheet xmlns:r="http://schemas.openxmlformats.org/officeDocument/2006/relationships" name="Q3 - Approach to Work" sheetId="6" state="visible" r:id="rId6"/>
    <sheet xmlns:r="http://schemas.openxmlformats.org/officeDocument/2006/relationships" name="Support" sheetId="7" state="visible" r:id="rId7"/>
    <sheet xmlns:r="http://schemas.openxmlformats.org/officeDocument/2006/relationships" name="Stretch" sheetId="8" state="visible" r:id="rId8"/>
    <sheet xmlns:r="http://schemas.openxmlformats.org/officeDocument/2006/relationships" name="Confidence" sheetId="9" state="visible" r:id="rId9"/>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FFFFFF"/>
      <sz val="18"/>
    </font>
    <font>
      <name val="Calibri"/>
      <color rgb="FFFFFFFF"/>
      <sz val="11"/>
    </font>
    <font>
      <name val="Calibri"/>
      <color rgb="FF000000"/>
      <sz val="11"/>
    </font>
    <font>
      <name val="Calibri"/>
      <b val="1"/>
      <color rgb="FF5B2A86"/>
      <sz val="10"/>
    </font>
    <font>
      <name val="Calibri"/>
      <b val="1"/>
      <color rgb="FF000000"/>
      <sz val="11"/>
    </font>
    <font>
      <name val="Calibri"/>
      <color rgb="FF666666"/>
      <sz val="9"/>
    </font>
    <font>
      <name val="Calibri"/>
      <i val="1"/>
      <color rgb="FF666666"/>
      <sz val="11"/>
    </font>
    <font>
      <name val="Calibri"/>
      <b val="1"/>
      <color rgb="FF548235"/>
      <sz val="9"/>
    </font>
    <font>
      <name val="Calibri"/>
      <color rgb="FF000000"/>
      <sz val="10.5"/>
    </font>
    <font>
      <name val="Calibri"/>
      <b val="1"/>
      <color rgb="FF5B2A86"/>
      <sz val="9"/>
    </font>
    <font>
      <b val="1"/>
      <color rgb="FF5B2A86"/>
      <sz val="10.5"/>
    </font>
    <font>
      <sz val="10.5"/>
    </font>
    <font>
      <b val="1"/>
      <color rgb="FFFFFFFF"/>
    </font>
    <font>
      <sz val="11"/>
    </font>
    <font>
      <b val="1"/>
      <color rgb="FF548235"/>
      <sz val="13"/>
    </font>
    <font>
      <b val="1"/>
      <color rgb="FF5B2A86"/>
      <sz val="12"/>
    </font>
  </fonts>
  <fills count="7">
    <fill>
      <patternFill/>
    </fill>
    <fill>
      <patternFill patternType="gray125"/>
    </fill>
    <fill>
      <patternFill patternType="solid">
        <fgColor rgb="FF5B2A86"/>
      </patternFill>
    </fill>
    <fill>
      <patternFill patternType="solid">
        <fgColor rgb="FF8E5BB5"/>
      </patternFill>
    </fill>
    <fill>
      <patternFill patternType="solid">
        <fgColor rgb="FFF1E9F7"/>
      </patternFill>
    </fill>
    <fill>
      <patternFill patternType="solid">
        <fgColor rgb="FFEDE4F5"/>
      </patternFill>
    </fill>
    <fill>
      <patternFill patternType="solid">
        <fgColor rgb="FFFFF3C4"/>
      </patternFill>
    </fill>
  </fills>
  <borders count="2">
    <border>
      <left/>
      <right/>
      <top/>
      <bottom/>
      <diagonal/>
    </border>
    <border>
      <left style="thin">
        <color rgb="FFC9B8DD"/>
      </left>
      <right style="thin">
        <color rgb="FFC9B8DD"/>
      </right>
      <top style="thin">
        <color rgb="FFC9B8DD"/>
      </top>
      <bottom style="thin">
        <color rgb="FFC9B8DD"/>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0" fontId="3" fillId="0" borderId="0" applyAlignment="1" pivotButton="0" quotePrefix="0" xfId="0">
      <alignment vertical="top" wrapText="1" indent="1"/>
    </xf>
    <xf numFmtId="0" fontId="4" fillId="4" borderId="0" applyAlignment="1" pivotButton="0" quotePrefix="0" xfId="0">
      <alignment vertical="top" wrapText="1" indent="1"/>
    </xf>
    <xf numFmtId="0" fontId="0" fillId="4" borderId="0" pivotButton="0" quotePrefix="0" xfId="0"/>
    <xf numFmtId="0" fontId="3" fillId="5" borderId="0" applyAlignment="1" pivotButton="0" quotePrefix="0" xfId="0">
      <alignment vertical="top" wrapText="1" indent="1"/>
    </xf>
    <xf numFmtId="0" fontId="0" fillId="5" borderId="0" pivotButton="0" quotePrefix="0" xfId="0"/>
    <xf numFmtId="0" fontId="4" fillId="5" borderId="0" applyAlignment="1" pivotButton="0" quotePrefix="0" xfId="0">
      <alignment vertical="top" wrapText="1" indent="1"/>
    </xf>
    <xf numFmtId="0" fontId="5" fillId="0" borderId="0" applyAlignment="1" pivotButton="0" quotePrefix="0" xfId="0">
      <alignment vertical="top" wrapText="1" indent="1"/>
    </xf>
    <xf numFmtId="0" fontId="6" fillId="0" borderId="0" applyAlignment="1" pivotButton="0" quotePrefix="0" xfId="0">
      <alignment vertical="top" wrapText="1" indent="1"/>
    </xf>
    <xf numFmtId="0" fontId="7" fillId="6" borderId="1" applyAlignment="1" pivotButton="0" quotePrefix="0" xfId="0">
      <alignment vertical="top" wrapText="1" indent="1"/>
    </xf>
    <xf numFmtId="0" fontId="0" fillId="0" borderId="1" pivotButton="0" quotePrefix="0" xfId="0"/>
    <xf numFmtId="0" fontId="8" fillId="0" borderId="0" applyAlignment="1" pivotButton="0" quotePrefix="0" xfId="0">
      <alignment vertical="top" wrapText="1" indent="1"/>
    </xf>
    <xf numFmtId="0" fontId="9" fillId="5" borderId="0" applyAlignment="1" pivotButton="0" quotePrefix="0" xfId="0">
      <alignment vertical="top" wrapText="1" indent="1"/>
    </xf>
    <xf numFmtId="0" fontId="10" fillId="0" borderId="0" applyAlignment="1" pivotButton="0" quotePrefix="0" xfId="0">
      <alignment vertical="top" wrapText="1" indent="1"/>
    </xf>
    <xf numFmtId="0" fontId="11" fillId="0" borderId="0" applyAlignment="1" pivotButton="0" quotePrefix="0" xfId="0">
      <alignment vertical="top" wrapText="1" indent="1"/>
    </xf>
    <xf numFmtId="0" fontId="12" fillId="0" borderId="0" applyAlignment="1" pivotButton="0" quotePrefix="0" xfId="0">
      <alignment vertical="top" wrapText="1" indent="1"/>
    </xf>
    <xf numFmtId="0" fontId="13" fillId="2" borderId="0" applyAlignment="1" pivotButton="0" quotePrefix="0" xfId="0">
      <alignment indent="1"/>
    </xf>
    <xf numFmtId="0" fontId="13" fillId="2" borderId="0" pivotButton="0" quotePrefix="0" xfId="0"/>
    <xf numFmtId="0" fontId="0" fillId="6" borderId="1" applyAlignment="1" pivotButton="0" quotePrefix="0" xfId="0">
      <alignment horizontal="center"/>
    </xf>
    <xf numFmtId="0" fontId="14" fillId="0" borderId="0" applyAlignment="1" pivotButton="0" quotePrefix="0" xfId="0">
      <alignment vertical="center" wrapText="1" indent="1"/>
    </xf>
    <xf numFmtId="0" fontId="15" fillId="0" borderId="0" applyAlignment="1" pivotButton="0" quotePrefix="0" xfId="0">
      <alignment horizontal="center"/>
    </xf>
    <xf numFmtId="0" fontId="16"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B2A86"/>
    <outlinePr summaryBelow="1" summaryRight="1"/>
    <pageSetUpPr/>
  </sheetPr>
  <dimension ref="A1:I22"/>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EPA Readiness &amp; Questioning</t>
        </is>
      </c>
      <c r="B1" s="2" t="n"/>
      <c r="C1" s="2" t="n"/>
      <c r="D1" s="2" t="n"/>
      <c r="E1" s="2" t="n"/>
      <c r="F1" s="2" t="n"/>
      <c r="G1" s="2" t="n"/>
      <c r="H1" s="2" t="n"/>
      <c r="I1" s="2" t="n"/>
    </row>
    <row r="2" ht="20" customHeight="1">
      <c r="A2" s="3" t="inlineStr">
        <is>
          <t>A focused drill on the 'with Questioning' part of your Scenario Demonstration</t>
        </is>
      </c>
      <c r="B2" s="4" t="n"/>
      <c r="C2" s="4" t="n"/>
      <c r="D2" s="4" t="n"/>
      <c r="E2" s="4" t="n"/>
      <c r="F2" s="4" t="n"/>
      <c r="G2" s="4" t="n"/>
      <c r="H2" s="4" t="n"/>
      <c r="I2" s="4" t="n"/>
    </row>
    <row r="4" ht="64" customHeight="1">
      <c r="B4" s="5" t="inlineStr">
        <is>
          <t>This is a standalone readiness drill — no prior modules needed. The Scenario Demonstration is marked partly on what you DO in Excel and partly on how you ANSWER the assessor's questions about it. Doing the task earns a Pass; explaining WHY — justifying, evaluating, weighing things up — is what lifts you to Distinction. This drill rehearses those answers before the day.</t>
        </is>
      </c>
    </row>
    <row r="10" ht="18" customHeight="1">
      <c r="B10" s="6" t="inlineStr">
        <is>
          <t>How a Pass differs from a Distinction</t>
        </is>
      </c>
      <c r="C10" s="7" t="n"/>
      <c r="D10" s="7" t="n"/>
      <c r="E10" s="7" t="n"/>
      <c r="F10" s="7" t="n"/>
      <c r="G10" s="7" t="n"/>
      <c r="H10" s="7" t="n"/>
      <c r="I10" s="7" t="n"/>
    </row>
    <row r="11" ht="16" customHeight="1">
      <c r="B11" s="5" t="inlineStr">
        <is>
          <t>•  PASS = you can do the task and explain WHAT you did and HOW.</t>
        </is>
      </c>
    </row>
    <row r="12" ht="16" customHeight="1">
      <c r="B12" s="5" t="inlineStr">
        <is>
          <t>•  DISTINCTION = you also JUSTIFY why, EVALUATE the trade-offs, and CRITICALLY ANALYSE the reasons behind your choices.</t>
        </is>
      </c>
    </row>
    <row r="13" ht="16" customHeight="1">
      <c r="B13" s="5" t="inlineStr">
        <is>
          <t>•  Same task, deeper answer. The verbs in the question tell you which is wanted.</t>
        </is>
      </c>
    </row>
    <row r="15" ht="18" customHeight="1">
      <c r="B15" s="6" t="inlineStr">
        <is>
          <t>How this drill works</t>
        </is>
      </c>
      <c r="C15" s="7" t="n"/>
      <c r="D15" s="7" t="n"/>
      <c r="E15" s="7" t="n"/>
      <c r="F15" s="7" t="n"/>
      <c r="G15" s="7" t="n"/>
      <c r="H15" s="7" t="n"/>
      <c r="I15" s="7" t="n"/>
    </row>
    <row r="16" ht="16" customHeight="1">
      <c r="B16" s="5" t="inlineStr">
        <is>
          <t>•  Start with 'How Questioning Works' to see the structure of a strong answer.</t>
        </is>
      </c>
    </row>
    <row r="17" ht="16" customHeight="1">
      <c r="B17" s="5" t="inlineStr">
        <is>
          <t>•  Read 'Why We Do This' — the reasoning behind multiple sources, cross-checking and automation.</t>
        </is>
      </c>
    </row>
    <row r="18" ht="16" customHeight="1">
      <c r="B18" s="5" t="inlineStr">
        <is>
          <t>•  Work the three question tabs (Data Gathering · Analysis &amp; Validation · Approach to Work).</t>
        </is>
      </c>
    </row>
    <row r="19" ht="16" customHeight="1">
      <c r="B19" s="5" t="inlineStr">
        <is>
          <t>•  For each question: draft YOUR answer in the amber cell FIRST, then reveal the model Pass and Distinction answers and compare.</t>
        </is>
      </c>
    </row>
    <row r="20" ht="16" customHeight="1">
      <c r="B20" s="5" t="inlineStr">
        <is>
          <t>•  Support is your glossary. Stretch has harder prompts. Tick the Confidence gate when you can answer out loud.</t>
        </is>
      </c>
    </row>
    <row r="22" ht="34" customHeight="1">
      <c r="B22" s="8" t="inlineStr">
        <is>
          <t>There are no green/red checks here — questioning answers are not right or wrong, they are stronger or weaker. Be honest with yourself: could you say this to an assessor, unprompted?</t>
        </is>
      </c>
      <c r="C22" s="9" t="n"/>
      <c r="D22" s="9" t="n"/>
      <c r="E22" s="9" t="n"/>
      <c r="F22" s="9" t="n"/>
      <c r="G22" s="9" t="n"/>
      <c r="H22" s="9" t="n"/>
      <c r="I22" s="9" t="n"/>
    </row>
  </sheetData>
  <mergeCells count="12">
    <mergeCell ref="B12:I12"/>
    <mergeCell ref="B13:I13"/>
    <mergeCell ref="B18:I18"/>
    <mergeCell ref="B15:I15"/>
    <mergeCell ref="B11:I11"/>
    <mergeCell ref="B16:I16"/>
    <mergeCell ref="B20:I20"/>
    <mergeCell ref="B10:I10"/>
    <mergeCell ref="B19:I19"/>
    <mergeCell ref="B22:I22"/>
    <mergeCell ref="B4:I4"/>
    <mergeCell ref="B17:I17"/>
  </mergeCells>
  <pageMargins left="0.75" right="0.75" top="1" bottom="1" header="0.5" footer="0.5"/>
</worksheet>
</file>

<file path=xl/worksheets/sheet2.xml><?xml version="1.0" encoding="utf-8"?>
<worksheet xmlns="http://schemas.openxmlformats.org/spreadsheetml/2006/main">
  <sheetPr>
    <tabColor rgb="FF8E5BB5"/>
    <outlinePr summaryBelow="1" summaryRight="1"/>
    <pageSetUpPr/>
  </sheetPr>
  <dimension ref="A1:I24"/>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How Questioning Works</t>
        </is>
      </c>
      <c r="B1" s="2" t="n"/>
      <c r="C1" s="2" t="n"/>
      <c r="D1" s="2" t="n"/>
      <c r="E1" s="2" t="n"/>
      <c r="F1" s="2" t="n"/>
      <c r="G1" s="2" t="n"/>
      <c r="H1" s="2" t="n"/>
      <c r="I1" s="2" t="n"/>
    </row>
    <row r="2" ht="20" customHeight="1">
      <c r="A2" s="3" t="inlineStr">
        <is>
          <t>Read this first — the shape of a Distinction answer</t>
        </is>
      </c>
      <c r="B2" s="4" t="n"/>
      <c r="C2" s="4" t="n"/>
      <c r="D2" s="4" t="n"/>
      <c r="E2" s="4" t="n"/>
      <c r="F2" s="4" t="n"/>
      <c r="G2" s="4" t="n"/>
      <c r="H2" s="4" t="n"/>
      <c r="I2" s="4" t="n"/>
    </row>
    <row r="4" ht="18" customHeight="1">
      <c r="B4" s="6" t="inlineStr">
        <is>
          <t>THE COMMAND VERBS — LISTEN FOR THEM</t>
        </is>
      </c>
      <c r="C4" s="7" t="n"/>
      <c r="D4" s="7" t="n"/>
      <c r="E4" s="7" t="n"/>
      <c r="F4" s="7" t="n"/>
      <c r="G4" s="7" t="n"/>
      <c r="H4" s="7" t="n"/>
      <c r="I4" s="7" t="n"/>
    </row>
    <row r="5" ht="16" customHeight="1">
      <c r="B5" s="5" t="inlineStr">
        <is>
          <t>•  Describe / State / What — a Pass-level recall. Say what you did.</t>
        </is>
      </c>
    </row>
    <row r="6" ht="16" customHeight="1">
      <c r="B6" s="5" t="inlineStr">
        <is>
          <t>•  Why / Justify — give the reason your choice was the right one. This is the Distinction gateway.</t>
        </is>
      </c>
    </row>
    <row r="7" ht="16" customHeight="1">
      <c r="B7" s="5" t="inlineStr">
        <is>
          <t>•  Evaluate / Weigh up — give both sides, then a judgement (when it works, when it doesn't).</t>
        </is>
      </c>
    </row>
    <row r="8" ht="16" customHeight="1">
      <c r="B8" s="5" t="inlineStr">
        <is>
          <t>•  Critically analyse — go under the surface: what assumption, risk or trade-off sits behind the choice?</t>
        </is>
      </c>
    </row>
    <row r="10" ht="18" customHeight="1">
      <c r="B10" s="6" t="inlineStr">
        <is>
          <t>A STRUCTURE THAT TRAVELS — 'WHAT · HOW · WHY · OUTCOME · LEARNED'</t>
        </is>
      </c>
      <c r="C10" s="7" t="n"/>
      <c r="D10" s="7" t="n"/>
      <c r="E10" s="7" t="n"/>
      <c r="F10" s="7" t="n"/>
      <c r="G10" s="7" t="n"/>
      <c r="H10" s="7" t="n"/>
      <c r="I10" s="7" t="n"/>
    </row>
    <row r="11" ht="49" customHeight="1">
      <c r="B11" s="5" t="inlineStr">
        <is>
          <t>Your own training README already uses it. For any question, answer in this order: what you did, how you did it, why you chose that approach, what the outcome was, and what you'd learn or do differently. The 'why' and the 'learned' are where Distinction lives — most candidates stop at 'what'.</t>
        </is>
      </c>
    </row>
    <row r="15" ht="18" customHeight="1">
      <c r="B15" s="10" t="inlineStr">
        <is>
          <t>WORKED EXAMPLE — THE SAME QUESTION, TWO LEVELS</t>
        </is>
      </c>
      <c r="C15" s="9" t="n"/>
      <c r="D15" s="9" t="n"/>
      <c r="E15" s="9" t="n"/>
      <c r="F15" s="9" t="n"/>
      <c r="G15" s="9" t="n"/>
      <c r="H15" s="9" t="n"/>
      <c r="I15" s="9" t="n"/>
    </row>
    <row r="16" ht="18" customHeight="1">
      <c r="B16" s="11" t="inlineStr">
        <is>
          <t>Q: "Why did you remove duplicates before joining the tables?"</t>
        </is>
      </c>
    </row>
    <row r="17" ht="34" customHeight="1">
      <c r="B17" s="8" t="inlineStr">
        <is>
          <t>PASS: "Because duplicate records can throw off the totals, so I cleaned them out first."</t>
        </is>
      </c>
      <c r="C17" s="9" t="n"/>
      <c r="D17" s="9" t="n"/>
      <c r="E17" s="9" t="n"/>
      <c r="F17" s="9" t="n"/>
      <c r="G17" s="9" t="n"/>
      <c r="H17" s="9" t="n"/>
      <c r="I17" s="9" t="n"/>
    </row>
    <row r="19" ht="64" customHeight="1">
      <c r="B19" s="8" t="inlineStr">
        <is>
          <t>DISTINCTION: "A duplicate on the key column means a lookup or merge can attach the wrong record, or return inconsistent results, so cleaning first guarantees every match is one-to-one. It also protects every downstream figure — one duplicate quietly inflates a total and undermines the integrity of the whole analysis. That's why validation comes before, not after, the join."</t>
        </is>
      </c>
      <c r="C19" s="9" t="n"/>
      <c r="D19" s="9" t="n"/>
      <c r="E19" s="9" t="n"/>
      <c r="F19" s="9" t="n"/>
      <c r="G19" s="9" t="n"/>
      <c r="H19" s="9" t="n"/>
      <c r="I19" s="9" t="n"/>
    </row>
    <row r="24" ht="49" customHeight="1">
      <c r="B24" s="5" t="inlineStr">
        <is>
          <t>Notice the difference: the Distinction answer gives the mechanism (one-to-one match), the consequence (integrity of downstream figures) and the principle (validate before joining). Aim for that depth every time.</t>
        </is>
      </c>
    </row>
  </sheetData>
  <mergeCells count="12">
    <mergeCell ref="B15:I15"/>
    <mergeCell ref="B7:I7"/>
    <mergeCell ref="B11:I11"/>
    <mergeCell ref="B6:I6"/>
    <mergeCell ref="B24:I24"/>
    <mergeCell ref="B16:I16"/>
    <mergeCell ref="B10:I10"/>
    <mergeCell ref="B5:I5"/>
    <mergeCell ref="B19:I19"/>
    <mergeCell ref="B8:I8"/>
    <mergeCell ref="B4:I4"/>
    <mergeCell ref="B17:I17"/>
  </mergeCells>
  <pageMargins left="0.75" right="0.75" top="1" bottom="1" header="0.5" footer="0.5"/>
</worksheet>
</file>

<file path=xl/worksheets/sheet3.xml><?xml version="1.0" encoding="utf-8"?>
<worksheet xmlns="http://schemas.openxmlformats.org/spreadsheetml/2006/main">
  <sheetPr>
    <tabColor rgb="FF2E8B8B"/>
    <outlinePr summaryBelow="1" summaryRight="1"/>
    <pageSetUpPr/>
  </sheetPr>
  <dimension ref="A1:I32"/>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Why We Do This</t>
        </is>
      </c>
      <c r="B1" s="2" t="n"/>
      <c r="C1" s="2" t="n"/>
      <c r="D1" s="2" t="n"/>
      <c r="E1" s="2" t="n"/>
      <c r="F1" s="2" t="n"/>
      <c r="G1" s="2" t="n"/>
      <c r="H1" s="2" t="n"/>
      <c r="I1" s="2" t="n"/>
    </row>
    <row r="2" ht="20" customHeight="1">
      <c r="A2" s="3" t="inlineStr">
        <is>
          <t>The reasoning behind the techniques — your raw material for 'why' questions</t>
        </is>
      </c>
      <c r="B2" s="4" t="n"/>
      <c r="C2" s="4" t="n"/>
      <c r="D2" s="4" t="n"/>
      <c r="E2" s="4" t="n"/>
      <c r="F2" s="4" t="n"/>
      <c r="G2" s="4" t="n"/>
      <c r="H2" s="4" t="n"/>
      <c r="I2" s="4" t="n"/>
    </row>
    <row r="4" ht="18" customHeight="1">
      <c r="B4" s="6" t="inlineStr">
        <is>
          <t>WHY USE MULTIPLE DATA SOURCES?  (K2, K6)</t>
        </is>
      </c>
      <c r="C4" s="7" t="n"/>
      <c r="D4" s="7" t="n"/>
      <c r="E4" s="7" t="n"/>
      <c r="F4" s="7" t="n"/>
      <c r="G4" s="7" t="n"/>
      <c r="H4" s="7" t="n"/>
      <c r="I4" s="7" t="n"/>
    </row>
    <row r="5" ht="64" customHeight="1">
      <c r="B5" s="5" t="inlineStr">
        <is>
          <t>One source only ever tells part of the story and carries the gaps and bias of how it was collected. Combining independent sources lets you answer questions neither could alone — e.g. sales transactions tell you WHAT sold, customer profiles tell you WHO bought it; only together can you analyse sales by customer type or region.</t>
        </is>
      </c>
    </row>
    <row r="10" ht="64" customHeight="1">
      <c r="B10" s="5" t="inlineStr">
        <is>
          <t>Multiple sources also let you CROSS-VALIDATE: a figure that appears in two places is more trustworthy than one that appears in none. The trade-off — and a great point to raise unprompted — is that blending introduces new risks (mismatched keys, duplicates, orphan records), which is exactly why validation has to follow blending.</t>
        </is>
      </c>
    </row>
    <row r="16" ht="18" customHeight="1">
      <c r="B16" s="6" t="inlineStr">
        <is>
          <t>WHY CLEAN AND CROSS-CHECK?  (K7, S7, S8)</t>
        </is>
      </c>
      <c r="C16" s="7" t="n"/>
      <c r="D16" s="7" t="n"/>
      <c r="E16" s="7" t="n"/>
      <c r="F16" s="7" t="n"/>
      <c r="G16" s="7" t="n"/>
      <c r="H16" s="7" t="n"/>
      <c r="I16" s="7" t="n"/>
    </row>
    <row r="17" ht="49" customHeight="1">
      <c r="B17" s="5" t="inlineStr">
        <is>
          <t>Every conclusion rests on the data being right — 'garbage in, garbage out'. A duplicate inflates totals; a mistyped date won't sort or calculate; an out-of-range value may be a typo that skews an average. Cleaning fixes these BEFORE analysis so errors never flow downstream.</t>
        </is>
      </c>
    </row>
    <row r="21" ht="64" customHeight="1">
      <c r="B21" s="5" t="inlineStr">
        <is>
          <t>Cross-checking means proving a result a second, independent way — reconciling actual payments against an expected price list, or checking a SUMIFS total against a pivot. If the two disagree, that discrepancy is itself a finding. Cross-checking is what lets you state how CONFIDENT you are in a result, rather than just hoping it's right.</t>
        </is>
      </c>
    </row>
    <row r="27" ht="18" customHeight="1">
      <c r="B27" s="6" t="inlineStr">
        <is>
          <t>WHAT DOES 'AUTOMATION' MEAN AT LEVEL 3?  (K7–9, S16)</t>
        </is>
      </c>
      <c r="C27" s="7" t="n"/>
      <c r="D27" s="7" t="n"/>
      <c r="E27" s="7" t="n"/>
      <c r="F27" s="7" t="n"/>
      <c r="G27" s="7" t="n"/>
      <c r="H27" s="7" t="n"/>
      <c r="I27" s="7" t="n"/>
    </row>
    <row r="28" ht="49" customHeight="1">
      <c r="B28" s="5" t="inlineStr">
        <is>
          <t>You don't need scripting. At this level automation means making repeatable work re-run itself: Power Query records your import-and-clean steps so they refresh on new data; formulas, pivots and charts update automatically when the source changes; reusable queries and templates remove manual re-keying.</t>
        </is>
      </c>
    </row>
    <row r="32" ht="49" customHeight="1">
      <c r="B32" s="5" t="inlineStr">
        <is>
          <t>The judgement to show: automate the stable, rule-based plumbing (import, clean, blend, recurring reports) because it saves time and removes manual error — but keep human checks on interpretation, and remember an automated step still needs validation, because it will repeat a mistake just as faithfully as a correct step.</t>
        </is>
      </c>
    </row>
  </sheetData>
  <mergeCells count="9">
    <mergeCell ref="B21:I21"/>
    <mergeCell ref="B16:I16"/>
    <mergeCell ref="B10:I10"/>
    <mergeCell ref="B28:I28"/>
    <mergeCell ref="B5:I5"/>
    <mergeCell ref="B27:I27"/>
    <mergeCell ref="B32:I32"/>
    <mergeCell ref="B4:I4"/>
    <mergeCell ref="B17:I17"/>
  </mergeCells>
  <pageMargins left="0.75" right="0.75" top="1" bottom="1" header="0.5" footer="0.5"/>
</worksheet>
</file>

<file path=xl/worksheets/sheet4.xml><?xml version="1.0" encoding="utf-8"?>
<worksheet xmlns="http://schemas.openxmlformats.org/spreadsheetml/2006/main">
  <sheetPr>
    <tabColor rgb="FF7B4BA8"/>
    <outlinePr summaryBelow="1" summaryRight="1"/>
    <pageSetUpPr/>
  </sheetPr>
  <dimension ref="A1:I78"/>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Q1 — Data Gathering</t>
        </is>
      </c>
      <c r="B1" s="2" t="n"/>
      <c r="C1" s="2" t="n"/>
      <c r="D1" s="2" t="n"/>
      <c r="E1" s="2" t="n"/>
      <c r="F1" s="2" t="n"/>
      <c r="G1" s="2" t="n"/>
      <c r="H1" s="2" t="n"/>
      <c r="I1" s="2" t="n"/>
    </row>
    <row r="2" ht="20" customHeight="1">
      <c r="A2" s="3" t="inlineStr">
        <is>
          <t>Accessing, blending and presenting from multiple sources</t>
        </is>
      </c>
      <c r="B2" s="4" t="n"/>
      <c r="C2" s="4" t="n"/>
      <c r="D2" s="4" t="n"/>
      <c r="E2" s="4" t="n"/>
      <c r="F2" s="4" t="n"/>
      <c r="G2" s="4" t="n"/>
      <c r="H2" s="4" t="n"/>
      <c r="I2" s="4" t="n"/>
    </row>
    <row r="4" ht="34" customHeight="1">
      <c r="B4" s="5" t="inlineStr">
        <is>
          <t>These questions map to the Data Gathering descriptors. Pass shows you can do and describe it; Distinction justifies the choices and weighs the trade-offs. Draft your answer, then compare.</t>
        </is>
      </c>
    </row>
    <row r="7" ht="18" customHeight="1">
      <c r="B7" s="6" t="inlineStr">
        <is>
          <t>Q1.1   ·   K2, K6</t>
        </is>
      </c>
      <c r="C7" s="7" t="n"/>
      <c r="D7" s="7" t="n"/>
      <c r="E7" s="7" t="n"/>
      <c r="F7" s="7" t="n"/>
      <c r="G7" s="7" t="n"/>
      <c r="H7" s="7" t="n"/>
      <c r="I7" s="7" t="n"/>
    </row>
    <row r="8" ht="19" customHeight="1">
      <c r="B8" s="11" t="inlineStr">
        <is>
          <t>Why is it important to use multiple data sources rather than relying on just one?</t>
        </is>
      </c>
    </row>
    <row r="9" ht="14" customHeight="1">
      <c r="B9" s="12" t="inlineStr">
        <is>
          <t>✎  Draft your own answer first:</t>
        </is>
      </c>
    </row>
    <row r="10" ht="18" customHeight="1">
      <c r="B10" s="13" t="inlineStr"/>
      <c r="C10" s="14" t="n"/>
      <c r="D10" s="14" t="n"/>
      <c r="E10" s="14" t="n"/>
      <c r="F10" s="14" t="n"/>
      <c r="G10" s="14" t="n"/>
      <c r="H10" s="14" t="n"/>
      <c r="I10" s="14" t="n"/>
    </row>
    <row r="11" ht="18" customHeight="1">
      <c r="B11" s="14" t="n"/>
      <c r="C11" s="14" t="n"/>
      <c r="D11" s="14" t="n"/>
      <c r="E11" s="14" t="n"/>
      <c r="F11" s="14" t="n"/>
      <c r="G11" s="14" t="n"/>
      <c r="H11" s="14" t="n"/>
      <c r="I11" s="14" t="n"/>
    </row>
    <row r="12" ht="18" customHeight="1">
      <c r="B12" s="14" t="n"/>
      <c r="C12" s="14" t="n"/>
      <c r="D12" s="14" t="n"/>
      <c r="E12" s="14" t="n"/>
      <c r="F12" s="14" t="n"/>
      <c r="G12" s="14" t="n"/>
      <c r="H12" s="14" t="n"/>
      <c r="I12" s="14" t="n"/>
    </row>
    <row r="13" ht="18" customHeight="1">
      <c r="B13" s="14" t="n"/>
      <c r="C13" s="14" t="n"/>
      <c r="D13" s="14" t="n"/>
      <c r="E13" s="14" t="n"/>
      <c r="F13" s="14" t="n"/>
      <c r="G13" s="14" t="n"/>
      <c r="H13" s="14" t="n"/>
      <c r="I13" s="14" t="n"/>
    </row>
    <row r="14" ht="14" customHeight="1">
      <c r="B14" s="15" t="inlineStr">
        <is>
          <t>✓  PASS-level answer</t>
        </is>
      </c>
    </row>
    <row r="15" ht="49" customHeight="1">
      <c r="B15" s="16" t="inlineStr">
        <is>
          <t>Using more than one source gives a fuller, more complete picture. One file may only cover part of the question; combining sources — like sales transactions plus customer profiles — lets you answer things neither could on its own.</t>
        </is>
      </c>
      <c r="C15" s="9" t="n"/>
      <c r="D15" s="9" t="n"/>
      <c r="E15" s="9" t="n"/>
      <c r="F15" s="9" t="n"/>
      <c r="G15" s="9" t="n"/>
      <c r="H15" s="9" t="n"/>
      <c r="I15" s="9" t="n"/>
    </row>
    <row r="19" ht="14" customHeight="1">
      <c r="B19" s="17" t="inlineStr">
        <is>
          <t>★  DISTINCTION-level answer</t>
        </is>
      </c>
    </row>
    <row r="20" ht="79" customHeight="1">
      <c r="B20" s="16" t="inlineStr">
        <is>
          <t>A single source carries the gaps and bias of how it was collected, so conclusions from it can be skewed or incomplete. Blending independent sources lets me analyse relationships across them AND cross-validate — a figure appearing in two places is more trustworthy. The trade-off is that blending introduces risk (mismatched keys, duplicate or orphan records), which is precisely why validation must follow it. So multiple sources buy richer analysis and a way to check one source against another.</t>
        </is>
      </c>
      <c r="C20" s="9" t="n"/>
      <c r="D20" s="9" t="n"/>
      <c r="E20" s="9" t="n"/>
      <c r="F20" s="9" t="n"/>
      <c r="G20" s="9" t="n"/>
      <c r="H20" s="9" t="n"/>
      <c r="I20" s="9" t="n"/>
    </row>
    <row r="27" ht="18" customHeight="1">
      <c r="B27" s="6" t="inlineStr">
        <is>
          <t>Q1.2   ·   K3, S1, S2</t>
        </is>
      </c>
      <c r="C27" s="7" t="n"/>
      <c r="D27" s="7" t="n"/>
      <c r="E27" s="7" t="n"/>
      <c r="F27" s="7" t="n"/>
      <c r="G27" s="7" t="n"/>
      <c r="H27" s="7" t="n"/>
      <c r="I27" s="7" t="n"/>
    </row>
    <row r="28" ht="19" customHeight="1">
      <c r="B28" s="11" t="inlineStr">
        <is>
          <t>Walk me through how you accessed and imported your data. Why that method?</t>
        </is>
      </c>
    </row>
    <row r="29" ht="14" customHeight="1">
      <c r="B29" s="12" t="inlineStr">
        <is>
          <t>✎  Draft your own answer first:</t>
        </is>
      </c>
    </row>
    <row r="30" ht="18" customHeight="1">
      <c r="B30" s="13" t="inlineStr"/>
      <c r="C30" s="14" t="n"/>
      <c r="D30" s="14" t="n"/>
      <c r="E30" s="14" t="n"/>
      <c r="F30" s="14" t="n"/>
      <c r="G30" s="14" t="n"/>
      <c r="H30" s="14" t="n"/>
      <c r="I30" s="14" t="n"/>
    </row>
    <row r="31" ht="18" customHeight="1">
      <c r="B31" s="14" t="n"/>
      <c r="C31" s="14" t="n"/>
      <c r="D31" s="14" t="n"/>
      <c r="E31" s="14" t="n"/>
      <c r="F31" s="14" t="n"/>
      <c r="G31" s="14" t="n"/>
      <c r="H31" s="14" t="n"/>
      <c r="I31" s="14" t="n"/>
    </row>
    <row r="32" ht="18" customHeight="1">
      <c r="B32" s="14" t="n"/>
      <c r="C32" s="14" t="n"/>
      <c r="D32" s="14" t="n"/>
      <c r="E32" s="14" t="n"/>
      <c r="F32" s="14" t="n"/>
      <c r="G32" s="14" t="n"/>
      <c r="H32" s="14" t="n"/>
      <c r="I32" s="14" t="n"/>
    </row>
    <row r="33" ht="18" customHeight="1">
      <c r="B33" s="14" t="n"/>
      <c r="C33" s="14" t="n"/>
      <c r="D33" s="14" t="n"/>
      <c r="E33" s="14" t="n"/>
      <c r="F33" s="14" t="n"/>
      <c r="G33" s="14" t="n"/>
      <c r="H33" s="14" t="n"/>
      <c r="I33" s="14" t="n"/>
    </row>
    <row r="34" ht="14" customHeight="1">
      <c r="B34" s="15" t="inlineStr">
        <is>
          <t>✓  PASS-level answer</t>
        </is>
      </c>
    </row>
    <row r="35" ht="49" customHeight="1">
      <c r="B35" s="16" t="inlineStr">
        <is>
          <t>I used Excel's Get Data (Power Query) to import each file — the CSV, the spreadsheet and the PDF table — and chose connection-only so I could clean before loading. Then I checked each loaded correctly: right row counts, headers lined up, no shifted columns.</t>
        </is>
      </c>
      <c r="C35" s="9" t="n"/>
      <c r="D35" s="9" t="n"/>
      <c r="E35" s="9" t="n"/>
      <c r="F35" s="9" t="n"/>
      <c r="G35" s="9" t="n"/>
      <c r="H35" s="9" t="n"/>
      <c r="I35" s="9" t="n"/>
    </row>
    <row r="39" ht="14" customHeight="1">
      <c r="B39" s="17" t="inlineStr">
        <is>
          <t>★  DISTINCTION-level answer</t>
        </is>
      </c>
    </row>
    <row r="40" ht="79" customHeight="1">
      <c r="B40" s="16" t="inlineStr">
        <is>
          <t>I brought every source in the same way, as connection-only Power Query queries, which keeps the workflow consistent and repeatable and leaves the original files untouched. Connection-only means I clean and shape in the query before anything lands on a sheet, and because the steps are recorded the import re-runs automatically if the source updates — a simple, valuable form of automation. I verified each import against the source on row counts and a sample of values, so I knew the data was complete and correctly typed before relying on it.</t>
        </is>
      </c>
      <c r="C40" s="9" t="n"/>
      <c r="D40" s="9" t="n"/>
      <c r="E40" s="9" t="n"/>
      <c r="F40" s="9" t="n"/>
      <c r="G40" s="9" t="n"/>
      <c r="H40" s="9" t="n"/>
      <c r="I40" s="9" t="n"/>
    </row>
    <row r="47" ht="18" customHeight="1">
      <c r="B47" s="6" t="inlineStr">
        <is>
          <t>Q1.3   ·   S5, S6</t>
        </is>
      </c>
      <c r="C47" s="7" t="n"/>
      <c r="D47" s="7" t="n"/>
      <c r="E47" s="7" t="n"/>
      <c r="F47" s="7" t="n"/>
      <c r="G47" s="7" t="n"/>
      <c r="H47" s="7" t="n"/>
      <c r="I47" s="7" t="n"/>
    </row>
    <row r="48" ht="19" customHeight="1">
      <c r="B48" s="11" t="inlineStr">
        <is>
          <t>How did you link the datasets together, and how did you know the link was sound?</t>
        </is>
      </c>
    </row>
    <row r="49" ht="14" customHeight="1">
      <c r="B49" s="12" t="inlineStr">
        <is>
          <t>✎  Draft your own answer first:</t>
        </is>
      </c>
    </row>
    <row r="50" ht="18" customHeight="1">
      <c r="B50" s="13" t="inlineStr"/>
      <c r="C50" s="14" t="n"/>
      <c r="D50" s="14" t="n"/>
      <c r="E50" s="14" t="n"/>
      <c r="F50" s="14" t="n"/>
      <c r="G50" s="14" t="n"/>
      <c r="H50" s="14" t="n"/>
      <c r="I50" s="14" t="n"/>
    </row>
    <row r="51" ht="18" customHeight="1">
      <c r="B51" s="14" t="n"/>
      <c r="C51" s="14" t="n"/>
      <c r="D51" s="14" t="n"/>
      <c r="E51" s="14" t="n"/>
      <c r="F51" s="14" t="n"/>
      <c r="G51" s="14" t="n"/>
      <c r="H51" s="14" t="n"/>
      <c r="I51" s="14" t="n"/>
    </row>
    <row r="52" ht="18" customHeight="1">
      <c r="B52" s="14" t="n"/>
      <c r="C52" s="14" t="n"/>
      <c r="D52" s="14" t="n"/>
      <c r="E52" s="14" t="n"/>
      <c r="F52" s="14" t="n"/>
      <c r="G52" s="14" t="n"/>
      <c r="H52" s="14" t="n"/>
      <c r="I52" s="14" t="n"/>
    </row>
    <row r="53" ht="18" customHeight="1">
      <c r="B53" s="14" t="n"/>
      <c r="C53" s="14" t="n"/>
      <c r="D53" s="14" t="n"/>
      <c r="E53" s="14" t="n"/>
      <c r="F53" s="14" t="n"/>
      <c r="G53" s="14" t="n"/>
      <c r="H53" s="14" t="n"/>
      <c r="I53" s="14" t="n"/>
    </row>
    <row r="54" ht="14" customHeight="1">
      <c r="B54" s="15" t="inlineStr">
        <is>
          <t>✓  PASS-level answer</t>
        </is>
      </c>
    </row>
    <row r="55" ht="34" customHeight="1">
      <c r="B55" s="16" t="inlineStr">
        <is>
          <t>I matched them on a shared key (CustomerID) using XLOOKUP / a merge, bringing the customer details onto each transaction, and checked that every transaction found a matching customer.</t>
        </is>
      </c>
      <c r="C55" s="9" t="n"/>
      <c r="D55" s="9" t="n"/>
      <c r="E55" s="9" t="n"/>
      <c r="F55" s="9" t="n"/>
      <c r="G55" s="9" t="n"/>
      <c r="H55" s="9" t="n"/>
      <c r="I55" s="9" t="n"/>
    </row>
    <row r="58" ht="14" customHeight="1">
      <c r="B58" s="17" t="inlineStr">
        <is>
          <t>★  DISTINCTION-level answer</t>
        </is>
      </c>
    </row>
    <row r="59" ht="79" customHeight="1">
      <c r="B59" s="16" t="inlineStr">
        <is>
          <t>I joined on the common key, but first made sure that key was clean and unique on the lookup side — duplicates there would let the join return the wrong or inconsistent record. I chose the join type deliberately: a left join to keep all transactions, an inner join when I only wanted matched records, and an anti-join / 'not found' check to surface orphan keys. Knowing which rows DON'T match matters as much as the join itself, because it exposes data-quality problems instead of hiding them.</t>
        </is>
      </c>
      <c r="C59" s="9" t="n"/>
      <c r="D59" s="9" t="n"/>
      <c r="E59" s="9" t="n"/>
      <c r="F59" s="9" t="n"/>
      <c r="G59" s="9" t="n"/>
      <c r="H59" s="9" t="n"/>
      <c r="I59" s="9" t="n"/>
    </row>
    <row r="66" ht="18" customHeight="1">
      <c r="B66" s="6" t="inlineStr">
        <is>
          <t>Q1.4   ·   S4</t>
        </is>
      </c>
      <c r="C66" s="7" t="n"/>
      <c r="D66" s="7" t="n"/>
      <c r="E66" s="7" t="n"/>
      <c r="F66" s="7" t="n"/>
      <c r="G66" s="7" t="n"/>
      <c r="H66" s="7" t="n"/>
      <c r="I66" s="7" t="n"/>
    </row>
    <row r="67" ht="19" customHeight="1">
      <c r="B67" s="11" t="inlineStr">
        <is>
          <t>How did you decide the right format to present your findings?</t>
        </is>
      </c>
    </row>
    <row r="68" ht="14" customHeight="1">
      <c r="B68" s="12" t="inlineStr">
        <is>
          <t>✎  Draft your own answer first:</t>
        </is>
      </c>
    </row>
    <row r="69" ht="18" customHeight="1">
      <c r="B69" s="13" t="inlineStr"/>
      <c r="C69" s="14" t="n"/>
      <c r="D69" s="14" t="n"/>
      <c r="E69" s="14" t="n"/>
      <c r="F69" s="14" t="n"/>
      <c r="G69" s="14" t="n"/>
      <c r="H69" s="14" t="n"/>
      <c r="I69" s="14" t="n"/>
    </row>
    <row r="70" ht="18" customHeight="1">
      <c r="B70" s="14" t="n"/>
      <c r="C70" s="14" t="n"/>
      <c r="D70" s="14" t="n"/>
      <c r="E70" s="14" t="n"/>
      <c r="F70" s="14" t="n"/>
      <c r="G70" s="14" t="n"/>
      <c r="H70" s="14" t="n"/>
      <c r="I70" s="14" t="n"/>
    </row>
    <row r="71" ht="18" customHeight="1">
      <c r="B71" s="14" t="n"/>
      <c r="C71" s="14" t="n"/>
      <c r="D71" s="14" t="n"/>
      <c r="E71" s="14" t="n"/>
      <c r="F71" s="14" t="n"/>
      <c r="G71" s="14" t="n"/>
      <c r="H71" s="14" t="n"/>
      <c r="I71" s="14" t="n"/>
    </row>
    <row r="72" ht="18" customHeight="1">
      <c r="B72" s="14" t="n"/>
      <c r="C72" s="14" t="n"/>
      <c r="D72" s="14" t="n"/>
      <c r="E72" s="14" t="n"/>
      <c r="F72" s="14" t="n"/>
      <c r="G72" s="14" t="n"/>
      <c r="H72" s="14" t="n"/>
      <c r="I72" s="14" t="n"/>
    </row>
    <row r="73" ht="14" customHeight="1">
      <c r="B73" s="15" t="inlineStr">
        <is>
          <t>✓  PASS-level answer</t>
        </is>
      </c>
    </row>
    <row r="74" ht="34" customHeight="1">
      <c r="B74" s="16" t="inlineStr">
        <is>
          <t>I matched the format to the audience and the question — pivot tables for the breakdowns, a column chart to compare categories, a pie chart for share, and a short written summary for managers.</t>
        </is>
      </c>
      <c r="C74" s="9" t="n"/>
      <c r="D74" s="9" t="n"/>
      <c r="E74" s="9" t="n"/>
      <c r="F74" s="9" t="n"/>
      <c r="G74" s="9" t="n"/>
      <c r="H74" s="9" t="n"/>
      <c r="I74" s="9" t="n"/>
    </row>
    <row r="77" ht="14" customHeight="1">
      <c r="B77" s="17" t="inlineStr">
        <is>
          <t>★  DISTINCTION-level answer</t>
        </is>
      </c>
    </row>
    <row r="78" ht="64" customHeight="1">
      <c r="B78" s="16" t="inlineStr">
        <is>
          <t>I chose each format for the comparison it makes clearest: a column chart to rank categories, a pie only where it's genuinely parts-of-a-whole, conditional formatting to draw the eye to above-average regions, and plain-language sentences for non-technical managers who need the 'so what', not the formulas. Presentation is a communication decision, so I led with the finding and a recommended action rather than the mechanics.</t>
        </is>
      </c>
      <c r="C78" s="9" t="n"/>
      <c r="D78" s="9" t="n"/>
      <c r="E78" s="9" t="n"/>
      <c r="F78" s="9" t="n"/>
      <c r="G78" s="9" t="n"/>
      <c r="H78" s="9" t="n"/>
      <c r="I78" s="9" t="n"/>
    </row>
  </sheetData>
  <mergeCells count="33">
    <mergeCell ref="B7:I7"/>
    <mergeCell ref="B47:I47"/>
    <mergeCell ref="B54:I54"/>
    <mergeCell ref="B59:I59"/>
    <mergeCell ref="B66:I66"/>
    <mergeCell ref="B10:I13"/>
    <mergeCell ref="B27:I27"/>
    <mergeCell ref="B58:I58"/>
    <mergeCell ref="B69:I72"/>
    <mergeCell ref="B48:I48"/>
    <mergeCell ref="B39:I39"/>
    <mergeCell ref="B77:I77"/>
    <mergeCell ref="B30:I33"/>
    <mergeCell ref="B14:I14"/>
    <mergeCell ref="B67:I67"/>
    <mergeCell ref="B8:I8"/>
    <mergeCell ref="B73:I73"/>
    <mergeCell ref="B78:I78"/>
    <mergeCell ref="B29:I29"/>
    <mergeCell ref="B34:I34"/>
    <mergeCell ref="B28:I28"/>
    <mergeCell ref="B19:I19"/>
    <mergeCell ref="B49:I49"/>
    <mergeCell ref="B40:I40"/>
    <mergeCell ref="B9:I9"/>
    <mergeCell ref="B74:I74"/>
    <mergeCell ref="B68:I68"/>
    <mergeCell ref="B15:I15"/>
    <mergeCell ref="B50:I53"/>
    <mergeCell ref="B55:I55"/>
    <mergeCell ref="B20:I20"/>
    <mergeCell ref="B35:I35"/>
    <mergeCell ref="B4:I4"/>
  </mergeCells>
  <pageMargins left="0.75" right="0.75" top="1" bottom="1" header="0.5" footer="0.5"/>
</worksheet>
</file>

<file path=xl/worksheets/sheet5.xml><?xml version="1.0" encoding="utf-8"?>
<worksheet xmlns="http://schemas.openxmlformats.org/spreadsheetml/2006/main">
  <sheetPr>
    <tabColor rgb="FF7B4BA8"/>
    <outlinePr summaryBelow="1" summaryRight="1"/>
    <pageSetUpPr/>
  </sheetPr>
  <dimension ref="A1:I77"/>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Q2 — Analysis &amp; Validation</t>
        </is>
      </c>
      <c r="B1" s="2" t="n"/>
      <c r="C1" s="2" t="n"/>
      <c r="D1" s="2" t="n"/>
      <c r="E1" s="2" t="n"/>
      <c r="F1" s="2" t="n"/>
      <c r="G1" s="2" t="n"/>
      <c r="H1" s="2" t="n"/>
      <c r="I1" s="2" t="n"/>
    </row>
    <row r="2" ht="20" customHeight="1">
      <c r="A2" s="3" t="inlineStr">
        <is>
          <t>Statistics, cross-checking, faults and automation</t>
        </is>
      </c>
      <c r="B2" s="4" t="n"/>
      <c r="C2" s="4" t="n"/>
      <c r="D2" s="4" t="n"/>
      <c r="E2" s="4" t="n"/>
      <c r="F2" s="4" t="n"/>
      <c r="G2" s="4" t="n"/>
      <c r="H2" s="4" t="n"/>
      <c r="I2" s="4" t="n"/>
    </row>
    <row r="4" ht="34" customHeight="1">
      <c r="B4" s="5" t="inlineStr">
        <is>
          <t>These map to the Data Analysis &amp; Validation descriptors. The Distinction verbs here are JUSTIFY (why cross-check) and EVALUATE (why we identify trends and faults). Draft, then compare.</t>
        </is>
      </c>
    </row>
    <row r="7" ht="18" customHeight="1">
      <c r="B7" s="6" t="inlineStr">
        <is>
          <t>Q2.1   ·   K7, S7, S8</t>
        </is>
      </c>
      <c r="C7" s="7" t="n"/>
      <c r="D7" s="7" t="n"/>
      <c r="E7" s="7" t="n"/>
      <c r="F7" s="7" t="n"/>
      <c r="G7" s="7" t="n"/>
      <c r="H7" s="7" t="n"/>
      <c r="I7" s="7" t="n"/>
    </row>
    <row r="8" ht="19" customHeight="1">
      <c r="B8" s="11" t="inlineStr">
        <is>
          <t>What does validating data involve, and why do you cross-check it?</t>
        </is>
      </c>
    </row>
    <row r="9" ht="14" customHeight="1">
      <c r="B9" s="12" t="inlineStr">
        <is>
          <t>✎  Draft your own answer first:</t>
        </is>
      </c>
    </row>
    <row r="10" ht="18" customHeight="1">
      <c r="B10" s="13" t="inlineStr"/>
      <c r="C10" s="14" t="n"/>
      <c r="D10" s="14" t="n"/>
      <c r="E10" s="14" t="n"/>
      <c r="F10" s="14" t="n"/>
      <c r="G10" s="14" t="n"/>
      <c r="H10" s="14" t="n"/>
      <c r="I10" s="14" t="n"/>
    </row>
    <row r="11" ht="18" customHeight="1">
      <c r="B11" s="14" t="n"/>
      <c r="C11" s="14" t="n"/>
      <c r="D11" s="14" t="n"/>
      <c r="E11" s="14" t="n"/>
      <c r="F11" s="14" t="n"/>
      <c r="G11" s="14" t="n"/>
      <c r="H11" s="14" t="n"/>
      <c r="I11" s="14" t="n"/>
    </row>
    <row r="12" ht="18" customHeight="1">
      <c r="B12" s="14" t="n"/>
      <c r="C12" s="14" t="n"/>
      <c r="D12" s="14" t="n"/>
      <c r="E12" s="14" t="n"/>
      <c r="F12" s="14" t="n"/>
      <c r="G12" s="14" t="n"/>
      <c r="H12" s="14" t="n"/>
      <c r="I12" s="14" t="n"/>
    </row>
    <row r="13" ht="18" customHeight="1">
      <c r="B13" s="14" t="n"/>
      <c r="C13" s="14" t="n"/>
      <c r="D13" s="14" t="n"/>
      <c r="E13" s="14" t="n"/>
      <c r="F13" s="14" t="n"/>
      <c r="G13" s="14" t="n"/>
      <c r="H13" s="14" t="n"/>
      <c r="I13" s="14" t="n"/>
    </row>
    <row r="14" ht="14" customHeight="1">
      <c r="B14" s="15" t="inlineStr">
        <is>
          <t>✓  PASS-level answer</t>
        </is>
      </c>
    </row>
    <row r="15" ht="49" customHeight="1">
      <c r="B15" s="16" t="inlineStr">
        <is>
          <t>Validation means checking the data is correct and trustworthy — removing duplicates, fixing wrong types or formats, handling blanks, and checking values sit in a sensible range. I cross-check so errors don't flow into the analysis.</t>
        </is>
      </c>
      <c r="C15" s="9" t="n"/>
      <c r="D15" s="9" t="n"/>
      <c r="E15" s="9" t="n"/>
      <c r="F15" s="9" t="n"/>
      <c r="G15" s="9" t="n"/>
      <c r="H15" s="9" t="n"/>
      <c r="I15" s="9" t="n"/>
    </row>
    <row r="19" ht="14" customHeight="1">
      <c r="B19" s="17" t="inlineStr">
        <is>
          <t>★  DISTINCTION-level answer</t>
        </is>
      </c>
    </row>
    <row r="20" ht="79" customHeight="1">
      <c r="B20" s="16" t="inlineStr">
        <is>
          <t>I cross-check because every later figure depends on the data being right — garbage in, garbage out. A duplicate inflates totals and makes a lookup ambiguous; a mistyped date won't sort or calculate; an out-of-range value may be a typo that skews an average. Reconciling a result a second way — actual vs an expected price list, or a SUMIFS against a pivot — gives me confidence in the integrity of the result and an audit trail I can defend. Without it I can't say how reliable my conclusion is.</t>
        </is>
      </c>
      <c r="C20" s="9" t="n"/>
      <c r="D20" s="9" t="n"/>
      <c r="E20" s="9" t="n"/>
      <c r="F20" s="9" t="n"/>
      <c r="G20" s="9" t="n"/>
      <c r="H20" s="9" t="n"/>
      <c r="I20" s="9" t="n"/>
    </row>
    <row r="27" ht="18" customHeight="1">
      <c r="B27" s="6" t="inlineStr">
        <is>
          <t>Q2.2   ·   K8, K9, S8</t>
        </is>
      </c>
      <c r="C27" s="7" t="n"/>
      <c r="D27" s="7" t="n"/>
      <c r="E27" s="7" t="n"/>
      <c r="F27" s="7" t="n"/>
      <c r="G27" s="7" t="n"/>
      <c r="H27" s="7" t="n"/>
      <c r="I27" s="7" t="n"/>
    </row>
    <row r="28" ht="19" customHeight="1">
      <c r="B28" s="11" t="inlineStr">
        <is>
          <t>What statistical methods did you use to identify trends, and how do you audit a result?</t>
        </is>
      </c>
    </row>
    <row r="29" ht="14" customHeight="1">
      <c r="B29" s="12" t="inlineStr">
        <is>
          <t>✎  Draft your own answer first:</t>
        </is>
      </c>
    </row>
    <row r="30" ht="18" customHeight="1">
      <c r="B30" s="13" t="inlineStr"/>
      <c r="C30" s="14" t="n"/>
      <c r="D30" s="14" t="n"/>
      <c r="E30" s="14" t="n"/>
      <c r="F30" s="14" t="n"/>
      <c r="G30" s="14" t="n"/>
      <c r="H30" s="14" t="n"/>
      <c r="I30" s="14" t="n"/>
    </row>
    <row r="31" ht="18" customHeight="1">
      <c r="B31" s="14" t="n"/>
      <c r="C31" s="14" t="n"/>
      <c r="D31" s="14" t="n"/>
      <c r="E31" s="14" t="n"/>
      <c r="F31" s="14" t="n"/>
      <c r="G31" s="14" t="n"/>
      <c r="H31" s="14" t="n"/>
      <c r="I31" s="14" t="n"/>
    </row>
    <row r="32" ht="18" customHeight="1">
      <c r="B32" s="14" t="n"/>
      <c r="C32" s="14" t="n"/>
      <c r="D32" s="14" t="n"/>
      <c r="E32" s="14" t="n"/>
      <c r="F32" s="14" t="n"/>
      <c r="G32" s="14" t="n"/>
      <c r="H32" s="14" t="n"/>
      <c r="I32" s="14" t="n"/>
    </row>
    <row r="33" ht="18" customHeight="1">
      <c r="B33" s="14" t="n"/>
      <c r="C33" s="14" t="n"/>
      <c r="D33" s="14" t="n"/>
      <c r="E33" s="14" t="n"/>
      <c r="F33" s="14" t="n"/>
      <c r="G33" s="14" t="n"/>
      <c r="H33" s="14" t="n"/>
      <c r="I33" s="14" t="n"/>
    </row>
    <row r="34" ht="14" customHeight="1">
      <c r="B34" s="15" t="inlineStr">
        <is>
          <t>✓  PASS-level answer</t>
        </is>
      </c>
    </row>
    <row r="35" ht="34" customHeight="1">
      <c r="B35" s="16" t="inlineStr">
        <is>
          <t>I used totals, averages, counts, min/max and sorting and grouping to find the biggest categories and compare groups. To audit, I re-checked a figure another way — for example a SUMIFS total against a pivot total.</t>
        </is>
      </c>
      <c r="C35" s="9" t="n"/>
      <c r="D35" s="9" t="n"/>
      <c r="E35" s="9" t="n"/>
      <c r="F35" s="9" t="n"/>
      <c r="G35" s="9" t="n"/>
      <c r="H35" s="9" t="n"/>
      <c r="I35" s="9" t="n"/>
    </row>
    <row r="38" ht="14" customHeight="1">
      <c r="B38" s="17" t="inlineStr">
        <is>
          <t>★  DISTINCTION-level answer</t>
        </is>
      </c>
    </row>
    <row r="39" ht="79" customHeight="1">
      <c r="B39" s="16" t="inlineStr">
        <is>
          <t>Beyond simple aggregates I looked at SPREAD (standard deviation / coefficient of variation) so I wasn't fooled by an average that hides variability, and where it fit, a trend line or forecast (SLOPE, INTERCEPT, R-squared) to describe a relationship — always stating how well it fits and how far ahead it's safe to project. Auditing means deriving the same number by an independent route and reconciling any gap; if a pivot and a SUMIFS disagree, that discrepancy is itself a finding pointing to duplicates, a stray filter or a mismatched key.</t>
        </is>
      </c>
      <c r="C39" s="9" t="n"/>
      <c r="D39" s="9" t="n"/>
      <c r="E39" s="9" t="n"/>
      <c r="F39" s="9" t="n"/>
      <c r="G39" s="9" t="n"/>
      <c r="H39" s="9" t="n"/>
      <c r="I39" s="9" t="n"/>
    </row>
    <row r="46" ht="18" customHeight="1">
      <c r="B46" s="6" t="inlineStr">
        <is>
          <t>Q2.3   ·   S8</t>
        </is>
      </c>
      <c r="C46" s="7" t="n"/>
      <c r="D46" s="7" t="n"/>
      <c r="E46" s="7" t="n"/>
      <c r="F46" s="7" t="n"/>
      <c r="G46" s="7" t="n"/>
      <c r="H46" s="7" t="n"/>
      <c r="I46" s="7" t="n"/>
    </row>
    <row r="47" ht="19" customHeight="1">
      <c r="B47" s="11" t="inlineStr">
        <is>
          <t>How do you identify faults in data, and why does that matter?</t>
        </is>
      </c>
    </row>
    <row r="48" ht="14" customHeight="1">
      <c r="B48" s="12" t="inlineStr">
        <is>
          <t>✎  Draft your own answer first:</t>
        </is>
      </c>
    </row>
    <row r="49" ht="18" customHeight="1">
      <c r="B49" s="13" t="inlineStr"/>
      <c r="C49" s="14" t="n"/>
      <c r="D49" s="14" t="n"/>
      <c r="E49" s="14" t="n"/>
      <c r="F49" s="14" t="n"/>
      <c r="G49" s="14" t="n"/>
      <c r="H49" s="14" t="n"/>
      <c r="I49" s="14" t="n"/>
    </row>
    <row r="50" ht="18" customHeight="1">
      <c r="B50" s="14" t="n"/>
      <c r="C50" s="14" t="n"/>
      <c r="D50" s="14" t="n"/>
      <c r="E50" s="14" t="n"/>
      <c r="F50" s="14" t="n"/>
      <c r="G50" s="14" t="n"/>
      <c r="H50" s="14" t="n"/>
      <c r="I50" s="14" t="n"/>
    </row>
    <row r="51" ht="18" customHeight="1">
      <c r="B51" s="14" t="n"/>
      <c r="C51" s="14" t="n"/>
      <c r="D51" s="14" t="n"/>
      <c r="E51" s="14" t="n"/>
      <c r="F51" s="14" t="n"/>
      <c r="G51" s="14" t="n"/>
      <c r="H51" s="14" t="n"/>
      <c r="I51" s="14" t="n"/>
    </row>
    <row r="52" ht="18" customHeight="1">
      <c r="B52" s="14" t="n"/>
      <c r="C52" s="14" t="n"/>
      <c r="D52" s="14" t="n"/>
      <c r="E52" s="14" t="n"/>
      <c r="F52" s="14" t="n"/>
      <c r="G52" s="14" t="n"/>
      <c r="H52" s="14" t="n"/>
      <c r="I52" s="14" t="n"/>
    </row>
    <row r="53" ht="14" customHeight="1">
      <c r="B53" s="15" t="inlineStr">
        <is>
          <t>✓  PASS-level answer</t>
        </is>
      </c>
    </row>
    <row r="54" ht="34" customHeight="1">
      <c r="B54" s="16" t="inlineStr">
        <is>
          <t>I filter and sort to spot odd values, check for duplicates and blanks, and reconcile totals to find mismatches. It matters because faults lead to wrong conclusions.</t>
        </is>
      </c>
      <c r="C54" s="9" t="n"/>
      <c r="D54" s="9" t="n"/>
      <c r="E54" s="9" t="n"/>
      <c r="F54" s="9" t="n"/>
      <c r="G54" s="9" t="n"/>
      <c r="H54" s="9" t="n"/>
      <c r="I54" s="9" t="n"/>
    </row>
    <row r="57" ht="14" customHeight="1">
      <c r="B57" s="17" t="inlineStr">
        <is>
          <t>★  DISTINCTION-level answer</t>
        </is>
      </c>
    </row>
    <row r="58" ht="79" customHeight="1">
      <c r="B58" s="16" t="inlineStr">
        <is>
          <t>I combine techniques — sorting to surface extreme or impossible values, anti-joins to find orphan records, reconciliation (expected vs actual) to locate the specific mismatch, and validation rules for ranges and formats. This matters because trends and faults are two sides of one skill: an unexplained spike could be a real pattern or a data error, and you can't tell which until you investigate. Finding faults protects the credibility of the analysis and tells the business where its data collection needs fixing.</t>
        </is>
      </c>
      <c r="C58" s="9" t="n"/>
      <c r="D58" s="9" t="n"/>
      <c r="E58" s="9" t="n"/>
      <c r="F58" s="9" t="n"/>
      <c r="G58" s="9" t="n"/>
      <c r="H58" s="9" t="n"/>
      <c r="I58" s="9" t="n"/>
    </row>
    <row r="65" ht="18" customHeight="1">
      <c r="B65" s="6" t="inlineStr">
        <is>
          <t>Q2.4   ·   K7–9, S16</t>
        </is>
      </c>
      <c r="C65" s="7" t="n"/>
      <c r="D65" s="7" t="n"/>
      <c r="E65" s="7" t="n"/>
      <c r="F65" s="7" t="n"/>
      <c r="G65" s="7" t="n"/>
      <c r="H65" s="7" t="n"/>
      <c r="I65" s="7" t="n"/>
    </row>
    <row r="66" ht="19" customHeight="1">
      <c r="B66" s="11" t="inlineStr">
        <is>
          <t>Where could automation help here, and is it always appropriate?</t>
        </is>
      </c>
    </row>
    <row r="67" ht="14" customHeight="1">
      <c r="B67" s="12" t="inlineStr">
        <is>
          <t>✎  Draft your own answer first:</t>
        </is>
      </c>
    </row>
    <row r="68" ht="18" customHeight="1">
      <c r="B68" s="13" t="inlineStr"/>
      <c r="C68" s="14" t="n"/>
      <c r="D68" s="14" t="n"/>
      <c r="E68" s="14" t="n"/>
      <c r="F68" s="14" t="n"/>
      <c r="G68" s="14" t="n"/>
      <c r="H68" s="14" t="n"/>
      <c r="I68" s="14" t="n"/>
    </row>
    <row r="69" ht="18" customHeight="1">
      <c r="B69" s="14" t="n"/>
      <c r="C69" s="14" t="n"/>
      <c r="D69" s="14" t="n"/>
      <c r="E69" s="14" t="n"/>
      <c r="F69" s="14" t="n"/>
      <c r="G69" s="14" t="n"/>
      <c r="H69" s="14" t="n"/>
      <c r="I69" s="14" t="n"/>
    </row>
    <row r="70" ht="18" customHeight="1">
      <c r="B70" s="14" t="n"/>
      <c r="C70" s="14" t="n"/>
      <c r="D70" s="14" t="n"/>
      <c r="E70" s="14" t="n"/>
      <c r="F70" s="14" t="n"/>
      <c r="G70" s="14" t="n"/>
      <c r="H70" s="14" t="n"/>
      <c r="I70" s="14" t="n"/>
    </row>
    <row r="71" ht="18" customHeight="1">
      <c r="B71" s="14" t="n"/>
      <c r="C71" s="14" t="n"/>
      <c r="D71" s="14" t="n"/>
      <c r="E71" s="14" t="n"/>
      <c r="F71" s="14" t="n"/>
      <c r="G71" s="14" t="n"/>
      <c r="H71" s="14" t="n"/>
      <c r="I71" s="14" t="n"/>
    </row>
    <row r="72" ht="14" customHeight="1">
      <c r="B72" s="15" t="inlineStr">
        <is>
          <t>✓  PASS-level answer</t>
        </is>
      </c>
    </row>
    <row r="73" ht="34" customHeight="1">
      <c r="B73" s="16" t="inlineStr">
        <is>
          <t>Power Query automates the import-and-clean steps so they re-run when the data changes, and the formulas and pivots update automatically. That saves time and reduces manual error.</t>
        </is>
      </c>
      <c r="C73" s="9" t="n"/>
      <c r="D73" s="9" t="n"/>
      <c r="E73" s="9" t="n"/>
      <c r="F73" s="9" t="n"/>
      <c r="G73" s="9" t="n"/>
      <c r="H73" s="9" t="n"/>
      <c r="I73" s="9" t="n"/>
    </row>
    <row r="76" ht="14" customHeight="1">
      <c r="B76" s="17" t="inlineStr">
        <is>
          <t>★  DISTINCTION-level answer</t>
        </is>
      </c>
    </row>
    <row r="77" ht="79" customHeight="1">
      <c r="B77" s="16" t="inlineStr">
        <is>
          <t>The repeatable, rule-based parts — importing, cleaning, blending, recurring reports — are the candidates, because the recorded steps refresh on new data and remove manual re-keying and its errors. But automation suits stable, well-understood processes; one-off exploratory work or judgement-heavy decisions shouldn't be automated, and any automated step still needs validation because it repeats a mistake as faithfully as a correct step. So I'd automate the plumbing and keep human checks on the interpretation.</t>
        </is>
      </c>
      <c r="C77" s="9" t="n"/>
      <c r="D77" s="9" t="n"/>
      <c r="E77" s="9" t="n"/>
      <c r="F77" s="9" t="n"/>
      <c r="G77" s="9" t="n"/>
      <c r="H77" s="9" t="n"/>
      <c r="I77" s="9" t="n"/>
    </row>
  </sheetData>
  <mergeCells count="33">
    <mergeCell ref="B7:I7"/>
    <mergeCell ref="B47:I47"/>
    <mergeCell ref="B54:I54"/>
    <mergeCell ref="B72:I72"/>
    <mergeCell ref="B66:I66"/>
    <mergeCell ref="B10:I13"/>
    <mergeCell ref="B46:I46"/>
    <mergeCell ref="B27:I27"/>
    <mergeCell ref="B58:I58"/>
    <mergeCell ref="B48:I48"/>
    <mergeCell ref="B39:I39"/>
    <mergeCell ref="B77:I77"/>
    <mergeCell ref="B30:I33"/>
    <mergeCell ref="B68:I71"/>
    <mergeCell ref="B14:I14"/>
    <mergeCell ref="B49:I52"/>
    <mergeCell ref="B67:I67"/>
    <mergeCell ref="B57:I57"/>
    <mergeCell ref="B8:I8"/>
    <mergeCell ref="B73:I73"/>
    <mergeCell ref="B53:I53"/>
    <mergeCell ref="B29:I29"/>
    <mergeCell ref="B38:I38"/>
    <mergeCell ref="B34:I34"/>
    <mergeCell ref="B28:I28"/>
    <mergeCell ref="B19:I19"/>
    <mergeCell ref="B65:I65"/>
    <mergeCell ref="B9:I9"/>
    <mergeCell ref="B15:I15"/>
    <mergeCell ref="B20:I20"/>
    <mergeCell ref="B76:I76"/>
    <mergeCell ref="B35:I35"/>
    <mergeCell ref="B4:I4"/>
  </mergeCells>
  <pageMargins left="0.75" right="0.75" top="1" bottom="1" header="0.5" footer="0.5"/>
</worksheet>
</file>

<file path=xl/worksheets/sheet6.xml><?xml version="1.0" encoding="utf-8"?>
<worksheet xmlns="http://schemas.openxmlformats.org/spreadsheetml/2006/main">
  <sheetPr>
    <tabColor rgb="FF7B4BA8"/>
    <outlinePr summaryBelow="1" summaryRight="1"/>
    <pageSetUpPr/>
  </sheetPr>
  <dimension ref="A1:I56"/>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Q3 — Approach to Work</t>
        </is>
      </c>
      <c r="B1" s="2" t="n"/>
      <c r="C1" s="2" t="n"/>
      <c r="D1" s="2" t="n"/>
      <c r="E1" s="2" t="n"/>
      <c r="F1" s="2" t="n"/>
      <c r="G1" s="2" t="n"/>
      <c r="H1" s="2" t="n"/>
      <c r="I1" s="2" t="n"/>
    </row>
    <row r="2" ht="20" customHeight="1">
      <c r="A2" s="3" t="inlineStr">
        <is>
          <t>Prioritisation, initiative, independence and time</t>
        </is>
      </c>
      <c r="B2" s="4" t="n"/>
      <c r="C2" s="4" t="n"/>
      <c r="D2" s="4" t="n"/>
      <c r="E2" s="4" t="n"/>
      <c r="F2" s="4" t="n"/>
      <c r="G2" s="4" t="n"/>
      <c r="H2" s="4" t="n"/>
      <c r="I2" s="4" t="n"/>
    </row>
    <row r="4" ht="34" customHeight="1">
      <c r="B4" s="5" t="inlineStr">
        <is>
          <t>These map to the Approach to Work behaviours (S18, B2–B4). They're assessed through how you describe working, so practise saying them aloud. Draft, then compare.</t>
        </is>
      </c>
    </row>
    <row r="7" ht="18" customHeight="1">
      <c r="B7" s="6" t="inlineStr">
        <is>
          <t>Q3.1   ·   S18, B2</t>
        </is>
      </c>
      <c r="C7" s="7" t="n"/>
      <c r="D7" s="7" t="n"/>
      <c r="E7" s="7" t="n"/>
      <c r="F7" s="7" t="n"/>
      <c r="G7" s="7" t="n"/>
      <c r="H7" s="7" t="n"/>
      <c r="I7" s="7" t="n"/>
    </row>
    <row r="8" ht="19" customHeight="1">
      <c r="B8" s="11" t="inlineStr">
        <is>
          <t>You had several datasets and a time limit — how did you prioritise?</t>
        </is>
      </c>
    </row>
    <row r="9" ht="14" customHeight="1">
      <c r="B9" s="12" t="inlineStr">
        <is>
          <t>✎  Draft your own answer first:</t>
        </is>
      </c>
    </row>
    <row r="10" ht="18" customHeight="1">
      <c r="B10" s="13" t="inlineStr"/>
      <c r="C10" s="14" t="n"/>
      <c r="D10" s="14" t="n"/>
      <c r="E10" s="14" t="n"/>
      <c r="F10" s="14" t="n"/>
      <c r="G10" s="14" t="n"/>
      <c r="H10" s="14" t="n"/>
      <c r="I10" s="14" t="n"/>
    </row>
    <row r="11" ht="18" customHeight="1">
      <c r="B11" s="14" t="n"/>
      <c r="C11" s="14" t="n"/>
      <c r="D11" s="14" t="n"/>
      <c r="E11" s="14" t="n"/>
      <c r="F11" s="14" t="n"/>
      <c r="G11" s="14" t="n"/>
      <c r="H11" s="14" t="n"/>
      <c r="I11" s="14" t="n"/>
    </row>
    <row r="12" ht="18" customHeight="1">
      <c r="B12" s="14" t="n"/>
      <c r="C12" s="14" t="n"/>
      <c r="D12" s="14" t="n"/>
      <c r="E12" s="14" t="n"/>
      <c r="F12" s="14" t="n"/>
      <c r="G12" s="14" t="n"/>
      <c r="H12" s="14" t="n"/>
      <c r="I12" s="14" t="n"/>
    </row>
    <row r="13" ht="18" customHeight="1">
      <c r="B13" s="14" t="n"/>
      <c r="C13" s="14" t="n"/>
      <c r="D13" s="14" t="n"/>
      <c r="E13" s="14" t="n"/>
      <c r="F13" s="14" t="n"/>
      <c r="G13" s="14" t="n"/>
      <c r="H13" s="14" t="n"/>
      <c r="I13" s="14" t="n"/>
    </row>
    <row r="14" ht="14" customHeight="1">
      <c r="B14" s="15" t="inlineStr">
        <is>
          <t>✓  PASS-level answer</t>
        </is>
      </c>
    </row>
    <row r="15" ht="34" customHeight="1">
      <c r="B15" s="16" t="inlineStr">
        <is>
          <t>I looked at the whole task first, then worked in the natural order — import and clean the data before analysing it — doing the foundational steps first so later steps had clean inputs.</t>
        </is>
      </c>
      <c r="C15" s="9" t="n"/>
      <c r="D15" s="9" t="n"/>
      <c r="E15" s="9" t="n"/>
      <c r="F15" s="9" t="n"/>
      <c r="G15" s="9" t="n"/>
      <c r="H15" s="9" t="n"/>
      <c r="I15" s="9" t="n"/>
    </row>
    <row r="18" ht="14" customHeight="1">
      <c r="B18" s="17" t="inlineStr">
        <is>
          <t>★  DISTINCTION-level answer</t>
        </is>
      </c>
    </row>
    <row r="19" ht="79" customHeight="1">
      <c r="B19" s="16" t="inlineStr">
        <is>
          <t>I prioritised by DEPENDENCY and by where an error would be most costly: the data everything relies on (the key that links the tables, the cleaning that prevents bad totals) came first, because a fault there invalidates all downstream work. I time-boxed each stage against the assessment clock, kept the must-do tasks ahead of the nice-to-haves, and used my own judgement to resequence when a data-quality problem surfaced that had to be fixed before I could safely continue.</t>
        </is>
      </c>
      <c r="C19" s="9" t="n"/>
      <c r="D19" s="9" t="n"/>
      <c r="E19" s="9" t="n"/>
      <c r="F19" s="9" t="n"/>
      <c r="G19" s="9" t="n"/>
      <c r="H19" s="9" t="n"/>
      <c r="I19" s="9" t="n"/>
    </row>
    <row r="26" ht="18" customHeight="1">
      <c r="B26" s="6" t="inlineStr">
        <is>
          <t>Q3.2   ·   B3, B4</t>
        </is>
      </c>
      <c r="C26" s="7" t="n"/>
      <c r="D26" s="7" t="n"/>
      <c r="E26" s="7" t="n"/>
      <c r="F26" s="7" t="n"/>
      <c r="G26" s="7" t="n"/>
      <c r="H26" s="7" t="n"/>
      <c r="I26" s="7" t="n"/>
    </row>
    <row r="27" ht="19" customHeight="1">
      <c r="B27" s="11" t="inlineStr">
        <is>
          <t>How do you work independently while still following standard procedures?</t>
        </is>
      </c>
    </row>
    <row r="28" ht="14" customHeight="1">
      <c r="B28" s="12" t="inlineStr">
        <is>
          <t>✎  Draft your own answer first:</t>
        </is>
      </c>
    </row>
    <row r="29" ht="18" customHeight="1">
      <c r="B29" s="13" t="inlineStr"/>
      <c r="C29" s="14" t="n"/>
      <c r="D29" s="14" t="n"/>
      <c r="E29" s="14" t="n"/>
      <c r="F29" s="14" t="n"/>
      <c r="G29" s="14" t="n"/>
      <c r="H29" s="14" t="n"/>
      <c r="I29" s="14" t="n"/>
    </row>
    <row r="30" ht="18" customHeight="1">
      <c r="B30" s="14" t="n"/>
      <c r="C30" s="14" t="n"/>
      <c r="D30" s="14" t="n"/>
      <c r="E30" s="14" t="n"/>
      <c r="F30" s="14" t="n"/>
      <c r="G30" s="14" t="n"/>
      <c r="H30" s="14" t="n"/>
      <c r="I30" s="14" t="n"/>
    </row>
    <row r="31" ht="18" customHeight="1">
      <c r="B31" s="14" t="n"/>
      <c r="C31" s="14" t="n"/>
      <c r="D31" s="14" t="n"/>
      <c r="E31" s="14" t="n"/>
      <c r="F31" s="14" t="n"/>
      <c r="G31" s="14" t="n"/>
      <c r="H31" s="14" t="n"/>
      <c r="I31" s="14" t="n"/>
    </row>
    <row r="32" ht="18" customHeight="1">
      <c r="B32" s="14" t="n"/>
      <c r="C32" s="14" t="n"/>
      <c r="D32" s="14" t="n"/>
      <c r="E32" s="14" t="n"/>
      <c r="F32" s="14" t="n"/>
      <c r="G32" s="14" t="n"/>
      <c r="H32" s="14" t="n"/>
      <c r="I32" s="14" t="n"/>
    </row>
    <row r="33" ht="14" customHeight="1">
      <c r="B33" s="15" t="inlineStr">
        <is>
          <t>✓  PASS-level answer</t>
        </is>
      </c>
    </row>
    <row r="34" ht="34" customHeight="1">
      <c r="B34" s="16" t="inlineStr">
        <is>
          <t>I follow the agreed process — the data-analysis steps, naming conventions, saving versions — and get on with the work myself, only asking when something is genuinely unclear.</t>
        </is>
      </c>
      <c r="C34" s="9" t="n"/>
      <c r="D34" s="9" t="n"/>
      <c r="E34" s="9" t="n"/>
      <c r="F34" s="9" t="n"/>
      <c r="G34" s="9" t="n"/>
      <c r="H34" s="9" t="n"/>
      <c r="I34" s="9" t="n"/>
    </row>
    <row r="37" ht="14" customHeight="1">
      <c r="B37" s="17" t="inlineStr">
        <is>
          <t>★  DISTINCTION-level answer</t>
        </is>
      </c>
    </row>
    <row r="38" ht="79" customHeight="1">
      <c r="B38" s="16" t="inlineStr">
        <is>
          <t>Working independently doesn't mean improvising — it means carrying the task through on my own while staying inside the standards that make my work trustworthy and reproducible: the recognised process (identify, collect, clean, analyse, visualise, interpret), consistent naming, saved versions and documented steps so someone else could follow exactly what I did. Standards are what let independent work still be reliable and auditable; initiative is choosing how to apply them sensibly to the task in front of me.</t>
        </is>
      </c>
      <c r="C38" s="9" t="n"/>
      <c r="D38" s="9" t="n"/>
      <c r="E38" s="9" t="n"/>
      <c r="F38" s="9" t="n"/>
      <c r="G38" s="9" t="n"/>
      <c r="H38" s="9" t="n"/>
      <c r="I38" s="9" t="n"/>
    </row>
    <row r="45" ht="18" customHeight="1">
      <c r="B45" s="6" t="inlineStr">
        <is>
          <t>Q3.3   ·   B2, S18</t>
        </is>
      </c>
      <c r="C45" s="7" t="n"/>
      <c r="D45" s="7" t="n"/>
      <c r="E45" s="7" t="n"/>
      <c r="F45" s="7" t="n"/>
      <c r="G45" s="7" t="n"/>
      <c r="H45" s="7" t="n"/>
      <c r="I45" s="7" t="n"/>
    </row>
    <row r="46" ht="19" customHeight="1">
      <c r="B46" s="11" t="inlineStr">
        <is>
          <t>How did you make sure you finished on time and to standard?</t>
        </is>
      </c>
    </row>
    <row r="47" ht="14" customHeight="1">
      <c r="B47" s="12" t="inlineStr">
        <is>
          <t>✎  Draft your own answer first:</t>
        </is>
      </c>
    </row>
    <row r="48" ht="18" customHeight="1">
      <c r="B48" s="13" t="inlineStr"/>
      <c r="C48" s="14" t="n"/>
      <c r="D48" s="14" t="n"/>
      <c r="E48" s="14" t="n"/>
      <c r="F48" s="14" t="n"/>
      <c r="G48" s="14" t="n"/>
      <c r="H48" s="14" t="n"/>
      <c r="I48" s="14" t="n"/>
    </row>
    <row r="49" ht="18" customHeight="1">
      <c r="B49" s="14" t="n"/>
      <c r="C49" s="14" t="n"/>
      <c r="D49" s="14" t="n"/>
      <c r="E49" s="14" t="n"/>
      <c r="F49" s="14" t="n"/>
      <c r="G49" s="14" t="n"/>
      <c r="H49" s="14" t="n"/>
      <c r="I49" s="14" t="n"/>
    </row>
    <row r="50" ht="18" customHeight="1">
      <c r="B50" s="14" t="n"/>
      <c r="C50" s="14" t="n"/>
      <c r="D50" s="14" t="n"/>
      <c r="E50" s="14" t="n"/>
      <c r="F50" s="14" t="n"/>
      <c r="G50" s="14" t="n"/>
      <c r="H50" s="14" t="n"/>
      <c r="I50" s="14" t="n"/>
    </row>
    <row r="51" ht="18" customHeight="1">
      <c r="B51" s="14" t="n"/>
      <c r="C51" s="14" t="n"/>
      <c r="D51" s="14" t="n"/>
      <c r="E51" s="14" t="n"/>
      <c r="F51" s="14" t="n"/>
      <c r="G51" s="14" t="n"/>
      <c r="H51" s="14" t="n"/>
      <c r="I51" s="14" t="n"/>
    </row>
    <row r="52" ht="14" customHeight="1">
      <c r="B52" s="15" t="inlineStr">
        <is>
          <t>✓  PASS-level answer</t>
        </is>
      </c>
    </row>
    <row r="53" ht="19" customHeight="1">
      <c r="B53" s="16" t="inlineStr">
        <is>
          <t>I kept an eye on the clock, did the core tasks first, and left time to check my work before the end.</t>
        </is>
      </c>
      <c r="C53" s="9" t="n"/>
      <c r="D53" s="9" t="n"/>
      <c r="E53" s="9" t="n"/>
      <c r="F53" s="9" t="n"/>
      <c r="G53" s="9" t="n"/>
      <c r="H53" s="9" t="n"/>
      <c r="I53" s="9" t="n"/>
    </row>
    <row r="55" ht="14" customHeight="1">
      <c r="B55" s="17" t="inlineStr">
        <is>
          <t>★  DISTINCTION-level answer</t>
        </is>
      </c>
    </row>
    <row r="56" ht="64" customHeight="1">
      <c r="B56" s="16" t="inlineStr">
        <is>
          <t>I planned backwards from the deadline, allocating time per stage and protecting a block at the end for validation and the written summary — because an unchecked answer delivered on time still fails on quality. If I fell behind I cut scope on the optional extras, never on the cleaning or the cross-checks, so what I delivered was always complete and trustworthy rather than large but unreliable.</t>
        </is>
      </c>
      <c r="C56" s="9" t="n"/>
      <c r="D56" s="9" t="n"/>
      <c r="E56" s="9" t="n"/>
      <c r="F56" s="9" t="n"/>
      <c r="G56" s="9" t="n"/>
      <c r="H56" s="9" t="n"/>
      <c r="I56" s="9" t="n"/>
    </row>
  </sheetData>
  <mergeCells count="25">
    <mergeCell ref="B7:I7"/>
    <mergeCell ref="B47:I47"/>
    <mergeCell ref="B29:I32"/>
    <mergeCell ref="B10:I13"/>
    <mergeCell ref="B46:I46"/>
    <mergeCell ref="B27:I27"/>
    <mergeCell ref="B48:I51"/>
    <mergeCell ref="B18:I18"/>
    <mergeCell ref="B56:I56"/>
    <mergeCell ref="B52:I52"/>
    <mergeCell ref="B14:I14"/>
    <mergeCell ref="B8:I8"/>
    <mergeCell ref="B53:I53"/>
    <mergeCell ref="B38:I38"/>
    <mergeCell ref="B34:I34"/>
    <mergeCell ref="B28:I28"/>
    <mergeCell ref="B19:I19"/>
    <mergeCell ref="B37:I37"/>
    <mergeCell ref="B9:I9"/>
    <mergeCell ref="B15:I15"/>
    <mergeCell ref="B33:I33"/>
    <mergeCell ref="B55:I55"/>
    <mergeCell ref="B45:I45"/>
    <mergeCell ref="B4:I4"/>
    <mergeCell ref="B26:I26"/>
  </mergeCells>
  <pageMargins left="0.75" right="0.75" top="1" bottom="1" header="0.5" footer="0.5"/>
</worksheet>
</file>

<file path=xl/worksheets/sheet7.xml><?xml version="1.0" encoding="utf-8"?>
<worksheet xmlns="http://schemas.openxmlformats.org/spreadsheetml/2006/main">
  <sheetPr>
    <tabColor rgb="FF548235"/>
    <outlinePr summaryBelow="1" summaryRight="1"/>
    <pageSetUpPr/>
  </sheetPr>
  <dimension ref="A1:I17"/>
  <sheetViews>
    <sheetView showGridLines="0" workbookViewId="0">
      <selection activeCell="A1" sqref="A1"/>
    </sheetView>
  </sheetViews>
  <sheetFormatPr baseColWidth="8" defaultRowHeight="15"/>
  <cols>
    <col width="2" customWidth="1" min="1" max="1"/>
    <col width="22"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Support — your glossary</t>
        </is>
      </c>
      <c r="B1" s="2" t="n"/>
      <c r="C1" s="2" t="n"/>
      <c r="D1" s="2" t="n"/>
      <c r="E1" s="2" t="n"/>
      <c r="F1" s="2" t="n"/>
      <c r="G1" s="2" t="n"/>
      <c r="H1" s="2" t="n"/>
      <c r="I1" s="2" t="n"/>
    </row>
    <row r="2" ht="20" customHeight="1">
      <c r="A2" s="3" t="inlineStr">
        <is>
          <t>Words that earn marks in the questioning</t>
        </is>
      </c>
      <c r="B2" s="4" t="n"/>
      <c r="C2" s="4" t="n"/>
      <c r="D2" s="4" t="n"/>
      <c r="E2" s="4" t="n"/>
      <c r="F2" s="4" t="n"/>
      <c r="G2" s="4" t="n"/>
      <c r="H2" s="4" t="n"/>
      <c r="I2" s="4" t="n"/>
    </row>
    <row r="4" ht="34" customHeight="1">
      <c r="B4" s="5" t="inlineStr">
        <is>
          <t>Lead every 'why' answer with the reason, then the consequence, then the principle. Use these words on purpose.</t>
        </is>
      </c>
    </row>
    <row r="6" ht="34" customHeight="1">
      <c r="B6" s="18" t="inlineStr">
        <is>
          <t>Pass vs Distinction</t>
        </is>
      </c>
      <c r="C6" s="19" t="inlineStr">
        <is>
          <t>Pass = do it and explain WHAT/HOW. Distinction = also JUSTIFY, EVALUATE and CRITICALLY ANALYSE the why.</t>
        </is>
      </c>
    </row>
    <row r="7" ht="34" customHeight="1">
      <c r="B7" s="18" t="inlineStr">
        <is>
          <t>KSB</t>
        </is>
      </c>
      <c r="C7" s="19" t="inlineStr">
        <is>
          <t>Knowledge, Skills, Behaviours — the codes (K, S, B) each descriptor is tied to. Answers should evidence them.</t>
        </is>
      </c>
    </row>
    <row r="8" ht="34" customHeight="1">
      <c r="B8" s="18" t="inlineStr">
        <is>
          <t>Justify</t>
        </is>
      </c>
      <c r="C8" s="19" t="inlineStr">
        <is>
          <t>Give the reason your choice was the right one — not just what you did, but why it was correct.</t>
        </is>
      </c>
    </row>
    <row r="9" ht="34" customHeight="1">
      <c r="B9" s="18" t="inlineStr">
        <is>
          <t>Evaluate</t>
        </is>
      </c>
      <c r="C9" s="19" t="inlineStr">
        <is>
          <t>Weigh both sides then judge: when does this work, when does it not, what's the trade-off.</t>
        </is>
      </c>
    </row>
    <row r="10" ht="34" customHeight="1">
      <c r="B10" s="18" t="inlineStr">
        <is>
          <t>Validation</t>
        </is>
      </c>
      <c r="C10" s="19" t="inlineStr">
        <is>
          <t>Checking data is correct and trustworthy: types, formats, ranges, duplicates, blanks.</t>
        </is>
      </c>
    </row>
    <row r="11" ht="34" customHeight="1">
      <c r="B11" s="18" t="inlineStr">
        <is>
          <t>Integrity</t>
        </is>
      </c>
      <c r="C11" s="19" t="inlineStr">
        <is>
          <t>Whether the data can be trusted end-to-end. Cross-checking is how you evidence it.</t>
        </is>
      </c>
    </row>
    <row r="12" ht="34" customHeight="1">
      <c r="B12" s="18" t="inlineStr">
        <is>
          <t>Reconcile</t>
        </is>
      </c>
      <c r="C12" s="19" t="inlineStr">
        <is>
          <t>Prove a figure a second, independent way and explain any gap (e.g. actual vs expected).</t>
        </is>
      </c>
    </row>
    <row r="13" ht="34" customHeight="1">
      <c r="B13" s="18" t="inlineStr">
        <is>
          <t>Append vs Merge</t>
        </is>
      </c>
      <c r="C13" s="19" t="inlineStr">
        <is>
          <t>Append stacks rows (same columns); Merge joins columns side by side on a shared key.</t>
        </is>
      </c>
    </row>
    <row r="14" ht="34" customHeight="1">
      <c r="B14" s="18" t="inlineStr">
        <is>
          <t>Join type</t>
        </is>
      </c>
      <c r="C14" s="19" t="inlineStr">
        <is>
          <t>Left keeps all left rows; Inner keeps only matches; Anti keeps only the non-matches (finds gaps/orphans).</t>
        </is>
      </c>
    </row>
    <row r="15" ht="19" customHeight="1">
      <c r="B15" s="18" t="inlineStr">
        <is>
          <t>Coefficient of variation</t>
        </is>
      </c>
      <c r="C15" s="19" t="inlineStr">
        <is>
          <t>Std dev ÷ mean — compares spread fairly across columns of different scale.</t>
        </is>
      </c>
    </row>
    <row r="16" ht="34" customHeight="1">
      <c r="B16" s="18" t="inlineStr">
        <is>
          <t>Automation (L3)</t>
        </is>
      </c>
      <c r="C16" s="19" t="inlineStr">
        <is>
          <t>Repeatable steps that re-run themselves: Power Query refresh, reusable queries, templates.</t>
        </is>
      </c>
    </row>
    <row r="17" ht="34" customHeight="1">
      <c r="B17" s="18" t="inlineStr">
        <is>
          <t>What·How·Why·Outcome·Learned</t>
        </is>
      </c>
      <c r="C17" s="19" t="inlineStr">
        <is>
          <t>The answer structure from your README — the Why and Learned are where Distinction lives.</t>
        </is>
      </c>
    </row>
  </sheetData>
  <mergeCells count="13">
    <mergeCell ref="C14:I14"/>
    <mergeCell ref="C13:I13"/>
    <mergeCell ref="C9:I9"/>
    <mergeCell ref="C17:I17"/>
    <mergeCell ref="C8:I8"/>
    <mergeCell ref="C12:I12"/>
    <mergeCell ref="C6:I6"/>
    <mergeCell ref="C7:I7"/>
    <mergeCell ref="C10:I10"/>
    <mergeCell ref="C16:I16"/>
    <mergeCell ref="C15:I15"/>
    <mergeCell ref="C11:I11"/>
    <mergeCell ref="B4:I4"/>
  </mergeCells>
  <pageMargins left="0.75" right="0.75" top="1" bottom="1" header="0.5" footer="0.5"/>
</worksheet>
</file>

<file path=xl/worksheets/sheet8.xml><?xml version="1.0" encoding="utf-8"?>
<worksheet xmlns="http://schemas.openxmlformats.org/spreadsheetml/2006/main">
  <sheetPr>
    <tabColor rgb="FF3F1D5E"/>
    <outlinePr summaryBelow="1" summaryRight="1"/>
    <pageSetUpPr/>
  </sheetPr>
  <dimension ref="A1:I42"/>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2" customWidth="1" min="5" max="5"/>
    <col width="12" customWidth="1" min="6" max="6"/>
    <col width="12" customWidth="1" min="7" max="7"/>
    <col width="12" customWidth="1" min="8" max="8"/>
    <col width="4" customWidth="1" min="9" max="9"/>
  </cols>
  <sheetData>
    <row r="1" ht="34" customHeight="1">
      <c r="A1" s="1" t="inlineStr">
        <is>
          <t>Stretch — go further</t>
        </is>
      </c>
      <c r="B1" s="2" t="n"/>
      <c r="C1" s="2" t="n"/>
      <c r="D1" s="2" t="n"/>
      <c r="E1" s="2" t="n"/>
      <c r="F1" s="2" t="n"/>
      <c r="G1" s="2" t="n"/>
      <c r="H1" s="2" t="n"/>
      <c r="I1" s="2" t="n"/>
    </row>
    <row r="2" ht="20" customHeight="1">
      <c r="A2" s="3" t="inlineStr">
        <is>
          <t>Curveball questions an assessor might add. No model answers — say yours aloud.</t>
        </is>
      </c>
      <c r="B2" s="4" t="n"/>
      <c r="C2" s="4" t="n"/>
      <c r="D2" s="4" t="n"/>
      <c r="E2" s="4" t="n"/>
      <c r="F2" s="4" t="n"/>
      <c r="G2" s="4" t="n"/>
      <c r="H2" s="4" t="n"/>
      <c r="I2" s="4" t="n"/>
    </row>
    <row r="4" ht="34" customHeight="1">
      <c r="B4" s="5" t="inlineStr">
        <is>
          <t>If you can handle these unprompted, you're operating at Distinction. Jot a bullet plan in each amber cell.</t>
        </is>
      </c>
    </row>
    <row r="6" ht="18" customHeight="1">
      <c r="B6" s="6" t="inlineStr">
        <is>
          <t>Stretch 1</t>
        </is>
      </c>
      <c r="C6" s="7" t="n"/>
      <c r="D6" s="7" t="n"/>
      <c r="E6" s="7" t="n"/>
      <c r="F6" s="7" t="n"/>
      <c r="G6" s="7" t="n"/>
      <c r="H6" s="7" t="n"/>
      <c r="I6" s="7" t="n"/>
    </row>
    <row r="7" ht="19" customHeight="1">
      <c r="B7" s="11" t="inlineStr">
        <is>
          <t>A stakeholder says: "Just use the sales file, it's quicker than blending two." How do you respond?</t>
        </is>
      </c>
    </row>
    <row r="8" ht="18" customHeight="1">
      <c r="B8" s="13" t="inlineStr"/>
      <c r="C8" s="14" t="n"/>
      <c r="D8" s="14" t="n"/>
      <c r="E8" s="14" t="n"/>
      <c r="F8" s="14" t="n"/>
      <c r="G8" s="14" t="n"/>
      <c r="H8" s="14" t="n"/>
      <c r="I8" s="14" t="n"/>
    </row>
    <row r="9" ht="18" customHeight="1">
      <c r="B9" s="14" t="n"/>
      <c r="C9" s="14" t="n"/>
      <c r="D9" s="14" t="n"/>
      <c r="E9" s="14" t="n"/>
      <c r="F9" s="14" t="n"/>
      <c r="G9" s="14" t="n"/>
      <c r="H9" s="14" t="n"/>
      <c r="I9" s="14" t="n"/>
    </row>
    <row r="10" ht="18" customHeight="1">
      <c r="B10" s="14" t="n"/>
      <c r="C10" s="14" t="n"/>
      <c r="D10" s="14" t="n"/>
      <c r="E10" s="14" t="n"/>
      <c r="F10" s="14" t="n"/>
      <c r="G10" s="14" t="n"/>
      <c r="H10" s="14" t="n"/>
      <c r="I10" s="14" t="n"/>
    </row>
    <row r="12" ht="18" customHeight="1">
      <c r="B12" s="6" t="inlineStr">
        <is>
          <t>Stretch 2</t>
        </is>
      </c>
      <c r="C12" s="7" t="n"/>
      <c r="D12" s="7" t="n"/>
      <c r="E12" s="7" t="n"/>
      <c r="F12" s="7" t="n"/>
      <c r="G12" s="7" t="n"/>
      <c r="H12" s="7" t="n"/>
      <c r="I12" s="7" t="n"/>
    </row>
    <row r="13" ht="19" customHeight="1">
      <c r="B13" s="11" t="inlineStr">
        <is>
          <t>Your pivot total and your SUMIFS total disagree by a small amount. Talk me through what you do.</t>
        </is>
      </c>
    </row>
    <row r="14" ht="18" customHeight="1">
      <c r="B14" s="13" t="inlineStr"/>
      <c r="C14" s="14" t="n"/>
      <c r="D14" s="14" t="n"/>
      <c r="E14" s="14" t="n"/>
      <c r="F14" s="14" t="n"/>
      <c r="G14" s="14" t="n"/>
      <c r="H14" s="14" t="n"/>
      <c r="I14" s="14" t="n"/>
    </row>
    <row r="15" ht="18" customHeight="1">
      <c r="B15" s="14" t="n"/>
      <c r="C15" s="14" t="n"/>
      <c r="D15" s="14" t="n"/>
      <c r="E15" s="14" t="n"/>
      <c r="F15" s="14" t="n"/>
      <c r="G15" s="14" t="n"/>
      <c r="H15" s="14" t="n"/>
      <c r="I15" s="14" t="n"/>
    </row>
    <row r="16" ht="18" customHeight="1">
      <c r="B16" s="14" t="n"/>
      <c r="C16" s="14" t="n"/>
      <c r="D16" s="14" t="n"/>
      <c r="E16" s="14" t="n"/>
      <c r="F16" s="14" t="n"/>
      <c r="G16" s="14" t="n"/>
      <c r="H16" s="14" t="n"/>
      <c r="I16" s="14" t="n"/>
    </row>
    <row r="18" ht="18" customHeight="1">
      <c r="B18" s="6" t="inlineStr">
        <is>
          <t>Stretch 3</t>
        </is>
      </c>
      <c r="C18" s="7" t="n"/>
      <c r="D18" s="7" t="n"/>
      <c r="E18" s="7" t="n"/>
      <c r="F18" s="7" t="n"/>
      <c r="G18" s="7" t="n"/>
      <c r="H18" s="7" t="n"/>
      <c r="I18" s="7" t="n"/>
    </row>
    <row r="19" ht="19" customHeight="1">
      <c r="B19" s="11" t="inlineStr">
        <is>
          <t>How would you explain to a non-technical manager why a high average doesn't tell the whole story?</t>
        </is>
      </c>
    </row>
    <row r="20" ht="18" customHeight="1">
      <c r="B20" s="13" t="inlineStr"/>
      <c r="C20" s="14" t="n"/>
      <c r="D20" s="14" t="n"/>
      <c r="E20" s="14" t="n"/>
      <c r="F20" s="14" t="n"/>
      <c r="G20" s="14" t="n"/>
      <c r="H20" s="14" t="n"/>
      <c r="I20" s="14" t="n"/>
    </row>
    <row r="21" ht="18" customHeight="1">
      <c r="B21" s="14" t="n"/>
      <c r="C21" s="14" t="n"/>
      <c r="D21" s="14" t="n"/>
      <c r="E21" s="14" t="n"/>
      <c r="F21" s="14" t="n"/>
      <c r="G21" s="14" t="n"/>
      <c r="H21" s="14" t="n"/>
      <c r="I21" s="14" t="n"/>
    </row>
    <row r="22" ht="18" customHeight="1">
      <c r="B22" s="14" t="n"/>
      <c r="C22" s="14" t="n"/>
      <c r="D22" s="14" t="n"/>
      <c r="E22" s="14" t="n"/>
      <c r="F22" s="14" t="n"/>
      <c r="G22" s="14" t="n"/>
      <c r="H22" s="14" t="n"/>
      <c r="I22" s="14" t="n"/>
    </row>
    <row r="24" ht="18" customHeight="1">
      <c r="B24" s="6" t="inlineStr">
        <is>
          <t>Stretch 4</t>
        </is>
      </c>
      <c r="C24" s="7" t="n"/>
      <c r="D24" s="7" t="n"/>
      <c r="E24" s="7" t="n"/>
      <c r="F24" s="7" t="n"/>
      <c r="G24" s="7" t="n"/>
      <c r="H24" s="7" t="n"/>
      <c r="I24" s="7" t="n"/>
    </row>
    <row r="25" ht="19" customHeight="1">
      <c r="B25" s="11" t="inlineStr">
        <is>
          <t>Which part of your process would you automate first, and what check would you keep manual? Why?</t>
        </is>
      </c>
    </row>
    <row r="26" ht="18" customHeight="1">
      <c r="B26" s="13" t="inlineStr"/>
      <c r="C26" s="14" t="n"/>
      <c r="D26" s="14" t="n"/>
      <c r="E26" s="14" t="n"/>
      <c r="F26" s="14" t="n"/>
      <c r="G26" s="14" t="n"/>
      <c r="H26" s="14" t="n"/>
      <c r="I26" s="14" t="n"/>
    </row>
    <row r="27" ht="18" customHeight="1">
      <c r="B27" s="14" t="n"/>
      <c r="C27" s="14" t="n"/>
      <c r="D27" s="14" t="n"/>
      <c r="E27" s="14" t="n"/>
      <c r="F27" s="14" t="n"/>
      <c r="G27" s="14" t="n"/>
      <c r="H27" s="14" t="n"/>
      <c r="I27" s="14" t="n"/>
    </row>
    <row r="28" ht="18" customHeight="1">
      <c r="B28" s="14" t="n"/>
      <c r="C28" s="14" t="n"/>
      <c r="D28" s="14" t="n"/>
      <c r="E28" s="14" t="n"/>
      <c r="F28" s="14" t="n"/>
      <c r="G28" s="14" t="n"/>
      <c r="H28" s="14" t="n"/>
      <c r="I28" s="14" t="n"/>
    </row>
    <row r="30" ht="18" customHeight="1">
      <c r="B30" s="6" t="inlineStr">
        <is>
          <t>Stretch 5</t>
        </is>
      </c>
      <c r="C30" s="7" t="n"/>
      <c r="D30" s="7" t="n"/>
      <c r="E30" s="7" t="n"/>
      <c r="F30" s="7" t="n"/>
      <c r="G30" s="7" t="n"/>
      <c r="H30" s="7" t="n"/>
      <c r="I30" s="7" t="n"/>
    </row>
    <row r="31" ht="34" customHeight="1">
      <c r="B31" s="11" t="inlineStr">
        <is>
          <t>You find one member's payment doesn't reconcile to the price list. What are the possible explanations, and how do you decide?</t>
        </is>
      </c>
    </row>
    <row r="33" ht="18" customHeight="1">
      <c r="B33" s="13" t="inlineStr"/>
      <c r="C33" s="14" t="n"/>
      <c r="D33" s="14" t="n"/>
      <c r="E33" s="14" t="n"/>
      <c r="F33" s="14" t="n"/>
      <c r="G33" s="14" t="n"/>
      <c r="H33" s="14" t="n"/>
      <c r="I33" s="14" t="n"/>
    </row>
    <row r="34" ht="18" customHeight="1">
      <c r="B34" s="14" t="n"/>
      <c r="C34" s="14" t="n"/>
      <c r="D34" s="14" t="n"/>
      <c r="E34" s="14" t="n"/>
      <c r="F34" s="14" t="n"/>
      <c r="G34" s="14" t="n"/>
      <c r="H34" s="14" t="n"/>
      <c r="I34" s="14" t="n"/>
    </row>
    <row r="35" ht="18" customHeight="1">
      <c r="B35" s="14" t="n"/>
      <c r="C35" s="14" t="n"/>
      <c r="D35" s="14" t="n"/>
      <c r="E35" s="14" t="n"/>
      <c r="F35" s="14" t="n"/>
      <c r="G35" s="14" t="n"/>
      <c r="H35" s="14" t="n"/>
      <c r="I35" s="14" t="n"/>
    </row>
    <row r="37" ht="18" customHeight="1">
      <c r="B37" s="6" t="inlineStr">
        <is>
          <t>Stretch 6</t>
        </is>
      </c>
      <c r="C37" s="7" t="n"/>
      <c r="D37" s="7" t="n"/>
      <c r="E37" s="7" t="n"/>
      <c r="F37" s="7" t="n"/>
      <c r="G37" s="7" t="n"/>
      <c r="H37" s="7" t="n"/>
      <c r="I37" s="7" t="n"/>
    </row>
    <row r="38" ht="34" customHeight="1">
      <c r="B38" s="11" t="inlineStr">
        <is>
          <t>Halfway through you realise a source has duplicate keys. How does that change your plan and your priorities?</t>
        </is>
      </c>
    </row>
    <row r="40" ht="18" customHeight="1">
      <c r="B40" s="13" t="inlineStr"/>
      <c r="C40" s="14" t="n"/>
      <c r="D40" s="14" t="n"/>
      <c r="E40" s="14" t="n"/>
      <c r="F40" s="14" t="n"/>
      <c r="G40" s="14" t="n"/>
      <c r="H40" s="14" t="n"/>
      <c r="I40" s="14" t="n"/>
    </row>
    <row r="41" ht="18" customHeight="1">
      <c r="B41" s="14" t="n"/>
      <c r="C41" s="14" t="n"/>
      <c r="D41" s="14" t="n"/>
      <c r="E41" s="14" t="n"/>
      <c r="F41" s="14" t="n"/>
      <c r="G41" s="14" t="n"/>
      <c r="H41" s="14" t="n"/>
      <c r="I41" s="14" t="n"/>
    </row>
    <row r="42" ht="18" customHeight="1">
      <c r="B42" s="14" t="n"/>
      <c r="C42" s="14" t="n"/>
      <c r="D42" s="14" t="n"/>
      <c r="E42" s="14" t="n"/>
      <c r="F42" s="14" t="n"/>
      <c r="G42" s="14" t="n"/>
      <c r="H42" s="14" t="n"/>
      <c r="I42" s="14" t="n"/>
    </row>
  </sheetData>
  <mergeCells count="19">
    <mergeCell ref="B20:I22"/>
    <mergeCell ref="B26:I28"/>
    <mergeCell ref="B7:I7"/>
    <mergeCell ref="B25:I25"/>
    <mergeCell ref="B31:I31"/>
    <mergeCell ref="B12:I12"/>
    <mergeCell ref="B18:I18"/>
    <mergeCell ref="B8:I10"/>
    <mergeCell ref="B13:I13"/>
    <mergeCell ref="B38:I38"/>
    <mergeCell ref="B14:I16"/>
    <mergeCell ref="B19:I19"/>
    <mergeCell ref="B37:I37"/>
    <mergeCell ref="B30:I30"/>
    <mergeCell ref="B40:I42"/>
    <mergeCell ref="B6:I6"/>
    <mergeCell ref="B24:I24"/>
    <mergeCell ref="B33:I35"/>
    <mergeCell ref="B4:I4"/>
  </mergeCells>
  <pageMargins left="0.75" right="0.75" top="1" bottom="1" header="0.5" footer="0.5"/>
</worksheet>
</file>

<file path=xl/worksheets/sheet9.xml><?xml version="1.0" encoding="utf-8"?>
<worksheet xmlns="http://schemas.openxmlformats.org/spreadsheetml/2006/main">
  <sheetPr>
    <tabColor rgb="FFBF8F00"/>
    <outlinePr summaryBelow="1" summaryRight="1"/>
    <pageSetUpPr/>
  </sheetPr>
  <dimension ref="A1:I16"/>
  <sheetViews>
    <sheetView showGridLines="0" workbookViewId="0">
      <selection activeCell="A1" sqref="A1"/>
    </sheetView>
  </sheetViews>
  <sheetFormatPr baseColWidth="8" defaultRowHeight="15"/>
  <cols>
    <col width="3" customWidth="1" min="1" max="1"/>
    <col width="6" customWidth="1" min="2" max="2"/>
    <col width="20" customWidth="1" min="3" max="3"/>
    <col width="12" customWidth="1" min="4" max="4"/>
    <col width="12" customWidth="1" min="5" max="5"/>
    <col width="12" customWidth="1" min="6" max="6"/>
    <col width="5" customWidth="1" min="7" max="7"/>
    <col width="12" customWidth="1" min="8" max="8"/>
    <col width="4" customWidth="1" min="9" max="9"/>
  </cols>
  <sheetData>
    <row r="1" ht="34" customHeight="1">
      <c r="A1" s="1" t="inlineStr">
        <is>
          <t>Confidence check</t>
        </is>
      </c>
      <c r="B1" s="2" t="n"/>
      <c r="C1" s="2" t="n"/>
      <c r="D1" s="2" t="n"/>
      <c r="E1" s="2" t="n"/>
      <c r="F1" s="2" t="n"/>
      <c r="G1" s="2" t="n"/>
      <c r="H1" s="2" t="n"/>
      <c r="I1" s="2" t="n"/>
    </row>
    <row r="2" ht="20" customHeight="1">
      <c r="A2" s="3" t="inlineStr">
        <is>
          <t>Tick each one you can answer OUT LOUD, unprompted</t>
        </is>
      </c>
      <c r="B2" s="4" t="n"/>
      <c r="C2" s="4" t="n"/>
      <c r="D2" s="4" t="n"/>
      <c r="E2" s="4" t="n"/>
      <c r="F2" s="4" t="n"/>
      <c r="G2" s="4" t="n"/>
      <c r="H2" s="4" t="n"/>
      <c r="I2" s="4" t="n"/>
    </row>
    <row r="4" ht="34" customHeight="1">
      <c r="B4" s="5" t="inlineStr">
        <is>
          <t>Type x in each amber box you can confidently speak to in front of an assessor. When all are ticked, you're questioning-ready. Honesty here is the whole point.</t>
        </is>
      </c>
    </row>
    <row r="6">
      <c r="B6" s="20" t="inlineStr">
        <is>
          <t>Tick</t>
        </is>
      </c>
      <c r="C6" s="20" t="inlineStr">
        <is>
          <t>I can confidently explain…</t>
        </is>
      </c>
      <c r="G6" s="21" t="inlineStr">
        <is>
          <t>✓</t>
        </is>
      </c>
    </row>
    <row r="7" ht="20" customHeight="1">
      <c r="B7" s="22" t="n"/>
      <c r="C7" s="23" t="inlineStr">
        <is>
          <t>why using multiple data sources beats relying on one</t>
        </is>
      </c>
      <c r="G7" s="24">
        <f>IF(LOWER(B7)="x","✓","")</f>
        <v/>
      </c>
    </row>
    <row r="8" ht="20" customHeight="1">
      <c r="B8" s="22" t="n"/>
      <c r="C8" s="23" t="inlineStr">
        <is>
          <t>how I imported and verified each source, and why connection-only</t>
        </is>
      </c>
      <c r="G8" s="24">
        <f>IF(LOWER(B8)="x","✓","")</f>
        <v/>
      </c>
    </row>
    <row r="9" ht="20" customHeight="1">
      <c r="B9" s="22" t="n"/>
      <c r="C9" s="23" t="inlineStr">
        <is>
          <t>how I linked the tables and how I knew the join was sound</t>
        </is>
      </c>
      <c r="G9" s="24">
        <f>IF(LOWER(B9)="x","✓","")</f>
        <v/>
      </c>
    </row>
    <row r="10" ht="20" customHeight="1">
      <c r="B10" s="22" t="n"/>
      <c r="C10" s="23" t="inlineStr">
        <is>
          <t>what validation involves and why I cross-check (justify it)</t>
        </is>
      </c>
      <c r="G10" s="24">
        <f>IF(LOWER(B10)="x","✓","")</f>
        <v/>
      </c>
    </row>
    <row r="11" ht="20" customHeight="1">
      <c r="B11" s="22" t="n"/>
      <c r="C11" s="23" t="inlineStr">
        <is>
          <t>which statistics I used and how I audit a result</t>
        </is>
      </c>
      <c r="G11" s="24">
        <f>IF(LOWER(B11)="x","✓","")</f>
        <v/>
      </c>
    </row>
    <row r="12" ht="20" customHeight="1">
      <c r="B12" s="22" t="n"/>
      <c r="C12" s="23" t="inlineStr">
        <is>
          <t>how I find faults and why identifying trends and faults matters (evaluate it)</t>
        </is>
      </c>
      <c r="G12" s="24">
        <f>IF(LOWER(B12)="x","✓","")</f>
        <v/>
      </c>
    </row>
    <row r="13" ht="20" customHeight="1">
      <c r="B13" s="22" t="n"/>
      <c r="C13" s="23" t="inlineStr">
        <is>
          <t>where automation helps and where it doesn't</t>
        </is>
      </c>
      <c r="G13" s="24">
        <f>IF(LOWER(B13)="x","✓","")</f>
        <v/>
      </c>
    </row>
    <row r="14" ht="20" customHeight="1">
      <c r="B14" s="22" t="n"/>
      <c r="C14" s="23" t="inlineStr">
        <is>
          <t>how I prioritised, worked independently and finished on time</t>
        </is>
      </c>
      <c r="G14" s="24">
        <f>IF(LOWER(B14)="x","✓","")</f>
        <v/>
      </c>
    </row>
    <row r="16" ht="24" customHeight="1">
      <c r="C16" s="25">
        <f>IF(COUNTIF(B7:B14,"x")=8,"All ticked — you are questioning-ready. Walk in and explain your thinking.","Keep going — "&amp;(8-COUNTIF(B7:B14,"x"))&amp;" to go.")</f>
        <v/>
      </c>
    </row>
  </sheetData>
  <mergeCells count="11">
    <mergeCell ref="C13:F13"/>
    <mergeCell ref="C9:F9"/>
    <mergeCell ref="C16:H16"/>
    <mergeCell ref="C8:F8"/>
    <mergeCell ref="C12:F12"/>
    <mergeCell ref="C6:F6"/>
    <mergeCell ref="C7:F7"/>
    <mergeCell ref="C11:F11"/>
    <mergeCell ref="C14:F14"/>
    <mergeCell ref="C10:F10"/>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2026-06-23T22:29:38Z</dcterms:created>
  <dcterms:modified xmlns:dcterms="http://purl.org/dc/terms/" xmlns:xsi="http://www.w3.org/2001/XMLSchema-instance" xsi:type="dcterms:W3CDTF">2026-06-23T22:29:38Z</dcterms:modified>
</cp:coreProperties>
</file>