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camargorojas/Documents/UP/NLP-Ago-dic25/Semana IX/"/>
    </mc:Choice>
  </mc:AlternateContent>
  <xr:revisionPtr revIDLastSave="0" documentId="8_{85E71EB3-D6C6-9C41-BA1B-50F971C99A3E}" xr6:coauthVersionLast="47" xr6:coauthVersionMax="47" xr10:uidLastSave="{00000000-0000-0000-0000-000000000000}"/>
  <bookViews>
    <workbookView xWindow="15120" yWindow="680" windowWidth="15120" windowHeight="18960" xr2:uid="{4274EFFC-DFC5-3E4E-868C-B5B3EC8AFC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C8" i="1"/>
  <c r="C13" i="1" s="1"/>
  <c r="J13" i="1"/>
  <c r="I13" i="1"/>
  <c r="G13" i="1"/>
  <c r="F13" i="1"/>
  <c r="G12" i="1"/>
  <c r="E12" i="1"/>
  <c r="D12" i="1"/>
  <c r="H11" i="1"/>
  <c r="E11" i="1"/>
  <c r="D8" i="1"/>
  <c r="E8" i="1"/>
  <c r="F8" i="1"/>
  <c r="G8" i="1"/>
  <c r="H8" i="1"/>
  <c r="I8" i="1"/>
  <c r="J8" i="1"/>
</calcChain>
</file>

<file path=xl/sharedStrings.xml><?xml version="1.0" encoding="utf-8"?>
<sst xmlns="http://schemas.openxmlformats.org/spreadsheetml/2006/main" count="48" uniqueCount="18">
  <si>
    <t>d1</t>
  </si>
  <si>
    <t>d2</t>
  </si>
  <si>
    <t>d3</t>
  </si>
  <si>
    <t>animales</t>
  </si>
  <si>
    <t>carne</t>
  </si>
  <si>
    <t>come</t>
  </si>
  <si>
    <t>gato</t>
  </si>
  <si>
    <t>perro</t>
  </si>
  <si>
    <t>pescado</t>
  </si>
  <si>
    <t>son</t>
  </si>
  <si>
    <t>y</t>
  </si>
  <si>
    <t>TF</t>
  </si>
  <si>
    <t>0/3</t>
  </si>
  <si>
    <t>0/5</t>
  </si>
  <si>
    <t>IDF</t>
  </si>
  <si>
    <t>división</t>
  </si>
  <si>
    <t>log_e</t>
  </si>
  <si>
    <t>TF-IDF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</si>
</sst>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2" fontId="0" fillId="0" borderId="1" xfId="0" applyNumberFormat="1" applyFill="1" applyBorder="1" applyAlignment="1">
      <alignment horizontal="center" vertical="center"/>
    </xf>
    <xf numFmtId="0" fontId="0" fillId="0" borderId="1" xfId="0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1AB5-3948-D945-98C7-59964805FE44}">
  <dimension ref="B1:J13"/>
  <sheetViews>
    <sheetView tabSelected="1" topLeftCell="A2" zoomScale="224" workbookViewId="0">
      <selection activeCell="C13" sqref="C13"/>
    </sheetView>
  </sheetViews>
  <sheetFormatPr baseColWidth="10" defaultRowHeight="16" x14ac:dyDescent="0.2"/>
  <sheetData>
    <row r="1" spans="2:10" x14ac:dyDescent="0.2">
      <c r="B1" s="1" t="s">
        <v>11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2:10" x14ac:dyDescent="0.2">
      <c r="B2" s="1" t="s">
        <v>0</v>
      </c>
      <c r="C2" s="2" t="s">
        <v>12</v>
      </c>
      <c r="D2" s="2" t="s">
        <v>12</v>
      </c>
      <c r="E2" s="2">
        <v>0.33333333333333331</v>
      </c>
      <c r="F2" s="2">
        <v>0.33333333333333298</v>
      </c>
      <c r="G2" s="2" t="s">
        <v>12</v>
      </c>
      <c r="H2" s="2">
        <v>0.33333333333333331</v>
      </c>
      <c r="I2" s="2" t="s">
        <v>12</v>
      </c>
      <c r="J2" s="2" t="s">
        <v>12</v>
      </c>
    </row>
    <row r="3" spans="2:10" x14ac:dyDescent="0.2">
      <c r="B3" s="1" t="s">
        <v>1</v>
      </c>
      <c r="C3" s="2" t="s">
        <v>12</v>
      </c>
      <c r="D3" s="2">
        <v>0.33333333333333331</v>
      </c>
      <c r="E3" s="2">
        <v>0.33333333333333331</v>
      </c>
      <c r="F3" s="2" t="s">
        <v>12</v>
      </c>
      <c r="G3" s="2">
        <v>0.33333333333333331</v>
      </c>
      <c r="H3" s="2" t="s">
        <v>12</v>
      </c>
      <c r="I3" s="2" t="s">
        <v>12</v>
      </c>
      <c r="J3" s="2" t="s">
        <v>12</v>
      </c>
    </row>
    <row r="4" spans="2:10" x14ac:dyDescent="0.2">
      <c r="B4" s="1" t="s">
        <v>2</v>
      </c>
      <c r="C4" s="2">
        <v>0.2</v>
      </c>
      <c r="D4" s="2" t="s">
        <v>13</v>
      </c>
      <c r="E4" s="2" t="s">
        <v>13</v>
      </c>
      <c r="F4" s="2">
        <v>0.2</v>
      </c>
      <c r="G4" s="2">
        <v>0.2</v>
      </c>
      <c r="H4" s="2" t="s">
        <v>13</v>
      </c>
      <c r="I4" s="2">
        <v>0.2</v>
      </c>
      <c r="J4" s="2">
        <v>0.2</v>
      </c>
    </row>
    <row r="6" spans="2:10" x14ac:dyDescent="0.2">
      <c r="B6" s="3" t="s">
        <v>14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</row>
    <row r="7" spans="2:10" x14ac:dyDescent="0.2">
      <c r="B7" s="3" t="s">
        <v>15</v>
      </c>
      <c r="C7" s="4">
        <v>3</v>
      </c>
      <c r="D7" s="4">
        <v>3</v>
      </c>
      <c r="E7" s="4">
        <v>1.5</v>
      </c>
      <c r="F7" s="4">
        <v>1.5</v>
      </c>
      <c r="G7" s="4">
        <v>1.5</v>
      </c>
      <c r="H7" s="4">
        <v>3</v>
      </c>
      <c r="I7" s="4">
        <v>3</v>
      </c>
      <c r="J7" s="4">
        <v>3</v>
      </c>
    </row>
    <row r="8" spans="2:10" x14ac:dyDescent="0.2">
      <c r="B8" s="3" t="s">
        <v>16</v>
      </c>
      <c r="C8" s="5">
        <f>LOG(C7, 2.7182818)</f>
        <v>1.0986123001700285</v>
      </c>
      <c r="D8" s="5">
        <f t="shared" ref="D8:J8" si="0">LOG(D7, 2.7182818)</f>
        <v>1.0986123001700285</v>
      </c>
      <c r="E8" s="5">
        <f t="shared" si="0"/>
        <v>0.40546511235318039</v>
      </c>
      <c r="F8" s="5">
        <f t="shared" si="0"/>
        <v>0.40546511235318039</v>
      </c>
      <c r="G8" s="5">
        <f t="shared" si="0"/>
        <v>0.40546511235318039</v>
      </c>
      <c r="H8" s="5">
        <f t="shared" si="0"/>
        <v>1.0986123001700285</v>
      </c>
      <c r="I8" s="5">
        <f t="shared" si="0"/>
        <v>1.0986123001700285</v>
      </c>
      <c r="J8" s="5">
        <f t="shared" si="0"/>
        <v>1.0986123001700285</v>
      </c>
    </row>
    <row r="10" spans="2:10" x14ac:dyDescent="0.2">
      <c r="B10" s="3" t="s">
        <v>17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</row>
    <row r="11" spans="2:10" x14ac:dyDescent="0.2">
      <c r="B11" s="1" t="s">
        <v>0</v>
      </c>
      <c r="C11" s="6">
        <v>0</v>
      </c>
      <c r="D11" s="6">
        <v>0</v>
      </c>
      <c r="E11" s="6">
        <f>E2*E8</f>
        <v>0.13515503745106011</v>
      </c>
      <c r="F11" s="6">
        <f>F2*F8</f>
        <v>0.13515503745106</v>
      </c>
      <c r="G11" s="6">
        <v>0</v>
      </c>
      <c r="H11" s="6">
        <f>H2*H8</f>
        <v>0.36620410005667614</v>
      </c>
      <c r="I11" s="6">
        <v>0</v>
      </c>
      <c r="J11" s="6">
        <v>0</v>
      </c>
    </row>
    <row r="12" spans="2:10" x14ac:dyDescent="0.2">
      <c r="B12" s="1" t="s">
        <v>1</v>
      </c>
      <c r="C12" s="6">
        <v>0</v>
      </c>
      <c r="D12" s="6">
        <f>D3*D8</f>
        <v>0.36620410005667614</v>
      </c>
      <c r="E12" s="6">
        <f>E3*E8</f>
        <v>0.13515503745106011</v>
      </c>
      <c r="F12" s="6">
        <v>0</v>
      </c>
      <c r="G12" s="6">
        <f>G3*G8</f>
        <v>0.13515503745106011</v>
      </c>
      <c r="H12" s="6">
        <v>0</v>
      </c>
      <c r="I12" s="6">
        <v>0</v>
      </c>
      <c r="J12" s="6">
        <v>0</v>
      </c>
    </row>
    <row r="13" spans="2:10" x14ac:dyDescent="0.2">
      <c r="B13" s="1" t="s">
        <v>2</v>
      </c>
      <c r="C13" s="6">
        <f>C4*C8</f>
        <v>0.21972246003400572</v>
      </c>
      <c r="D13" s="6">
        <v>0</v>
      </c>
      <c r="E13" s="6">
        <v>0</v>
      </c>
      <c r="F13" s="6">
        <f>F4*F8</f>
        <v>8.1093022470636086E-2</v>
      </c>
      <c r="G13" s="6">
        <f>G4*G8</f>
        <v>8.1093022470636086E-2</v>
      </c>
      <c r="H13" s="6">
        <v>0</v>
      </c>
      <c r="I13" s="6">
        <f>I4*I8</f>
        <v>0.21972246003400572</v>
      </c>
      <c r="J13" s="6">
        <f>J4*J8</f>
        <v>0.21972246003400572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Camargo Rojas</dc:creator>
  <cp:lastModifiedBy>Miguel Angel Camargo Rojas</cp:lastModifiedBy>
  <dcterms:created xsi:type="dcterms:W3CDTF">2025-10-01T20:51:11Z</dcterms:created>
  <dcterms:modified xsi:type="dcterms:W3CDTF">2025-10-07T14:35:42Z</dcterms:modified>
</cp:coreProperties>
</file>