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Jones\Dropbox\Data\Numerai\models\"/>
    </mc:Choice>
  </mc:AlternateContent>
  <xr:revisionPtr revIDLastSave="0" documentId="13_ncr:1_{626ECA2C-FC3D-47E6-A55B-3A35ED5D5657}" xr6:coauthVersionLast="46" xr6:coauthVersionMax="46" xr10:uidLastSave="{00000000-0000-0000-0000-000000000000}"/>
  <bookViews>
    <workbookView xWindow="-110" yWindow="-110" windowWidth="19420" windowHeight="10420" xr2:uid="{AF462BDF-65B8-4E6E-8BF2-2F91E9F865B6}"/>
  </bookViews>
  <sheets>
    <sheet name="Sheet1" sheetId="1" r:id="rId1"/>
    <sheet name="development" sheetId="2" r:id="rId2"/>
  </sheets>
  <definedNames>
    <definedName name="_xlnm._FilterDatabase" localSheetId="0" hidden="1">Sheet1!$A$1:$N$6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<sst xmlns="http://schemas.openxmlformats.org/spreadsheetml/2006/main" count="52" uniqueCount="35">
  <si>
    <t>model_name</t>
  </si>
  <si>
    <t>round</t>
  </si>
  <si>
    <t>round254.xgb</t>
  </si>
  <si>
    <t>interactions</t>
  </si>
  <si>
    <t>intelligence + dexterity</t>
  </si>
  <si>
    <t>original 310 features</t>
  </si>
  <si>
    <t>neutralized_by</t>
  </si>
  <si>
    <t>neutralized%</t>
  </si>
  <si>
    <t>max_depth</t>
  </si>
  <si>
    <t>learning_rate</t>
  </si>
  <si>
    <t>n_estimators</t>
  </si>
  <si>
    <t>n_jobs</t>
  </si>
  <si>
    <t>colsample_bytree</t>
  </si>
  <si>
    <t>I've tried sampling 5 eras from train and running a model with max_depth=5, learning_rate=.1, n_estimators=2000, n_jobs=-1, colsample_bytree=.01, verbosity=2</t>
  </si>
  <si>
    <t>I picked the top 400 or so, shown in folder 2</t>
  </si>
  <si>
    <t>These were then added to the train and tourn sets and a model trained. The results were poorer than by using intelligence+dexterity</t>
  </si>
  <si>
    <t>Possible reasons: low sample of train (only 5 eras), learning_rate too high?, colsample_bytree too low?</t>
  </si>
  <si>
    <t>This model did no predicting, but instead returned feature_importance_. It took about 10h to run.</t>
  </si>
  <si>
    <t>Separately, I tried intelligence+strength. The training model took about 5.5h! Then memory issues forced me to split out only the validation part of tourn. This also performed fairly poorly.</t>
  </si>
  <si>
    <t>So far, the best model is intelligence+dexterity. It is a mystery as to why.</t>
  </si>
  <si>
    <t>Other ideas: tweak hyperparameters on this best model to try and make it better.</t>
  </si>
  <si>
    <t>new model?</t>
  </si>
  <si>
    <t>y</t>
  </si>
  <si>
    <t>n</t>
  </si>
  <si>
    <t>changes</t>
  </si>
  <si>
    <t>cs = 0.12 after CV testing</t>
  </si>
  <si>
    <t>round256.xgb</t>
  </si>
  <si>
    <t>n/a</t>
  </si>
  <si>
    <t>neutralization</t>
  </si>
  <si>
    <t>first model</t>
  </si>
  <si>
    <t>not saved</t>
  </si>
  <si>
    <t>val_corr</t>
  </si>
  <si>
    <t>val_sharpe</t>
  </si>
  <si>
    <t>round257.xgb</t>
  </si>
  <si>
    <t>lr = 0.012, cs = 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</si>
</sst>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2C65-CCD3-49AB-9EF4-A050FADEB016}">
  <dimension ref="A1:N7"/>
  <sheetViews>
    <sheetView tabSelected="1" workbookViewId="0">
      <selection activeCell="D3" sqref="D3"/>
    </sheetView>
  </sheetViews>
  <sheetFormatPr defaultRowHeight="14.5" x14ac:dyDescent="0.35"/>
  <cols>
    <col min="1" max="1" width="8.1796875" bestFit="1" customWidth="1"/>
    <col min="2" max="2" width="13.26953125" bestFit="1" customWidth="1"/>
    <col min="3" max="3" width="14.08984375" bestFit="1" customWidth="1"/>
    <col min="4" max="4" width="21.26953125" bestFit="1" customWidth="1"/>
    <col min="5" max="5" width="19.6328125" bestFit="1" customWidth="1"/>
    <col min="6" max="6" width="18" bestFit="1" customWidth="1"/>
    <col min="7" max="7" width="13.90625" bestFit="1" customWidth="1"/>
    <col min="8" max="8" width="12.54296875" bestFit="1" customWidth="1"/>
    <col min="9" max="9" width="14.1796875" bestFit="1" customWidth="1"/>
    <col min="10" max="10" width="14" bestFit="1" customWidth="1"/>
    <col min="11" max="11" width="8.6328125" bestFit="1" customWidth="1"/>
    <col min="12" max="12" width="17.90625" bestFit="1" customWidth="1"/>
    <col min="13" max="13" width="9.81640625" bestFit="1" customWidth="1"/>
    <col min="14" max="14" width="12.1796875" bestFit="1" customWidth="1"/>
  </cols>
  <sheetData>
    <row r="1" spans="1:14" x14ac:dyDescent="0.35">
      <c r="A1" s="1" t="s">
        <v>1</v>
      </c>
      <c r="B1" s="1" t="s">
        <v>21</v>
      </c>
      <c r="C1" s="1" t="s">
        <v>0</v>
      </c>
      <c r="D1" s="1" t="s">
        <v>24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31</v>
      </c>
      <c r="N1" s="1" t="s">
        <v>32</v>
      </c>
    </row>
    <row r="2" spans="1:14" x14ac:dyDescent="0.35">
      <c r="A2">
        <v>257</v>
      </c>
      <c r="B2" t="s">
        <v>22</v>
      </c>
      <c r="C2" t="s">
        <v>33</v>
      </c>
      <c r="D2" t="s">
        <v>34</v>
      </c>
      <c r="E2" t="s">
        <v>4</v>
      </c>
      <c r="F2" t="s">
        <v>5</v>
      </c>
      <c r="G2">
        <v>50</v>
      </c>
      <c r="H2">
        <v>5</v>
      </c>
      <c r="I2">
        <v>1.2E-2</v>
      </c>
      <c r="J2">
        <v>2000</v>
      </c>
      <c r="K2">
        <v>-1</v>
      </c>
      <c r="L2">
        <v>0.14000000000000001</v>
      </c>
      <c r="M2">
        <v>2.7799999999999998E-2</v>
      </c>
      <c r="N2">
        <v>1.3712</v>
      </c>
    </row>
    <row r="3" spans="1:14" x14ac:dyDescent="0.35">
      <c r="A3">
        <v>256</v>
      </c>
      <c r="B3" t="s">
        <v>22</v>
      </c>
      <c r="C3" t="s">
        <v>26</v>
      </c>
      <c r="D3" t="s">
        <v>25</v>
      </c>
      <c r="E3" t="s">
        <v>4</v>
      </c>
      <c r="F3" t="s">
        <v>5</v>
      </c>
      <c r="G3">
        <v>50</v>
      </c>
      <c r="H3">
        <v>5</v>
      </c>
      <c r="I3">
        <v>0.01</v>
      </c>
      <c r="J3">
        <v>2000</v>
      </c>
      <c r="K3">
        <v>-1</v>
      </c>
      <c r="L3">
        <v>0.12</v>
      </c>
      <c r="M3">
        <v>2.76E-2</v>
      </c>
      <c r="N3">
        <v>1.2879</v>
      </c>
    </row>
    <row r="4" spans="1:14" x14ac:dyDescent="0.35">
      <c r="A4">
        <v>255</v>
      </c>
      <c r="B4" t="s">
        <v>23</v>
      </c>
      <c r="C4" t="s">
        <v>2</v>
      </c>
      <c r="D4" t="s">
        <v>27</v>
      </c>
      <c r="E4" t="s">
        <v>4</v>
      </c>
      <c r="F4" t="s">
        <v>5</v>
      </c>
      <c r="G4">
        <v>50</v>
      </c>
      <c r="H4">
        <v>5</v>
      </c>
      <c r="I4">
        <v>0.01</v>
      </c>
      <c r="J4">
        <v>2000</v>
      </c>
      <c r="K4">
        <v>-1</v>
      </c>
      <c r="L4">
        <v>0.1</v>
      </c>
      <c r="M4">
        <v>2.7400000000000001E-2</v>
      </c>
      <c r="N4">
        <v>1.2091000000000001</v>
      </c>
    </row>
    <row r="5" spans="1:14" x14ac:dyDescent="0.35">
      <c r="A5">
        <v>254</v>
      </c>
      <c r="B5" t="s">
        <v>22</v>
      </c>
      <c r="C5" t="s">
        <v>2</v>
      </c>
      <c r="D5" t="s">
        <v>3</v>
      </c>
      <c r="E5" t="s">
        <v>4</v>
      </c>
      <c r="F5" t="s">
        <v>5</v>
      </c>
      <c r="G5">
        <v>50</v>
      </c>
      <c r="H5">
        <v>5</v>
      </c>
      <c r="I5">
        <v>0.01</v>
      </c>
      <c r="J5">
        <v>2000</v>
      </c>
      <c r="K5">
        <v>-1</v>
      </c>
      <c r="L5">
        <v>0.1</v>
      </c>
      <c r="M5">
        <v>2.7400000000000001E-2</v>
      </c>
      <c r="N5">
        <v>1.2091000000000001</v>
      </c>
    </row>
    <row r="6" spans="1:14" x14ac:dyDescent="0.35">
      <c r="A6">
        <v>253</v>
      </c>
      <c r="B6" t="s">
        <v>22</v>
      </c>
      <c r="C6" t="s">
        <v>30</v>
      </c>
      <c r="D6" t="s">
        <v>28</v>
      </c>
      <c r="E6" t="s">
        <v>27</v>
      </c>
      <c r="F6" t="s">
        <v>5</v>
      </c>
      <c r="G6">
        <v>100</v>
      </c>
      <c r="H6">
        <v>5</v>
      </c>
      <c r="I6">
        <v>0.01</v>
      </c>
      <c r="J6">
        <v>2000</v>
      </c>
      <c r="K6">
        <v>-1</v>
      </c>
      <c r="L6">
        <v>0.1</v>
      </c>
      <c r="M6">
        <v>2.1100000000000001E-2</v>
      </c>
      <c r="N6">
        <v>1.1112</v>
      </c>
    </row>
    <row r="7" spans="1:14" x14ac:dyDescent="0.35">
      <c r="A7">
        <v>252</v>
      </c>
      <c r="B7" t="s">
        <v>22</v>
      </c>
      <c r="C7" t="s">
        <v>30</v>
      </c>
      <c r="D7" t="s">
        <v>29</v>
      </c>
      <c r="E7" t="s">
        <v>27</v>
      </c>
      <c r="F7" t="s">
        <v>27</v>
      </c>
      <c r="G7">
        <v>0</v>
      </c>
      <c r="H7">
        <v>5</v>
      </c>
      <c r="I7">
        <v>0.01</v>
      </c>
      <c r="J7">
        <v>2000</v>
      </c>
      <c r="K7">
        <v>-1</v>
      </c>
      <c r="L7">
        <v>0.1</v>
      </c>
      <c r="M7">
        <v>2.5399999999999999E-2</v>
      </c>
      <c r="N7">
        <v>0.90249999999999997</v>
      </c>
    </row>
  </sheetData>
  <autoFilter ref="A1:N6" xr:uid="{9387EA43-8247-4C76-AFA6-AB707998E100}">
    <sortState xmlns:xlrd2="http://schemas.microsoft.com/office/spreadsheetml/2017/richdata2" ref="A2:N7">
      <sortCondition descending="1" ref="A1:A6"/>
    </sortState>
  </autoFilter>
  <conditionalFormatting sqref="M1:M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{A63E4DBD-3F59-4CAE-ADD9-F6EAFF1E3862}</x14:id>
        </ext>
      </extLst>
    </cfRule>
  </conditionalFormatting>
  <conditionalFormatting sqref="N1:N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{60ACE895-6DDD-4CCA-B05C-94E3C038EB60}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E4DBD-3F59-4CAE-ADD9-F6EAFF1E3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60ACE895-6DDD-4CCA-B05C-94E3C038EB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46C4-35D7-416D-AD2C-A5BEA55E4AB9}">
  <dimension ref="A1:A11"/>
  <sheetViews>
    <sheetView workbookViewId="0">
      <selection activeCell="C19" sqref="C19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17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7" spans="1:1" x14ac:dyDescent="0.35">
      <c r="A7" t="s">
        <v>18</v>
      </c>
    </row>
    <row r="9" spans="1:1" x14ac:dyDescent="0.35">
      <c r="A9" t="s">
        <v>19</v>
      </c>
    </row>
    <row r="11" spans="1:1" x14ac:dyDescent="0.35">
      <c r="A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Jones</dc:creator>
  <cp:lastModifiedBy>Mike Jones</cp:lastModifiedBy>
  <dcterms:created xsi:type="dcterms:W3CDTF">2021-03-09T20:17:41Z</dcterms:created>
  <dcterms:modified xsi:type="dcterms:W3CDTF">2021-03-23T08:06:39Z</dcterms:modified>
</cp:coreProperties>
</file>