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cba2dbc69c9d38/Statistics/R/Projects/nuiphao/Grinding-screen-panel-comparison/2014/data/"/>
    </mc:Choice>
  </mc:AlternateContent>
  <xr:revisionPtr revIDLastSave="99" documentId="8_{DDFED0C2-7A9E-4F75-AC1E-633FD12A43E6}" xr6:coauthVersionLast="45" xr6:coauthVersionMax="45" xr10:uidLastSave="{BF023A75-D070-43E5-9816-FA596ED3D78A}"/>
  <bookViews>
    <workbookView xWindow="-20610" yWindow="-120" windowWidth="20730" windowHeight="11760" xr2:uid="{5716BF11-8D4F-4CC8-B7A6-030F8C758EEB}"/>
  </bookViews>
  <sheets>
    <sheet name="sc13_sc1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2" l="1"/>
</calcChain>
</file>

<file path=xl/sharedStrings.xml><?xml version="1.0" encoding="utf-8"?>
<sst xmlns="http://schemas.openxmlformats.org/spreadsheetml/2006/main" count="25" uniqueCount="25">
  <si>
    <t>sieve</t>
  </si>
  <si>
    <t>F13_0</t>
  </si>
  <si>
    <t>F13_1</t>
  </si>
  <si>
    <t>F13_2</t>
  </si>
  <si>
    <t>F13_3</t>
  </si>
  <si>
    <t>F13_4</t>
  </si>
  <si>
    <t>F13_5</t>
  </si>
  <si>
    <t>OS13_1</t>
  </si>
  <si>
    <t>OS13_2</t>
  </si>
  <si>
    <t>OS13_3</t>
  </si>
  <si>
    <t>OS13_4</t>
  </si>
  <si>
    <t>OS13_5</t>
  </si>
  <si>
    <t>US13_0</t>
  </si>
  <si>
    <t>F14_0</t>
  </si>
  <si>
    <t>F14_1</t>
  </si>
  <si>
    <t>F14_2</t>
  </si>
  <si>
    <t>F14_3</t>
  </si>
  <si>
    <t>F14_4</t>
  </si>
  <si>
    <t>F14_5</t>
  </si>
  <si>
    <t>OS14_1</t>
  </si>
  <si>
    <t>OS14_2</t>
  </si>
  <si>
    <t>OS14_3</t>
  </si>
  <si>
    <t>OS14_4</t>
  </si>
  <si>
    <t>OS14_5</t>
  </si>
  <si>
    <t>US14_0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</si>
</sst>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2A41-994D-42F2-8CD2-E1B670604556}">
  <dimension ref="A1:Y13"/>
  <sheetViews>
    <sheetView tabSelected="1" workbookViewId="0">
      <selection activeCell="N1" sqref="N1:N1048576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24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1180</v>
      </c>
      <c r="B2" s="2">
        <v>86.87</v>
      </c>
      <c r="C2" s="2">
        <v>36.549999999999997</v>
      </c>
      <c r="D2" s="2">
        <v>53</v>
      </c>
      <c r="E2" s="2">
        <v>19.28</v>
      </c>
      <c r="F2" s="2">
        <v>74.430000000000007</v>
      </c>
      <c r="G2" s="2">
        <v>32.53</v>
      </c>
      <c r="H2" s="2">
        <v>0</v>
      </c>
      <c r="I2" s="2">
        <v>182.86</v>
      </c>
      <c r="J2" s="2">
        <v>232.7</v>
      </c>
      <c r="K2" s="2">
        <v>207.71</v>
      </c>
      <c r="L2" s="2">
        <v>218.93</v>
      </c>
      <c r="M2" s="2">
        <v>147.07</v>
      </c>
      <c r="N2" s="2">
        <v>80.47</v>
      </c>
      <c r="O2" s="2">
        <v>47.49</v>
      </c>
      <c r="P2" s="2">
        <v>46.32</v>
      </c>
      <c r="Q2" s="2">
        <v>46.73</v>
      </c>
      <c r="R2" s="2">
        <v>78.569999999999993</v>
      </c>
      <c r="S2" s="2">
        <v>63.44</v>
      </c>
      <c r="T2" s="2">
        <v>0</v>
      </c>
      <c r="U2">
        <v>191.18</v>
      </c>
      <c r="V2">
        <v>296.8</v>
      </c>
      <c r="W2">
        <v>151.70999999999998</v>
      </c>
      <c r="X2">
        <v>263.06</v>
      </c>
      <c r="Y2">
        <v>242.66000000000003</v>
      </c>
    </row>
    <row r="3" spans="1:25" x14ac:dyDescent="0.25">
      <c r="A3" s="1">
        <v>600</v>
      </c>
      <c r="B3" s="2">
        <v>205.82999999999998</v>
      </c>
      <c r="C3" s="2">
        <v>96.45</v>
      </c>
      <c r="D3" s="2">
        <v>133.22</v>
      </c>
      <c r="E3" s="2">
        <v>56.86</v>
      </c>
      <c r="F3" s="2">
        <v>173.98000000000002</v>
      </c>
      <c r="G3" s="2">
        <v>76.569999999999993</v>
      </c>
      <c r="H3" s="2">
        <v>0.5</v>
      </c>
      <c r="I3" s="2">
        <v>462.48</v>
      </c>
      <c r="J3" s="2">
        <v>570.51</v>
      </c>
      <c r="K3" s="2">
        <v>493.76</v>
      </c>
      <c r="L3" s="2">
        <v>520.05999999999995</v>
      </c>
      <c r="M3" s="2">
        <v>402.16999999999996</v>
      </c>
      <c r="N3" s="2">
        <v>184.72</v>
      </c>
      <c r="O3" s="2">
        <v>114.48</v>
      </c>
      <c r="P3" s="2">
        <v>87.48</v>
      </c>
      <c r="Q3" s="2">
        <v>107.69</v>
      </c>
      <c r="R3" s="2">
        <v>185.49</v>
      </c>
      <c r="S3" s="2">
        <v>173.01</v>
      </c>
      <c r="T3" s="2">
        <v>0.35</v>
      </c>
      <c r="U3">
        <v>447.4</v>
      </c>
      <c r="V3">
        <v>717.81999999999994</v>
      </c>
      <c r="W3">
        <v>428.37</v>
      </c>
      <c r="X3">
        <v>609.78</v>
      </c>
      <c r="Y3">
        <v>623.24</v>
      </c>
    </row>
    <row r="4" spans="1:25" x14ac:dyDescent="0.25">
      <c r="A4" s="1">
        <v>425</v>
      </c>
      <c r="B4" s="2">
        <v>191.68</v>
      </c>
      <c r="C4" s="2">
        <v>90.65</v>
      </c>
      <c r="D4" s="2">
        <v>126.07</v>
      </c>
      <c r="E4" s="2">
        <v>62.57</v>
      </c>
      <c r="F4" s="2">
        <v>145.25</v>
      </c>
      <c r="G4" s="2">
        <v>73.84</v>
      </c>
      <c r="H4" s="2">
        <v>0.54</v>
      </c>
      <c r="I4" s="2">
        <v>393.27</v>
      </c>
      <c r="J4" s="2">
        <v>513.91000000000008</v>
      </c>
      <c r="K4" s="2">
        <v>472.17</v>
      </c>
      <c r="L4" s="2">
        <v>495.59000000000003</v>
      </c>
      <c r="M4" s="2">
        <v>414.38</v>
      </c>
      <c r="N4" s="2">
        <v>168.33999999999997</v>
      </c>
      <c r="O4" s="2">
        <v>103.92</v>
      </c>
      <c r="P4" s="2">
        <v>81.95</v>
      </c>
      <c r="Q4" s="2">
        <v>93</v>
      </c>
      <c r="R4" s="2">
        <v>159.61000000000001</v>
      </c>
      <c r="S4" s="2">
        <v>175.77</v>
      </c>
      <c r="T4" s="2">
        <v>0.53</v>
      </c>
      <c r="U4">
        <v>417.47</v>
      </c>
      <c r="V4">
        <v>675.08</v>
      </c>
      <c r="W4">
        <v>453.53000000000003</v>
      </c>
      <c r="X4">
        <v>557.13</v>
      </c>
      <c r="Y4">
        <v>613.34</v>
      </c>
    </row>
    <row r="5" spans="1:25" x14ac:dyDescent="0.25">
      <c r="A5" s="1">
        <v>300</v>
      </c>
      <c r="B5" s="2">
        <v>258.52</v>
      </c>
      <c r="C5" s="2">
        <v>131.13999999999999</v>
      </c>
      <c r="D5" s="2">
        <v>162.94999999999999</v>
      </c>
      <c r="E5" s="2">
        <v>90.15</v>
      </c>
      <c r="F5" s="2">
        <v>198.94</v>
      </c>
      <c r="G5" s="2">
        <v>102.19</v>
      </c>
      <c r="H5" s="2">
        <v>19.7</v>
      </c>
      <c r="I5" s="2">
        <v>458.02</v>
      </c>
      <c r="J5" s="2">
        <v>623.42999999999995</v>
      </c>
      <c r="K5" s="2">
        <v>526.88</v>
      </c>
      <c r="L5" s="2">
        <v>554.29999999999995</v>
      </c>
      <c r="M5" s="2">
        <v>469.84000000000003</v>
      </c>
      <c r="N5" s="2">
        <v>235.04000000000002</v>
      </c>
      <c r="O5" s="2">
        <v>137.04</v>
      </c>
      <c r="P5" s="2">
        <v>110.55</v>
      </c>
      <c r="Q5" s="2">
        <v>130.65</v>
      </c>
      <c r="R5" s="2">
        <v>220.63</v>
      </c>
      <c r="S5" s="2">
        <v>236.33</v>
      </c>
      <c r="T5" s="2">
        <v>25.5</v>
      </c>
      <c r="U5">
        <v>439.15</v>
      </c>
      <c r="V5">
        <v>652.73</v>
      </c>
      <c r="W5">
        <v>466.46000000000004</v>
      </c>
      <c r="X5">
        <v>506.91</v>
      </c>
      <c r="Y5">
        <v>620.03</v>
      </c>
    </row>
    <row r="6" spans="1:25" x14ac:dyDescent="0.25">
      <c r="A6" s="1">
        <v>212</v>
      </c>
      <c r="B6" s="2">
        <v>248.8</v>
      </c>
      <c r="C6" s="2">
        <v>125.31</v>
      </c>
      <c r="D6" s="2">
        <v>147.27000000000001</v>
      </c>
      <c r="E6" s="2">
        <v>96.17</v>
      </c>
      <c r="F6" s="2">
        <v>193.23000000000002</v>
      </c>
      <c r="G6" s="2">
        <v>95.9</v>
      </c>
      <c r="H6" s="2">
        <v>162.69</v>
      </c>
      <c r="I6" s="2">
        <v>228.28</v>
      </c>
      <c r="J6" s="2">
        <v>381.11</v>
      </c>
      <c r="K6" s="2">
        <v>263.61</v>
      </c>
      <c r="L6" s="2">
        <v>292.44</v>
      </c>
      <c r="M6" s="2">
        <v>219.75</v>
      </c>
      <c r="N6" s="2">
        <v>225.02</v>
      </c>
      <c r="O6" s="2">
        <v>124.37</v>
      </c>
      <c r="P6" s="2">
        <v>103.03</v>
      </c>
      <c r="Q6" s="2">
        <v>120.98</v>
      </c>
      <c r="R6" s="2">
        <v>207.81</v>
      </c>
      <c r="S6" s="2">
        <v>225.72</v>
      </c>
      <c r="T6" s="2">
        <v>168.07</v>
      </c>
      <c r="U6">
        <v>187.1</v>
      </c>
      <c r="V6">
        <v>298.38</v>
      </c>
      <c r="W6">
        <v>191.51999999999998</v>
      </c>
      <c r="X6">
        <v>187.88</v>
      </c>
      <c r="Y6">
        <v>247.82</v>
      </c>
    </row>
    <row r="7" spans="1:25" x14ac:dyDescent="0.25">
      <c r="A7" s="1">
        <v>180</v>
      </c>
      <c r="B7" s="2">
        <v>78.95</v>
      </c>
      <c r="C7" s="2">
        <v>43.12</v>
      </c>
      <c r="D7" s="2">
        <v>57.4</v>
      </c>
      <c r="E7" s="2">
        <v>31.49</v>
      </c>
      <c r="F7" s="2">
        <v>60.41</v>
      </c>
      <c r="G7" s="2">
        <v>39.97</v>
      </c>
      <c r="H7" s="2">
        <v>77.77</v>
      </c>
      <c r="I7" s="2">
        <v>38.269999999999996</v>
      </c>
      <c r="J7" s="2">
        <v>69.039999999999992</v>
      </c>
      <c r="K7" s="2">
        <v>42.97</v>
      </c>
      <c r="L7" s="2">
        <v>47.59</v>
      </c>
      <c r="M7" s="2">
        <v>25.42</v>
      </c>
      <c r="N7" s="2">
        <v>71.55</v>
      </c>
      <c r="O7" s="2">
        <v>49.21</v>
      </c>
      <c r="P7" s="2">
        <v>29.35</v>
      </c>
      <c r="Q7" s="2">
        <v>46.06</v>
      </c>
      <c r="R7" s="2">
        <v>69.58</v>
      </c>
      <c r="S7" s="2">
        <v>91.25</v>
      </c>
      <c r="T7" s="2">
        <v>66.539999999999992</v>
      </c>
      <c r="U7">
        <v>31.22</v>
      </c>
      <c r="V7">
        <v>63.89</v>
      </c>
      <c r="W7">
        <v>22.939999999999998</v>
      </c>
      <c r="X7">
        <v>29</v>
      </c>
      <c r="Y7">
        <v>41.379999999999995</v>
      </c>
    </row>
    <row r="8" spans="1:25" x14ac:dyDescent="0.25">
      <c r="A8" s="1">
        <v>150</v>
      </c>
      <c r="B8" s="2">
        <v>102.42</v>
      </c>
      <c r="C8" s="2">
        <v>57.41</v>
      </c>
      <c r="D8" s="2">
        <v>54.4</v>
      </c>
      <c r="E8" s="2">
        <v>42.01</v>
      </c>
      <c r="F8" s="2">
        <v>84.28</v>
      </c>
      <c r="G8" s="2">
        <v>39</v>
      </c>
      <c r="H8" s="2">
        <v>115.58</v>
      </c>
      <c r="I8" s="2">
        <v>34.47</v>
      </c>
      <c r="J8" s="2">
        <v>70.34</v>
      </c>
      <c r="K8" s="2">
        <v>48.19</v>
      </c>
      <c r="L8" s="2">
        <v>48.57</v>
      </c>
      <c r="M8" s="2">
        <v>29.55</v>
      </c>
      <c r="N8" s="2">
        <v>99.53</v>
      </c>
      <c r="O8" s="2">
        <v>52.13</v>
      </c>
      <c r="P8" s="2">
        <v>43.35</v>
      </c>
      <c r="Q8" s="2">
        <v>48.68</v>
      </c>
      <c r="R8" s="2">
        <v>90.56</v>
      </c>
      <c r="S8" s="2">
        <v>101.9</v>
      </c>
      <c r="T8" s="2">
        <v>104.91</v>
      </c>
      <c r="U8">
        <v>35.049999999999997</v>
      </c>
      <c r="V8">
        <v>59.61</v>
      </c>
      <c r="W8">
        <v>25.28</v>
      </c>
      <c r="X8">
        <v>29.69</v>
      </c>
      <c r="Y8">
        <v>34.590000000000003</v>
      </c>
    </row>
    <row r="9" spans="1:25" x14ac:dyDescent="0.25">
      <c r="A9" s="1">
        <v>106</v>
      </c>
      <c r="B9" s="2">
        <v>178.66</v>
      </c>
      <c r="C9" s="2">
        <v>88.03</v>
      </c>
      <c r="D9" s="2">
        <v>93.96</v>
      </c>
      <c r="E9" s="2">
        <v>71.98</v>
      </c>
      <c r="F9" s="2">
        <v>135.56</v>
      </c>
      <c r="G9" s="2">
        <v>71.66</v>
      </c>
      <c r="H9" s="2">
        <v>186.4</v>
      </c>
      <c r="I9" s="2">
        <v>40.85</v>
      </c>
      <c r="J9" s="2">
        <v>83.74</v>
      </c>
      <c r="K9" s="2">
        <v>63.34</v>
      </c>
      <c r="L9" s="2">
        <v>64.78</v>
      </c>
      <c r="M9" s="2">
        <v>30.29</v>
      </c>
      <c r="N9" s="2">
        <v>158.44</v>
      </c>
      <c r="O9" s="2">
        <v>81.2</v>
      </c>
      <c r="P9" s="2">
        <v>64.2</v>
      </c>
      <c r="Q9" s="2">
        <v>82.71</v>
      </c>
      <c r="R9" s="2">
        <v>146.97</v>
      </c>
      <c r="S9" s="2">
        <v>169.67</v>
      </c>
      <c r="T9" s="2">
        <v>179.32999999999998</v>
      </c>
      <c r="U9">
        <v>47.69</v>
      </c>
      <c r="V9">
        <v>79.94</v>
      </c>
      <c r="W9">
        <v>25.28</v>
      </c>
      <c r="X9">
        <v>32.619999999999997</v>
      </c>
      <c r="Y9">
        <v>34.56</v>
      </c>
    </row>
    <row r="10" spans="1:25" x14ac:dyDescent="0.25">
      <c r="A10" s="1">
        <v>75</v>
      </c>
      <c r="B10" s="2">
        <v>120.01</v>
      </c>
      <c r="C10" s="2">
        <v>63.4</v>
      </c>
      <c r="D10" s="2">
        <v>65.28</v>
      </c>
      <c r="E10" s="2">
        <v>46.48</v>
      </c>
      <c r="F10" s="2">
        <v>92.46</v>
      </c>
      <c r="G10" s="2">
        <v>48.4</v>
      </c>
      <c r="H10" s="2">
        <v>122.02</v>
      </c>
      <c r="I10" s="2">
        <v>22.47</v>
      </c>
      <c r="J10" s="2">
        <v>41.77</v>
      </c>
      <c r="K10" s="2">
        <v>40.619999999999997</v>
      </c>
      <c r="L10" s="2">
        <v>38.92</v>
      </c>
      <c r="M10" s="2">
        <v>19.059999999999999</v>
      </c>
      <c r="N10" s="2">
        <v>109.23</v>
      </c>
      <c r="O10" s="2">
        <v>57.47</v>
      </c>
      <c r="P10" s="2">
        <v>45.77</v>
      </c>
      <c r="Q10" s="2">
        <v>60.71</v>
      </c>
      <c r="R10" s="2">
        <v>102.08</v>
      </c>
      <c r="S10" s="2">
        <v>126.49</v>
      </c>
      <c r="T10" s="2">
        <v>119.94</v>
      </c>
      <c r="U10">
        <v>30.16</v>
      </c>
      <c r="V10">
        <v>48.92</v>
      </c>
      <c r="W10">
        <v>14.31</v>
      </c>
      <c r="X10">
        <v>17.600000000000001</v>
      </c>
      <c r="Y10">
        <v>22.15</v>
      </c>
    </row>
    <row r="11" spans="1:25" x14ac:dyDescent="0.25">
      <c r="A11" s="1">
        <v>53</v>
      </c>
      <c r="B11" s="2">
        <v>93.75</v>
      </c>
      <c r="C11" s="2">
        <v>54.58</v>
      </c>
      <c r="D11" s="2">
        <v>60.96</v>
      </c>
      <c r="E11" s="2">
        <v>45.14</v>
      </c>
      <c r="F11" s="2">
        <v>78.099999999999994</v>
      </c>
      <c r="G11" s="2">
        <v>47.01</v>
      </c>
      <c r="H11" s="2">
        <v>101.16</v>
      </c>
      <c r="I11" s="2">
        <v>21.87</v>
      </c>
      <c r="J11" s="2">
        <v>39.549999999999997</v>
      </c>
      <c r="K11" s="2">
        <v>39.700000000000003</v>
      </c>
      <c r="L11" s="2">
        <v>39.799999999999997</v>
      </c>
      <c r="M11" s="2">
        <v>18.95</v>
      </c>
      <c r="N11" s="2">
        <v>94</v>
      </c>
      <c r="O11" s="2">
        <v>52.73</v>
      </c>
      <c r="P11" s="2">
        <v>41.91</v>
      </c>
      <c r="Q11" s="2">
        <v>54.99</v>
      </c>
      <c r="R11" s="2">
        <v>82.65</v>
      </c>
      <c r="S11" s="2">
        <v>106.53</v>
      </c>
      <c r="T11" s="2">
        <v>113.16</v>
      </c>
      <c r="U11">
        <v>30.71</v>
      </c>
      <c r="V11">
        <v>46.63</v>
      </c>
      <c r="W11">
        <v>13.52</v>
      </c>
      <c r="X11">
        <v>18.100000000000001</v>
      </c>
      <c r="Y11">
        <v>27.15</v>
      </c>
    </row>
    <row r="12" spans="1:25" x14ac:dyDescent="0.25">
      <c r="A12" s="1">
        <v>38</v>
      </c>
      <c r="B12" s="2">
        <v>41.26</v>
      </c>
      <c r="C12" s="2">
        <v>32.14</v>
      </c>
      <c r="D12" s="2">
        <v>33.08</v>
      </c>
      <c r="E12" s="2">
        <v>27.13</v>
      </c>
      <c r="F12" s="2">
        <v>42.09</v>
      </c>
      <c r="G12" s="2">
        <v>25.61</v>
      </c>
      <c r="H12" s="2">
        <v>51.36</v>
      </c>
      <c r="I12" s="2">
        <v>16.16</v>
      </c>
      <c r="J12" s="2">
        <v>23.98</v>
      </c>
      <c r="K12" s="2">
        <v>28.61</v>
      </c>
      <c r="L12" s="2">
        <v>24.38</v>
      </c>
      <c r="M12" s="2">
        <v>10.23</v>
      </c>
      <c r="N12" s="2">
        <v>49</v>
      </c>
      <c r="O12" s="2">
        <v>29.5</v>
      </c>
      <c r="P12" s="2">
        <v>25.7</v>
      </c>
      <c r="Q12" s="2">
        <v>33.99</v>
      </c>
      <c r="R12" s="2">
        <v>41.74</v>
      </c>
      <c r="S12" s="2">
        <v>37.92</v>
      </c>
      <c r="T12" s="2">
        <v>63.930000000000007</v>
      </c>
      <c r="U12">
        <v>22.74</v>
      </c>
      <c r="V12">
        <v>36.58</v>
      </c>
      <c r="W12">
        <v>10.11</v>
      </c>
      <c r="X12">
        <v>11.28</v>
      </c>
      <c r="Y12">
        <v>15.5</v>
      </c>
    </row>
    <row r="13" spans="1:25" x14ac:dyDescent="0.25">
      <c r="A13" s="1">
        <v>0</v>
      </c>
      <c r="B13" s="2">
        <v>318.18</v>
      </c>
      <c r="C13" s="2">
        <v>191.16</v>
      </c>
      <c r="D13" s="2">
        <v>180.72</v>
      </c>
      <c r="E13" s="2">
        <v>161.59</v>
      </c>
      <c r="F13" s="2">
        <v>251.25</v>
      </c>
      <c r="G13" s="2">
        <v>120.29</v>
      </c>
      <c r="H13" s="2">
        <v>301.35999999999996</v>
      </c>
      <c r="I13" s="2">
        <v>95.2</v>
      </c>
      <c r="J13" s="2">
        <v>130.25</v>
      </c>
      <c r="K13" s="2">
        <v>152.51</v>
      </c>
      <c r="L13" s="2">
        <v>161.35</v>
      </c>
      <c r="M13" s="2">
        <v>86.55</v>
      </c>
      <c r="N13" s="2">
        <v>294.31</v>
      </c>
      <c r="O13" s="2">
        <f>5.04+155.84</f>
        <v>160.88</v>
      </c>
      <c r="P13" s="2">
        <v>128.24</v>
      </c>
      <c r="Q13" s="2">
        <v>180.27</v>
      </c>
      <c r="R13" s="2">
        <v>275.32</v>
      </c>
      <c r="S13" s="2">
        <v>362.39</v>
      </c>
      <c r="T13" s="2">
        <v>339.9</v>
      </c>
      <c r="U13">
        <v>137.16999999999999</v>
      </c>
      <c r="V13">
        <v>155.82</v>
      </c>
      <c r="W13">
        <v>73.12</v>
      </c>
      <c r="X13">
        <v>91.25</v>
      </c>
      <c r="Y13">
        <v>107.61000000000001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sc13_sc14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Smit</dc:creator>
  <cp:lastModifiedBy>Michael</cp:lastModifiedBy>
  <dcterms:created xsi:type="dcterms:W3CDTF">2020-03-19T10:02:58Z</dcterms:created>
  <dcterms:modified xsi:type="dcterms:W3CDTF">2020-03-20T13:25:01Z</dcterms:modified>
</cp:coreProperties>
</file>