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5" i="1"/>
  <c r="B19" i="1"/>
  <c r="B20" i="1"/>
  <c r="C13" i="1"/>
  <c r="C18" i="1"/>
  <c r="C5" i="1"/>
  <c r="C19" i="1"/>
  <c r="C20" i="1"/>
  <c r="D20" i="1"/>
  <c r="D19" i="1"/>
  <c r="B23" i="1"/>
  <c r="C23" i="1"/>
  <c r="D23" i="1"/>
  <c r="B6" i="1"/>
  <c r="B24" i="1"/>
  <c r="C6" i="1"/>
  <c r="C24" i="1"/>
  <c r="D24" i="1"/>
  <c r="B25" i="1"/>
  <c r="C25" i="1"/>
  <c r="D25" i="1"/>
  <c r="D18" i="1"/>
</calcChain>
</file>

<file path=xl/sharedStrings.xml><?xml version="1.0" encoding="utf-8"?>
<sst xmlns="http://schemas.openxmlformats.org/spreadsheetml/2006/main" count="24" uniqueCount="15">
  <si>
    <t>Mean</t>
  </si>
  <si>
    <t>RISKY (A)</t>
  </si>
  <si>
    <t>Standard Dev.</t>
  </si>
  <si>
    <t>Lowerbound</t>
  </si>
  <si>
    <t>Upperbound</t>
  </si>
  <si>
    <t>Investment</t>
  </si>
  <si>
    <t>Gain/(Loss)</t>
  </si>
  <si>
    <t>TOTAL END COINS</t>
  </si>
  <si>
    <t>TOTAL</t>
  </si>
  <si>
    <t>LOWEST POSSIBLE</t>
  </si>
  <si>
    <t>HIGHEST POSSIBLE</t>
  </si>
  <si>
    <t>A</t>
  </si>
  <si>
    <t>B</t>
  </si>
  <si>
    <t>LESS-RISKY (B)</t>
  </si>
  <si>
    <t>*Audio*: Please input the amount of your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</si>
</sst>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3" fillId="0" borderId="0" xfId="0" applyFont="1"/>
    <xf numFmtId="0" fontId="0" fillId="0" borderId="0" xfId="0" applyBorder="1"/>
    <xf numFmtId="0" fontId="3" fillId="0" borderId="1" xfId="0" applyFont="1" applyBorder="1"/>
    <xf numFmtId="10" fontId="0" fillId="2" borderId="0" xfId="1" applyNumberFormat="1" applyFont="1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4" fillId="4" borderId="0" xfId="0" applyFont="1" applyFill="1"/>
    <xf numFmtId="0" fontId="2" fillId="4" borderId="0" xfId="0" applyFont="1" applyFill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28" sqref="A28"/>
    </sheetView>
  </sheetViews>
  <sheetFormatPr baseColWidth="10" defaultRowHeight="15" x14ac:dyDescent="0"/>
  <cols>
    <col min="1" max="1" width="20.5" customWidth="1"/>
    <col min="2" max="3" width="14" customWidth="1"/>
    <col min="4" max="4" width="10.83203125" style="3"/>
  </cols>
  <sheetData>
    <row r="1" spans="1:9">
      <c r="A1" s="9"/>
      <c r="B1" s="8" t="s">
        <v>1</v>
      </c>
      <c r="C1" s="8" t="s">
        <v>13</v>
      </c>
      <c r="D1" s="8" t="s">
        <v>8</v>
      </c>
    </row>
    <row r="2" spans="1:9">
      <c r="A2" s="9" t="s">
        <v>0</v>
      </c>
      <c r="B2" s="1">
        <v>0.23499999999999999</v>
      </c>
      <c r="C2" s="1">
        <v>0.03</v>
      </c>
    </row>
    <row r="3" spans="1:9">
      <c r="A3" s="9" t="s">
        <v>2</v>
      </c>
      <c r="B3" s="1">
        <v>0.73399999999999999</v>
      </c>
      <c r="C3" s="6">
        <v>0.1</v>
      </c>
    </row>
    <row r="4" spans="1:9">
      <c r="A4" s="9"/>
      <c r="C4" s="1"/>
    </row>
    <row r="5" spans="1:9">
      <c r="A5" s="9" t="s">
        <v>3</v>
      </c>
      <c r="B5" s="2">
        <f>B2-B3</f>
        <v>-0.499</v>
      </c>
      <c r="C5" s="1">
        <f>C2-C3</f>
        <v>-7.0000000000000007E-2</v>
      </c>
      <c r="H5" t="s">
        <v>11</v>
      </c>
      <c r="I5" t="s">
        <v>12</v>
      </c>
    </row>
    <row r="6" spans="1:9">
      <c r="A6" s="9" t="s">
        <v>4</v>
      </c>
      <c r="B6" s="2">
        <f>B2+B3</f>
        <v>0.96899999999999997</v>
      </c>
      <c r="C6" s="1">
        <f>C2+C3</f>
        <v>0.13</v>
      </c>
    </row>
    <row r="12" spans="1:9">
      <c r="A12" t="s">
        <v>14</v>
      </c>
    </row>
    <row r="13" spans="1:9">
      <c r="B13" s="7">
        <v>0</v>
      </c>
      <c r="C13">
        <f>1000-B13</f>
        <v>1000</v>
      </c>
    </row>
    <row r="17" spans="1:4">
      <c r="A17" s="10" t="s">
        <v>9</v>
      </c>
      <c r="B17" s="8" t="s">
        <v>1</v>
      </c>
      <c r="C17" s="8" t="s">
        <v>13</v>
      </c>
      <c r="D17" s="8" t="s">
        <v>8</v>
      </c>
    </row>
    <row r="18" spans="1:4">
      <c r="A18" s="9" t="s">
        <v>5</v>
      </c>
      <c r="B18">
        <f>B13</f>
        <v>0</v>
      </c>
      <c r="C18">
        <f>C13</f>
        <v>1000</v>
      </c>
      <c r="D18" s="3">
        <f>B18+C18</f>
        <v>1000</v>
      </c>
    </row>
    <row r="19" spans="1:4">
      <c r="A19" s="9" t="s">
        <v>6</v>
      </c>
      <c r="B19" s="4">
        <f>B18*B5</f>
        <v>0</v>
      </c>
      <c r="C19" s="4">
        <f>C18*C5</f>
        <v>-70</v>
      </c>
      <c r="D19" s="3">
        <f t="shared" ref="D19:D25" si="0">B19+C19</f>
        <v>-70</v>
      </c>
    </row>
    <row r="20" spans="1:4" ht="16" thickBot="1">
      <c r="A20" s="9" t="s">
        <v>7</v>
      </c>
      <c r="B20" s="5">
        <f>B18+B19</f>
        <v>0</v>
      </c>
      <c r="C20" s="5">
        <f>C18+C19</f>
        <v>930</v>
      </c>
      <c r="D20" s="5">
        <f t="shared" si="0"/>
        <v>930</v>
      </c>
    </row>
    <row r="21" spans="1:4" ht="16" thickTop="1">
      <c r="A21" s="9"/>
    </row>
    <row r="22" spans="1:4">
      <c r="A22" s="10" t="s">
        <v>10</v>
      </c>
      <c r="B22" s="8" t="s">
        <v>1</v>
      </c>
      <c r="C22" s="8" t="s">
        <v>13</v>
      </c>
      <c r="D22" s="8" t="s">
        <v>8</v>
      </c>
    </row>
    <row r="23" spans="1:4">
      <c r="A23" s="9" t="s">
        <v>5</v>
      </c>
      <c r="B23">
        <f>B13</f>
        <v>0</v>
      </c>
      <c r="C23">
        <f>C13</f>
        <v>1000</v>
      </c>
      <c r="D23" s="3">
        <f t="shared" si="0"/>
        <v>1000</v>
      </c>
    </row>
    <row r="24" spans="1:4">
      <c r="A24" s="9" t="s">
        <v>6</v>
      </c>
      <c r="B24">
        <f>B18*B6</f>
        <v>0</v>
      </c>
      <c r="C24">
        <f>C23*C6</f>
        <v>130</v>
      </c>
      <c r="D24" s="3">
        <f t="shared" si="0"/>
        <v>130</v>
      </c>
    </row>
    <row r="25" spans="1:4" ht="16" thickBot="1">
      <c r="A25" s="9" t="s">
        <v>7</v>
      </c>
      <c r="B25" s="5">
        <f>B23+B24</f>
        <v>0</v>
      </c>
      <c r="C25" s="5">
        <f>C23+C24</f>
        <v>1130</v>
      </c>
      <c r="D25" s="5">
        <f t="shared" si="0"/>
        <v>1130</v>
      </c>
    </row>
    <row r="26" spans="1: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 La Salle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Kaila D. Balite</dc:creator>
  <cp:lastModifiedBy>Maria Kaila D. Balite</cp:lastModifiedBy>
  <dcterms:created xsi:type="dcterms:W3CDTF">2018-10-05T05:26:47Z</dcterms:created>
  <dcterms:modified xsi:type="dcterms:W3CDTF">2018-10-05T12:45:41Z</dcterms:modified>
</cp:coreProperties>
</file>