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DA7B24DE-DD06-4ACE-8F91-D9FCBA66C0B7}" xr6:coauthVersionLast="47" xr6:coauthVersionMax="47" xr10:uidLastSave="{00000000-0000-0000-0000-000000000000}"/>
  <bookViews>
    <workbookView xWindow="120" yWindow="540" windowWidth="56865" windowHeight="13425" xr2:uid="{BB547B53-4C4A-4EEA-BBCB-32D6547D88C2}"/>
  </bookViews>
  <sheets>
    <sheet name="corp arb" sheetId="1" r:id="rId1"/>
  </sheets>
  <calcPr calcId="0"/>
</workbook>
</file>

<file path=xl/calcChain.xml><?xml version="1.0" encoding="utf-8"?>
<calcChain xmlns="http://schemas.openxmlformats.org/spreadsheetml/2006/main">
  <c r="U254" i="1" l="1"/>
  <c r="V254" i="1"/>
  <c r="W254" i="1"/>
  <c r="X254" i="1"/>
  <c r="Y254" i="1"/>
  <c r="U255" i="1"/>
  <c r="V255" i="1"/>
  <c r="W255" i="1"/>
  <c r="X255" i="1"/>
  <c r="Y255" i="1"/>
  <c r="U256" i="1"/>
  <c r="V256" i="1"/>
  <c r="W256" i="1"/>
  <c r="X256" i="1"/>
  <c r="Y256" i="1"/>
  <c r="U257" i="1"/>
  <c r="V257" i="1"/>
  <c r="W257" i="1"/>
  <c r="X257" i="1"/>
  <c r="Y257" i="1"/>
  <c r="U258" i="1"/>
  <c r="V258" i="1"/>
  <c r="W258" i="1"/>
  <c r="X258" i="1"/>
  <c r="Y258" i="1"/>
  <c r="U259" i="1"/>
  <c r="V259" i="1"/>
  <c r="W259" i="1"/>
  <c r="X259" i="1"/>
  <c r="Y259" i="1"/>
  <c r="U260" i="1"/>
  <c r="V260" i="1"/>
  <c r="W260" i="1"/>
  <c r="X260" i="1"/>
  <c r="Y260" i="1"/>
  <c r="U261" i="1"/>
  <c r="V261" i="1"/>
  <c r="W261" i="1"/>
  <c r="X261" i="1"/>
  <c r="Y261" i="1"/>
  <c r="U262" i="1"/>
  <c r="V262" i="1"/>
  <c r="W262" i="1"/>
  <c r="X262" i="1"/>
  <c r="Y262" i="1"/>
  <c r="U263" i="1"/>
  <c r="V263" i="1"/>
  <c r="W263" i="1"/>
  <c r="X263" i="1"/>
  <c r="Y263" i="1"/>
  <c r="U264" i="1"/>
  <c r="V264" i="1"/>
  <c r="W264" i="1"/>
  <c r="X264" i="1"/>
  <c r="Y264" i="1"/>
  <c r="U265" i="1"/>
  <c r="V265" i="1"/>
  <c r="W265" i="1"/>
  <c r="X265" i="1"/>
  <c r="Y265" i="1"/>
  <c r="U266" i="1"/>
  <c r="V266" i="1"/>
  <c r="W266" i="1"/>
  <c r="X266" i="1"/>
  <c r="Y266" i="1"/>
  <c r="U267" i="1"/>
  <c r="V267" i="1"/>
  <c r="W267" i="1"/>
  <c r="X267" i="1"/>
  <c r="Y267" i="1"/>
  <c r="U268" i="1"/>
  <c r="V268" i="1"/>
  <c r="W268" i="1"/>
  <c r="X268" i="1"/>
  <c r="Y268" i="1"/>
  <c r="U269" i="1"/>
  <c r="V269" i="1"/>
  <c r="W269" i="1"/>
  <c r="X269" i="1"/>
  <c r="Y269" i="1"/>
  <c r="U270" i="1"/>
  <c r="V270" i="1"/>
  <c r="W270" i="1"/>
  <c r="X270" i="1"/>
  <c r="Y270" i="1"/>
  <c r="U271" i="1"/>
  <c r="V271" i="1"/>
  <c r="W271" i="1"/>
  <c r="X271" i="1"/>
  <c r="Y271" i="1"/>
  <c r="U272" i="1"/>
  <c r="V272" i="1"/>
  <c r="W272" i="1"/>
  <c r="X272" i="1"/>
  <c r="Y272" i="1"/>
  <c r="U273" i="1"/>
  <c r="V273" i="1"/>
  <c r="W273" i="1"/>
  <c r="X273" i="1"/>
  <c r="Y273" i="1"/>
  <c r="U274" i="1"/>
  <c r="V274" i="1"/>
  <c r="W274" i="1"/>
  <c r="X274" i="1"/>
  <c r="Y274" i="1"/>
  <c r="U275" i="1"/>
  <c r="V275" i="1"/>
  <c r="W275" i="1"/>
  <c r="X275" i="1"/>
  <c r="Y275" i="1"/>
  <c r="U276" i="1"/>
  <c r="V276" i="1"/>
  <c r="W276" i="1"/>
  <c r="X276" i="1"/>
  <c r="Y276" i="1"/>
  <c r="U277" i="1"/>
  <c r="V277" i="1"/>
  <c r="W277" i="1"/>
  <c r="X277" i="1"/>
  <c r="Y277" i="1"/>
  <c r="U278" i="1"/>
  <c r="V278" i="1"/>
  <c r="W278" i="1"/>
  <c r="X278" i="1"/>
  <c r="Y278" i="1"/>
  <c r="U279" i="1"/>
  <c r="V279" i="1"/>
  <c r="W279" i="1"/>
  <c r="X279" i="1"/>
  <c r="Y279" i="1"/>
  <c r="U280" i="1"/>
  <c r="V280" i="1"/>
  <c r="W280" i="1"/>
  <c r="X280" i="1"/>
  <c r="Y280" i="1"/>
  <c r="U281" i="1"/>
  <c r="V281" i="1"/>
  <c r="W281" i="1"/>
  <c r="X281" i="1"/>
  <c r="Y281" i="1"/>
  <c r="U282" i="1"/>
  <c r="V282" i="1"/>
  <c r="W282" i="1"/>
  <c r="X282" i="1"/>
  <c r="Y282" i="1"/>
  <c r="U283" i="1"/>
  <c r="V283" i="1"/>
  <c r="W283" i="1"/>
  <c r="X283" i="1"/>
  <c r="Y283" i="1"/>
  <c r="U284" i="1"/>
  <c r="V284" i="1"/>
  <c r="W284" i="1"/>
  <c r="X284" i="1"/>
  <c r="Y284" i="1"/>
  <c r="U285" i="1"/>
  <c r="V285" i="1"/>
  <c r="W285" i="1"/>
  <c r="X285" i="1"/>
  <c r="Y285" i="1"/>
  <c r="U286" i="1"/>
  <c r="V286" i="1"/>
  <c r="W286" i="1"/>
  <c r="X286" i="1"/>
  <c r="Y286" i="1"/>
  <c r="U287" i="1"/>
  <c r="V287" i="1"/>
  <c r="W287" i="1"/>
  <c r="X287" i="1"/>
  <c r="Y287" i="1"/>
  <c r="U288" i="1"/>
  <c r="V288" i="1"/>
  <c r="W288" i="1"/>
  <c r="X288" i="1"/>
  <c r="Y288" i="1"/>
  <c r="U289" i="1"/>
  <c r="V289" i="1"/>
  <c r="W289" i="1"/>
  <c r="X289" i="1"/>
  <c r="Y289" i="1"/>
  <c r="U290" i="1"/>
  <c r="V290" i="1"/>
  <c r="W290" i="1"/>
  <c r="X290" i="1"/>
  <c r="Y290" i="1"/>
  <c r="U291" i="1"/>
  <c r="V291" i="1"/>
  <c r="W291" i="1"/>
  <c r="X291" i="1"/>
  <c r="Y291" i="1"/>
  <c r="U292" i="1"/>
  <c r="V292" i="1"/>
  <c r="W292" i="1"/>
  <c r="X292" i="1"/>
  <c r="Y292" i="1"/>
  <c r="U293" i="1"/>
  <c r="V293" i="1"/>
  <c r="W293" i="1"/>
  <c r="X293" i="1"/>
  <c r="Y293" i="1"/>
  <c r="U294" i="1"/>
  <c r="V294" i="1"/>
  <c r="W294" i="1"/>
  <c r="X294" i="1"/>
  <c r="Y294" i="1"/>
  <c r="U295" i="1"/>
  <c r="V295" i="1"/>
  <c r="W295" i="1"/>
  <c r="X295" i="1"/>
  <c r="Y295" i="1"/>
  <c r="U296" i="1"/>
  <c r="V296" i="1"/>
  <c r="W296" i="1"/>
  <c r="X296" i="1"/>
  <c r="Y296" i="1"/>
  <c r="U297" i="1"/>
  <c r="V297" i="1"/>
  <c r="W297" i="1"/>
  <c r="X297" i="1"/>
  <c r="Y297" i="1"/>
  <c r="U298" i="1"/>
  <c r="V298" i="1"/>
  <c r="W298" i="1"/>
  <c r="X298" i="1"/>
  <c r="Y298" i="1"/>
  <c r="U299" i="1"/>
  <c r="V299" i="1"/>
  <c r="W299" i="1"/>
  <c r="X299" i="1"/>
  <c r="Y299" i="1"/>
  <c r="U300" i="1"/>
  <c r="V300" i="1"/>
  <c r="W300" i="1"/>
  <c r="X300" i="1"/>
  <c r="Y300" i="1"/>
  <c r="U301" i="1"/>
  <c r="V301" i="1"/>
  <c r="W301" i="1"/>
  <c r="X301" i="1"/>
  <c r="Y301" i="1"/>
  <c r="U302" i="1"/>
  <c r="V302" i="1"/>
  <c r="W302" i="1"/>
  <c r="X302" i="1"/>
  <c r="Y302" i="1"/>
  <c r="U303" i="1"/>
  <c r="V303" i="1"/>
  <c r="W303" i="1"/>
  <c r="X303" i="1"/>
  <c r="Y303" i="1"/>
  <c r="U304" i="1"/>
  <c r="V304" i="1"/>
  <c r="W304" i="1"/>
  <c r="X304" i="1"/>
  <c r="Y304" i="1"/>
  <c r="U305" i="1"/>
  <c r="V305" i="1"/>
  <c r="W305" i="1"/>
  <c r="X305" i="1"/>
  <c r="Y305" i="1"/>
  <c r="U306" i="1"/>
  <c r="V306" i="1"/>
  <c r="W306" i="1"/>
  <c r="X306" i="1"/>
  <c r="Y306" i="1"/>
  <c r="U307" i="1"/>
  <c r="V307" i="1"/>
  <c r="W307" i="1"/>
  <c r="X307" i="1"/>
  <c r="Y307" i="1"/>
  <c r="U308" i="1"/>
  <c r="V308" i="1"/>
  <c r="W308" i="1"/>
  <c r="X308" i="1"/>
  <c r="Y308" i="1"/>
  <c r="U309" i="1"/>
  <c r="V309" i="1"/>
  <c r="W309" i="1"/>
  <c r="X309" i="1"/>
  <c r="Y309" i="1"/>
  <c r="U310" i="1"/>
  <c r="V310" i="1"/>
  <c r="W310" i="1"/>
  <c r="X310" i="1"/>
  <c r="Y310" i="1"/>
  <c r="U311" i="1"/>
  <c r="V311" i="1"/>
  <c r="W311" i="1"/>
  <c r="X311" i="1"/>
  <c r="Y311" i="1"/>
  <c r="U312" i="1"/>
  <c r="V312" i="1"/>
  <c r="W312" i="1"/>
  <c r="X312" i="1"/>
  <c r="Y312" i="1"/>
  <c r="U313" i="1"/>
  <c r="V313" i="1"/>
  <c r="W313" i="1"/>
  <c r="X313" i="1"/>
  <c r="Y313" i="1"/>
  <c r="U314" i="1"/>
  <c r="V314" i="1"/>
  <c r="W314" i="1"/>
  <c r="X314" i="1"/>
  <c r="Y314" i="1"/>
  <c r="U315" i="1"/>
  <c r="V315" i="1"/>
  <c r="W315" i="1"/>
  <c r="X315" i="1"/>
  <c r="Y315" i="1"/>
  <c r="U316" i="1"/>
  <c r="V316" i="1"/>
  <c r="W316" i="1"/>
  <c r="X316" i="1"/>
  <c r="Y316" i="1"/>
  <c r="U317" i="1"/>
  <c r="V317" i="1"/>
  <c r="W317" i="1"/>
  <c r="X317" i="1"/>
  <c r="Y317" i="1"/>
  <c r="U318" i="1"/>
  <c r="V318" i="1"/>
  <c r="W318" i="1"/>
  <c r="X318" i="1"/>
  <c r="Y318" i="1"/>
  <c r="U319" i="1"/>
  <c r="V319" i="1"/>
  <c r="W319" i="1"/>
  <c r="X319" i="1"/>
  <c r="Y319" i="1"/>
  <c r="U320" i="1"/>
  <c r="V320" i="1"/>
  <c r="W320" i="1"/>
  <c r="X320" i="1"/>
  <c r="Y320" i="1"/>
  <c r="U321" i="1"/>
  <c r="V321" i="1"/>
  <c r="W321" i="1"/>
  <c r="X321" i="1"/>
  <c r="Y321" i="1"/>
  <c r="U322" i="1"/>
  <c r="V322" i="1"/>
  <c r="W322" i="1"/>
  <c r="X322" i="1"/>
  <c r="Y322" i="1"/>
  <c r="U323" i="1"/>
  <c r="V323" i="1"/>
  <c r="W323" i="1"/>
  <c r="X323" i="1"/>
  <c r="Y323" i="1"/>
  <c r="U324" i="1"/>
  <c r="V324" i="1"/>
  <c r="W324" i="1"/>
  <c r="X324" i="1"/>
  <c r="Y324" i="1"/>
  <c r="U325" i="1"/>
  <c r="V325" i="1"/>
  <c r="W325" i="1"/>
  <c r="X325" i="1"/>
  <c r="Y325" i="1"/>
  <c r="U326" i="1"/>
  <c r="V326" i="1"/>
  <c r="W326" i="1"/>
  <c r="X326" i="1"/>
  <c r="Y326" i="1"/>
  <c r="U327" i="1"/>
  <c r="V327" i="1"/>
  <c r="W327" i="1"/>
  <c r="X327" i="1"/>
  <c r="Y327" i="1"/>
  <c r="U328" i="1"/>
  <c r="V328" i="1"/>
  <c r="W328" i="1"/>
  <c r="X328" i="1"/>
  <c r="Y328" i="1"/>
  <c r="U329" i="1"/>
  <c r="V329" i="1"/>
  <c r="W329" i="1"/>
  <c r="X329" i="1"/>
  <c r="Y329" i="1"/>
  <c r="U330" i="1"/>
  <c r="V330" i="1"/>
  <c r="W330" i="1"/>
  <c r="X330" i="1"/>
  <c r="Y330" i="1"/>
  <c r="U331" i="1"/>
  <c r="V331" i="1"/>
  <c r="W331" i="1"/>
  <c r="X331" i="1"/>
  <c r="Y331" i="1"/>
  <c r="U332" i="1"/>
  <c r="V332" i="1"/>
  <c r="W332" i="1"/>
  <c r="X332" i="1"/>
  <c r="Y332" i="1"/>
  <c r="U333" i="1"/>
  <c r="V333" i="1"/>
  <c r="W333" i="1"/>
  <c r="X333" i="1"/>
  <c r="Y333" i="1"/>
  <c r="U334" i="1"/>
  <c r="V334" i="1"/>
  <c r="W334" i="1"/>
  <c r="X334" i="1"/>
  <c r="Y334" i="1"/>
  <c r="U335" i="1"/>
  <c r="V335" i="1"/>
  <c r="W335" i="1"/>
  <c r="X335" i="1"/>
  <c r="Y335" i="1"/>
  <c r="U336" i="1"/>
  <c r="V336" i="1"/>
  <c r="W336" i="1"/>
  <c r="X336" i="1"/>
  <c r="Y336" i="1"/>
  <c r="U337" i="1"/>
  <c r="V337" i="1"/>
  <c r="W337" i="1"/>
  <c r="X337" i="1"/>
  <c r="Y337" i="1"/>
  <c r="U338" i="1"/>
  <c r="V338" i="1"/>
  <c r="W338" i="1"/>
  <c r="X338" i="1"/>
  <c r="Y338" i="1"/>
  <c r="U339" i="1"/>
  <c r="V339" i="1"/>
  <c r="W339" i="1"/>
  <c r="X339" i="1"/>
  <c r="Y339" i="1"/>
  <c r="U340" i="1"/>
  <c r="V340" i="1"/>
  <c r="W340" i="1"/>
  <c r="X340" i="1"/>
  <c r="Y340" i="1"/>
  <c r="U341" i="1"/>
  <c r="V341" i="1"/>
  <c r="W341" i="1"/>
  <c r="X341" i="1"/>
  <c r="Y341" i="1"/>
  <c r="U342" i="1"/>
  <c r="V342" i="1"/>
  <c r="W342" i="1"/>
  <c r="X342" i="1"/>
  <c r="Y342" i="1"/>
  <c r="U343" i="1"/>
  <c r="V343" i="1"/>
  <c r="W343" i="1"/>
  <c r="X343" i="1"/>
  <c r="Y343" i="1"/>
  <c r="U344" i="1"/>
  <c r="V344" i="1"/>
  <c r="W344" i="1"/>
  <c r="X344" i="1"/>
  <c r="Y344" i="1"/>
  <c r="U345" i="1"/>
  <c r="V345" i="1"/>
  <c r="W345" i="1"/>
  <c r="X345" i="1"/>
  <c r="Y345" i="1"/>
  <c r="U346" i="1"/>
  <c r="V346" i="1"/>
  <c r="W346" i="1"/>
  <c r="X346" i="1"/>
  <c r="Y346" i="1"/>
  <c r="U347" i="1"/>
  <c r="V347" i="1"/>
  <c r="W347" i="1"/>
  <c r="X347" i="1"/>
  <c r="Y347" i="1"/>
  <c r="U348" i="1"/>
  <c r="V348" i="1"/>
  <c r="W348" i="1"/>
  <c r="X348" i="1"/>
  <c r="Y348" i="1"/>
  <c r="U349" i="1"/>
  <c r="V349" i="1"/>
  <c r="W349" i="1"/>
  <c r="X349" i="1"/>
  <c r="Y349" i="1"/>
  <c r="U350" i="1"/>
  <c r="V350" i="1"/>
  <c r="W350" i="1"/>
  <c r="X350" i="1"/>
  <c r="Y350" i="1"/>
  <c r="U351" i="1"/>
  <c r="V351" i="1"/>
  <c r="W351" i="1"/>
  <c r="X351" i="1"/>
  <c r="Y351" i="1"/>
  <c r="U352" i="1"/>
  <c r="V352" i="1"/>
  <c r="W352" i="1"/>
  <c r="X352" i="1"/>
  <c r="Y352" i="1"/>
  <c r="U353" i="1"/>
  <c r="V353" i="1"/>
  <c r="W353" i="1"/>
  <c r="X353" i="1"/>
  <c r="Y353" i="1"/>
  <c r="U354" i="1"/>
  <c r="V354" i="1"/>
  <c r="W354" i="1"/>
  <c r="X354" i="1"/>
  <c r="Y354" i="1"/>
  <c r="U355" i="1"/>
  <c r="V355" i="1"/>
  <c r="W355" i="1"/>
  <c r="X355" i="1"/>
  <c r="Y355" i="1"/>
  <c r="U356" i="1"/>
  <c r="V356" i="1"/>
  <c r="W356" i="1"/>
  <c r="X356" i="1"/>
  <c r="Y356" i="1"/>
  <c r="U357" i="1"/>
  <c r="V357" i="1"/>
  <c r="W357" i="1"/>
  <c r="X357" i="1"/>
  <c r="Y357" i="1"/>
  <c r="U358" i="1"/>
  <c r="V358" i="1"/>
  <c r="W358" i="1"/>
  <c r="X358" i="1"/>
  <c r="Y358" i="1"/>
  <c r="U359" i="1"/>
  <c r="V359" i="1"/>
  <c r="W359" i="1"/>
  <c r="X359" i="1"/>
  <c r="Y359" i="1"/>
  <c r="U360" i="1"/>
  <c r="V360" i="1"/>
  <c r="W360" i="1"/>
  <c r="X360" i="1"/>
  <c r="Y360" i="1"/>
  <c r="U361" i="1"/>
  <c r="V361" i="1"/>
  <c r="W361" i="1"/>
  <c r="X361" i="1"/>
  <c r="Y361" i="1"/>
  <c r="U362" i="1"/>
  <c r="V362" i="1"/>
  <c r="W362" i="1"/>
  <c r="X362" i="1"/>
  <c r="Y362" i="1"/>
  <c r="U363" i="1"/>
  <c r="V363" i="1"/>
  <c r="W363" i="1"/>
  <c r="X363" i="1"/>
  <c r="Y363" i="1"/>
  <c r="U364" i="1"/>
  <c r="V364" i="1"/>
  <c r="W364" i="1"/>
  <c r="X364" i="1"/>
  <c r="Y364" i="1"/>
  <c r="U365" i="1"/>
  <c r="V365" i="1"/>
  <c r="W365" i="1"/>
  <c r="X365" i="1"/>
  <c r="Y365" i="1"/>
  <c r="U366" i="1"/>
  <c r="V366" i="1"/>
  <c r="W366" i="1"/>
  <c r="X366" i="1"/>
  <c r="Y366" i="1"/>
  <c r="U367" i="1"/>
  <c r="V367" i="1"/>
  <c r="W367" i="1"/>
  <c r="X367" i="1"/>
  <c r="Y367" i="1"/>
  <c r="U368" i="1"/>
  <c r="V368" i="1"/>
  <c r="W368" i="1"/>
  <c r="X368" i="1"/>
  <c r="Y368" i="1"/>
  <c r="U369" i="1"/>
  <c r="V369" i="1"/>
  <c r="W369" i="1"/>
  <c r="X369" i="1"/>
  <c r="Y369" i="1"/>
  <c r="U370" i="1"/>
  <c r="V370" i="1"/>
  <c r="W370" i="1"/>
  <c r="X370" i="1"/>
  <c r="Y370" i="1"/>
  <c r="U371" i="1"/>
  <c r="V371" i="1"/>
  <c r="W371" i="1"/>
  <c r="X371" i="1"/>
  <c r="Y371" i="1"/>
  <c r="U372" i="1"/>
  <c r="V372" i="1"/>
  <c r="W372" i="1"/>
  <c r="X372" i="1"/>
  <c r="Y372" i="1"/>
  <c r="U373" i="1"/>
  <c r="V373" i="1"/>
  <c r="W373" i="1"/>
  <c r="X373" i="1"/>
  <c r="Y373" i="1"/>
  <c r="U374" i="1"/>
  <c r="V374" i="1"/>
  <c r="W374" i="1"/>
  <c r="X374" i="1"/>
  <c r="Y374" i="1"/>
  <c r="U375" i="1"/>
  <c r="V375" i="1"/>
  <c r="W375" i="1"/>
  <c r="X375" i="1"/>
  <c r="Y375" i="1"/>
  <c r="U376" i="1"/>
  <c r="V376" i="1"/>
  <c r="W376" i="1"/>
  <c r="X376" i="1"/>
  <c r="Y376" i="1"/>
  <c r="U377" i="1"/>
  <c r="V377" i="1"/>
  <c r="W377" i="1"/>
  <c r="X377" i="1"/>
  <c r="Y377" i="1"/>
  <c r="U378" i="1"/>
  <c r="V378" i="1"/>
  <c r="W378" i="1"/>
  <c r="X378" i="1"/>
  <c r="Y378" i="1"/>
  <c r="U379" i="1"/>
  <c r="V379" i="1"/>
  <c r="W379" i="1"/>
  <c r="X379" i="1"/>
  <c r="Y379" i="1"/>
  <c r="U380" i="1"/>
  <c r="V380" i="1"/>
  <c r="W380" i="1"/>
  <c r="X380" i="1"/>
  <c r="Y380" i="1"/>
  <c r="U381" i="1"/>
  <c r="V381" i="1"/>
  <c r="W381" i="1"/>
  <c r="X381" i="1"/>
  <c r="Y381" i="1"/>
  <c r="U382" i="1"/>
  <c r="V382" i="1"/>
  <c r="W382" i="1"/>
  <c r="X382" i="1"/>
  <c r="Y382" i="1"/>
  <c r="U383" i="1"/>
  <c r="V383" i="1"/>
  <c r="W383" i="1"/>
  <c r="X383" i="1"/>
  <c r="Y383" i="1"/>
  <c r="U384" i="1"/>
  <c r="V384" i="1"/>
  <c r="W384" i="1"/>
  <c r="X384" i="1"/>
  <c r="Y384" i="1"/>
  <c r="U385" i="1"/>
  <c r="V385" i="1"/>
  <c r="W385" i="1"/>
  <c r="X385" i="1"/>
  <c r="Y385" i="1"/>
  <c r="U386" i="1"/>
  <c r="V386" i="1"/>
  <c r="W386" i="1"/>
  <c r="X386" i="1"/>
  <c r="Y386" i="1"/>
  <c r="U387" i="1"/>
  <c r="V387" i="1"/>
  <c r="W387" i="1"/>
  <c r="X387" i="1"/>
  <c r="Y387" i="1"/>
  <c r="U388" i="1"/>
  <c r="V388" i="1"/>
  <c r="W388" i="1"/>
  <c r="X388" i="1"/>
  <c r="Y388" i="1"/>
  <c r="U389" i="1"/>
  <c r="V389" i="1"/>
  <c r="W389" i="1"/>
  <c r="X389" i="1"/>
  <c r="Y389" i="1"/>
  <c r="U390" i="1"/>
  <c r="V390" i="1"/>
  <c r="W390" i="1"/>
  <c r="X390" i="1"/>
  <c r="Y390" i="1"/>
  <c r="U391" i="1"/>
  <c r="V391" i="1"/>
  <c r="W391" i="1"/>
  <c r="X391" i="1"/>
  <c r="Y391" i="1"/>
  <c r="U392" i="1"/>
  <c r="V392" i="1"/>
  <c r="W392" i="1"/>
  <c r="X392" i="1"/>
  <c r="Y392" i="1"/>
  <c r="U393" i="1"/>
  <c r="V393" i="1"/>
  <c r="W393" i="1"/>
  <c r="X393" i="1"/>
  <c r="Y393" i="1"/>
  <c r="U394" i="1"/>
  <c r="V394" i="1"/>
  <c r="W394" i="1"/>
  <c r="X394" i="1"/>
  <c r="Y394" i="1"/>
  <c r="U395" i="1"/>
  <c r="V395" i="1"/>
  <c r="W395" i="1"/>
  <c r="X395" i="1"/>
  <c r="Y395" i="1"/>
  <c r="U396" i="1"/>
  <c r="V396" i="1"/>
  <c r="W396" i="1"/>
  <c r="X396" i="1"/>
  <c r="Y396" i="1"/>
  <c r="U397" i="1"/>
  <c r="V397" i="1"/>
  <c r="W397" i="1"/>
  <c r="X397" i="1"/>
  <c r="Y397" i="1"/>
  <c r="U398" i="1"/>
  <c r="V398" i="1"/>
  <c r="W398" i="1"/>
  <c r="X398" i="1"/>
  <c r="Y398" i="1"/>
  <c r="U399" i="1"/>
  <c r="V399" i="1"/>
  <c r="W399" i="1"/>
  <c r="X399" i="1"/>
  <c r="Y399" i="1"/>
  <c r="U400" i="1"/>
  <c r="V400" i="1"/>
  <c r="W400" i="1"/>
  <c r="X400" i="1"/>
  <c r="Y400" i="1"/>
  <c r="U401" i="1"/>
  <c r="V401" i="1"/>
  <c r="W401" i="1"/>
  <c r="X401" i="1"/>
  <c r="Y401" i="1"/>
  <c r="U402" i="1"/>
  <c r="V402" i="1"/>
  <c r="W402" i="1"/>
  <c r="X402" i="1"/>
  <c r="Y402" i="1"/>
  <c r="U403" i="1"/>
  <c r="V403" i="1"/>
  <c r="W403" i="1"/>
  <c r="X403" i="1"/>
  <c r="Y403" i="1"/>
  <c r="U404" i="1"/>
  <c r="V404" i="1"/>
  <c r="W404" i="1"/>
  <c r="X404" i="1"/>
  <c r="Y404" i="1"/>
  <c r="U405" i="1"/>
  <c r="V405" i="1"/>
  <c r="W405" i="1"/>
  <c r="X405" i="1"/>
  <c r="Y405" i="1"/>
  <c r="U406" i="1"/>
  <c r="V406" i="1"/>
  <c r="W406" i="1"/>
  <c r="X406" i="1"/>
  <c r="Y406" i="1"/>
  <c r="U407" i="1"/>
  <c r="V407" i="1"/>
  <c r="W407" i="1"/>
  <c r="X407" i="1"/>
  <c r="Y407" i="1"/>
  <c r="U408" i="1"/>
  <c r="V408" i="1"/>
  <c r="W408" i="1"/>
  <c r="X408" i="1"/>
  <c r="Y408" i="1"/>
  <c r="U409" i="1"/>
  <c r="V409" i="1"/>
  <c r="W409" i="1"/>
  <c r="X409" i="1"/>
  <c r="Y409" i="1"/>
  <c r="U410" i="1"/>
  <c r="V410" i="1"/>
  <c r="W410" i="1"/>
  <c r="X410" i="1"/>
  <c r="Y410" i="1"/>
  <c r="U411" i="1"/>
  <c r="V411" i="1"/>
  <c r="W411" i="1"/>
  <c r="X411" i="1"/>
  <c r="Y411" i="1"/>
  <c r="U412" i="1"/>
  <c r="V412" i="1"/>
  <c r="W412" i="1"/>
  <c r="X412" i="1"/>
  <c r="Y412" i="1"/>
  <c r="U413" i="1"/>
  <c r="V413" i="1"/>
  <c r="W413" i="1"/>
  <c r="X413" i="1"/>
  <c r="Y413" i="1"/>
  <c r="U414" i="1"/>
  <c r="V414" i="1"/>
  <c r="W414" i="1"/>
  <c r="X414" i="1"/>
  <c r="Y414" i="1"/>
  <c r="U415" i="1"/>
  <c r="V415" i="1"/>
  <c r="W415" i="1"/>
  <c r="X415" i="1"/>
  <c r="Y415" i="1"/>
  <c r="U416" i="1"/>
  <c r="V416" i="1"/>
  <c r="W416" i="1"/>
  <c r="X416" i="1"/>
  <c r="Y416" i="1"/>
  <c r="U417" i="1"/>
  <c r="V417" i="1"/>
  <c r="W417" i="1"/>
  <c r="X417" i="1"/>
  <c r="Y417" i="1"/>
  <c r="U418" i="1"/>
  <c r="V418" i="1"/>
  <c r="W418" i="1"/>
  <c r="X418" i="1"/>
  <c r="Y418" i="1"/>
  <c r="U419" i="1"/>
  <c r="V419" i="1"/>
  <c r="W419" i="1"/>
  <c r="X419" i="1"/>
  <c r="Y419" i="1"/>
  <c r="U420" i="1"/>
  <c r="V420" i="1"/>
  <c r="W420" i="1"/>
  <c r="X420" i="1"/>
  <c r="Y420" i="1"/>
  <c r="U421" i="1"/>
  <c r="V421" i="1"/>
  <c r="W421" i="1"/>
  <c r="X421" i="1"/>
  <c r="Y421" i="1"/>
  <c r="U422" i="1"/>
  <c r="V422" i="1"/>
  <c r="W422" i="1"/>
  <c r="X422" i="1"/>
  <c r="Y422" i="1"/>
  <c r="U423" i="1"/>
  <c r="V423" i="1"/>
  <c r="W423" i="1"/>
  <c r="X423" i="1"/>
  <c r="Y423" i="1"/>
  <c r="U424" i="1"/>
  <c r="V424" i="1"/>
  <c r="W424" i="1"/>
  <c r="X424" i="1"/>
  <c r="Y424" i="1"/>
  <c r="U425" i="1"/>
  <c r="V425" i="1"/>
  <c r="W425" i="1"/>
  <c r="X425" i="1"/>
  <c r="Y425" i="1"/>
  <c r="U426" i="1"/>
  <c r="V426" i="1"/>
  <c r="W426" i="1"/>
  <c r="X426" i="1"/>
  <c r="Y426" i="1"/>
  <c r="U427" i="1"/>
  <c r="V427" i="1"/>
  <c r="W427" i="1"/>
  <c r="X427" i="1"/>
  <c r="Y427" i="1"/>
  <c r="U428" i="1"/>
  <c r="V428" i="1"/>
  <c r="W428" i="1"/>
  <c r="X428" i="1"/>
  <c r="Y428" i="1"/>
  <c r="U429" i="1"/>
  <c r="V429" i="1"/>
  <c r="W429" i="1"/>
  <c r="X429" i="1"/>
  <c r="Y429" i="1"/>
  <c r="U430" i="1"/>
  <c r="V430" i="1"/>
  <c r="W430" i="1"/>
  <c r="X430" i="1"/>
  <c r="Y430" i="1"/>
  <c r="U431" i="1"/>
  <c r="V431" i="1"/>
  <c r="W431" i="1"/>
  <c r="X431" i="1"/>
  <c r="Y431" i="1"/>
  <c r="U432" i="1"/>
  <c r="V432" i="1"/>
  <c r="W432" i="1"/>
  <c r="X432" i="1"/>
  <c r="Y432" i="1"/>
  <c r="U433" i="1"/>
  <c r="V433" i="1"/>
  <c r="W433" i="1"/>
  <c r="X433" i="1"/>
  <c r="Y433" i="1"/>
  <c r="U434" i="1"/>
  <c r="V434" i="1"/>
  <c r="W434" i="1"/>
  <c r="X434" i="1"/>
  <c r="Y434" i="1"/>
  <c r="U435" i="1"/>
  <c r="V435" i="1"/>
  <c r="W435" i="1"/>
  <c r="X435" i="1"/>
  <c r="Y435" i="1"/>
  <c r="U436" i="1"/>
  <c r="V436" i="1"/>
  <c r="W436" i="1"/>
  <c r="X436" i="1"/>
  <c r="Y436" i="1"/>
  <c r="U437" i="1"/>
  <c r="V437" i="1"/>
  <c r="W437" i="1"/>
  <c r="X437" i="1"/>
  <c r="Y437" i="1"/>
  <c r="U438" i="1"/>
  <c r="V438" i="1"/>
  <c r="W438" i="1"/>
  <c r="X438" i="1"/>
  <c r="Y438" i="1"/>
  <c r="U439" i="1"/>
  <c r="V439" i="1"/>
  <c r="W439" i="1"/>
  <c r="X439" i="1"/>
  <c r="Y439" i="1"/>
  <c r="U440" i="1"/>
  <c r="V440" i="1"/>
  <c r="W440" i="1"/>
  <c r="X440" i="1"/>
  <c r="Y440" i="1"/>
  <c r="U441" i="1"/>
  <c r="V441" i="1"/>
  <c r="W441" i="1"/>
  <c r="X441" i="1"/>
  <c r="Y441" i="1"/>
  <c r="U442" i="1"/>
  <c r="V442" i="1"/>
  <c r="W442" i="1"/>
  <c r="X442" i="1"/>
  <c r="Y442" i="1"/>
  <c r="U443" i="1"/>
  <c r="V443" i="1"/>
  <c r="W443" i="1"/>
  <c r="X443" i="1"/>
  <c r="Y443" i="1"/>
  <c r="U444" i="1"/>
  <c r="V444" i="1"/>
  <c r="W444" i="1"/>
  <c r="X444" i="1"/>
  <c r="Y444" i="1"/>
  <c r="U445" i="1"/>
  <c r="V445" i="1"/>
  <c r="W445" i="1"/>
  <c r="X445" i="1"/>
  <c r="Y445" i="1"/>
  <c r="U446" i="1"/>
  <c r="V446" i="1"/>
  <c r="W446" i="1"/>
  <c r="X446" i="1"/>
  <c r="Y446" i="1"/>
  <c r="U447" i="1"/>
  <c r="V447" i="1"/>
  <c r="W447" i="1"/>
  <c r="X447" i="1"/>
  <c r="Y447" i="1"/>
  <c r="U448" i="1"/>
  <c r="V448" i="1"/>
  <c r="W448" i="1"/>
  <c r="X448" i="1"/>
  <c r="Y448" i="1"/>
  <c r="U449" i="1"/>
  <c r="V449" i="1"/>
  <c r="W449" i="1"/>
  <c r="X449" i="1"/>
  <c r="Y449" i="1"/>
  <c r="U450" i="1"/>
  <c r="V450" i="1"/>
  <c r="W450" i="1"/>
  <c r="X450" i="1"/>
  <c r="Y450" i="1"/>
  <c r="U451" i="1"/>
  <c r="V451" i="1"/>
  <c r="W451" i="1"/>
  <c r="X451" i="1"/>
  <c r="Y451" i="1"/>
  <c r="U452" i="1"/>
  <c r="V452" i="1"/>
  <c r="W452" i="1"/>
  <c r="X452" i="1"/>
  <c r="Y452" i="1"/>
  <c r="U453" i="1"/>
  <c r="V453" i="1"/>
  <c r="W453" i="1"/>
  <c r="X453" i="1"/>
  <c r="Y453" i="1"/>
  <c r="U454" i="1"/>
  <c r="V454" i="1"/>
  <c r="W454" i="1"/>
  <c r="X454" i="1"/>
  <c r="Y454" i="1"/>
  <c r="U455" i="1"/>
  <c r="V455" i="1"/>
  <c r="W455" i="1"/>
  <c r="X455" i="1"/>
  <c r="Y455" i="1"/>
  <c r="U456" i="1"/>
  <c r="V456" i="1"/>
  <c r="W456" i="1"/>
  <c r="X456" i="1"/>
  <c r="Y456" i="1"/>
  <c r="U457" i="1"/>
  <c r="V457" i="1"/>
  <c r="W457" i="1"/>
  <c r="X457" i="1"/>
  <c r="Y457" i="1"/>
  <c r="U458" i="1"/>
  <c r="V458" i="1"/>
  <c r="W458" i="1"/>
  <c r="X458" i="1"/>
  <c r="Y458" i="1"/>
  <c r="U459" i="1"/>
  <c r="V459" i="1"/>
  <c r="W459" i="1"/>
  <c r="X459" i="1"/>
  <c r="Y459" i="1"/>
  <c r="U460" i="1"/>
  <c r="V460" i="1"/>
  <c r="W460" i="1"/>
  <c r="X460" i="1"/>
  <c r="Y460" i="1"/>
  <c r="U461" i="1"/>
  <c r="V461" i="1"/>
  <c r="W461" i="1"/>
  <c r="X461" i="1"/>
  <c r="Y461" i="1"/>
  <c r="U462" i="1"/>
  <c r="V462" i="1"/>
  <c r="W462" i="1"/>
  <c r="X462" i="1"/>
  <c r="Y462" i="1"/>
  <c r="U463" i="1"/>
  <c r="V463" i="1"/>
  <c r="W463" i="1"/>
  <c r="X463" i="1"/>
  <c r="Y463" i="1"/>
  <c r="U464" i="1"/>
  <c r="V464" i="1"/>
  <c r="W464" i="1"/>
  <c r="X464" i="1"/>
  <c r="Y464" i="1"/>
  <c r="U465" i="1"/>
  <c r="V465" i="1"/>
  <c r="W465" i="1"/>
  <c r="X465" i="1"/>
  <c r="Y465" i="1"/>
  <c r="U466" i="1"/>
  <c r="V466" i="1"/>
  <c r="W466" i="1"/>
  <c r="X466" i="1"/>
  <c r="Y466" i="1"/>
  <c r="U467" i="1"/>
  <c r="V467" i="1"/>
  <c r="W467" i="1"/>
  <c r="X467" i="1"/>
  <c r="Y467" i="1"/>
  <c r="U468" i="1"/>
  <c r="V468" i="1"/>
  <c r="W468" i="1"/>
  <c r="X468" i="1"/>
  <c r="Y468" i="1"/>
  <c r="U469" i="1"/>
  <c r="V469" i="1"/>
  <c r="W469" i="1"/>
  <c r="X469" i="1"/>
  <c r="Y469" i="1"/>
  <c r="U470" i="1"/>
  <c r="V470" i="1"/>
  <c r="W470" i="1"/>
  <c r="X470" i="1"/>
  <c r="Y470" i="1"/>
  <c r="U471" i="1"/>
  <c r="V471" i="1"/>
  <c r="W471" i="1"/>
  <c r="X471" i="1"/>
  <c r="Y471" i="1"/>
  <c r="U472" i="1"/>
  <c r="V472" i="1"/>
  <c r="W472" i="1"/>
  <c r="X472" i="1"/>
  <c r="Y472" i="1"/>
  <c r="U473" i="1"/>
  <c r="V473" i="1"/>
  <c r="W473" i="1"/>
  <c r="X473" i="1"/>
  <c r="Y473" i="1"/>
  <c r="U474" i="1"/>
  <c r="V474" i="1"/>
  <c r="W474" i="1"/>
  <c r="X474" i="1"/>
  <c r="Y474" i="1"/>
  <c r="U475" i="1"/>
  <c r="V475" i="1"/>
  <c r="W475" i="1"/>
  <c r="X475" i="1"/>
  <c r="Y475" i="1"/>
  <c r="U476" i="1"/>
  <c r="V476" i="1"/>
  <c r="W476" i="1"/>
  <c r="X476" i="1"/>
  <c r="Y476" i="1"/>
  <c r="U477" i="1"/>
  <c r="V477" i="1"/>
  <c r="W477" i="1"/>
  <c r="X477" i="1"/>
  <c r="Y477" i="1"/>
  <c r="U478" i="1"/>
  <c r="V478" i="1"/>
  <c r="W478" i="1"/>
  <c r="X478" i="1"/>
  <c r="Y478" i="1"/>
  <c r="U479" i="1"/>
  <c r="V479" i="1"/>
  <c r="W479" i="1"/>
  <c r="X479" i="1"/>
  <c r="Y479" i="1"/>
  <c r="U480" i="1"/>
  <c r="V480" i="1"/>
  <c r="W480" i="1"/>
  <c r="X480" i="1"/>
  <c r="Y480" i="1"/>
  <c r="U481" i="1"/>
  <c r="V481" i="1"/>
  <c r="W481" i="1"/>
  <c r="X481" i="1"/>
  <c r="Y481" i="1"/>
  <c r="U482" i="1"/>
  <c r="V482" i="1"/>
  <c r="W482" i="1"/>
  <c r="X482" i="1"/>
  <c r="Y482" i="1"/>
  <c r="U483" i="1"/>
  <c r="V483" i="1"/>
  <c r="W483" i="1"/>
  <c r="X483" i="1"/>
  <c r="Y483" i="1"/>
  <c r="U484" i="1"/>
  <c r="V484" i="1"/>
  <c r="W484" i="1"/>
  <c r="X484" i="1"/>
  <c r="Y484" i="1"/>
  <c r="U485" i="1"/>
  <c r="V485" i="1"/>
  <c r="W485" i="1"/>
  <c r="X485" i="1"/>
  <c r="Y485" i="1"/>
  <c r="U486" i="1"/>
  <c r="V486" i="1"/>
  <c r="W486" i="1"/>
  <c r="X486" i="1"/>
  <c r="Y486" i="1"/>
  <c r="U487" i="1"/>
  <c r="V487" i="1"/>
  <c r="W487" i="1"/>
  <c r="X487" i="1"/>
  <c r="Y487" i="1"/>
  <c r="U488" i="1"/>
  <c r="V488" i="1"/>
  <c r="W488" i="1"/>
  <c r="X488" i="1"/>
  <c r="Y488" i="1"/>
  <c r="U489" i="1"/>
  <c r="V489" i="1"/>
  <c r="W489" i="1"/>
  <c r="X489" i="1"/>
  <c r="Y489" i="1"/>
  <c r="U490" i="1"/>
  <c r="V490" i="1"/>
  <c r="W490" i="1"/>
  <c r="X490" i="1"/>
  <c r="Y490" i="1"/>
  <c r="U491" i="1"/>
  <c r="V491" i="1"/>
  <c r="W491" i="1"/>
  <c r="X491" i="1"/>
  <c r="Y491" i="1"/>
  <c r="U492" i="1"/>
  <c r="V492" i="1"/>
  <c r="W492" i="1"/>
  <c r="X492" i="1"/>
  <c r="Y492" i="1"/>
  <c r="U493" i="1"/>
  <c r="V493" i="1"/>
  <c r="W493" i="1"/>
  <c r="X493" i="1"/>
  <c r="Y493" i="1"/>
  <c r="U494" i="1"/>
  <c r="V494" i="1"/>
  <c r="W494" i="1"/>
  <c r="X494" i="1"/>
  <c r="Y494" i="1"/>
  <c r="U495" i="1"/>
  <c r="V495" i="1"/>
  <c r="W495" i="1"/>
  <c r="X495" i="1"/>
  <c r="Y495" i="1"/>
  <c r="U496" i="1"/>
  <c r="V496" i="1"/>
  <c r="W496" i="1"/>
  <c r="X496" i="1"/>
  <c r="Y496" i="1"/>
  <c r="U497" i="1"/>
  <c r="V497" i="1"/>
  <c r="W497" i="1"/>
  <c r="X497" i="1"/>
  <c r="Y497" i="1"/>
  <c r="U498" i="1"/>
  <c r="V498" i="1"/>
  <c r="W498" i="1"/>
  <c r="X498" i="1"/>
  <c r="Y498" i="1"/>
  <c r="U499" i="1"/>
  <c r="V499" i="1"/>
  <c r="W499" i="1"/>
  <c r="X499" i="1"/>
  <c r="Y499" i="1"/>
  <c r="U500" i="1"/>
  <c r="V500" i="1"/>
  <c r="W500" i="1"/>
  <c r="X500" i="1"/>
  <c r="Y500" i="1"/>
  <c r="U501" i="1"/>
  <c r="V501" i="1"/>
  <c r="W501" i="1"/>
  <c r="X501" i="1"/>
  <c r="Y501" i="1"/>
  <c r="U502" i="1"/>
  <c r="V502" i="1"/>
  <c r="W502" i="1"/>
  <c r="X502" i="1"/>
  <c r="Y502" i="1"/>
  <c r="U503" i="1"/>
  <c r="V503" i="1"/>
  <c r="W503" i="1"/>
  <c r="X503" i="1"/>
  <c r="Y503" i="1"/>
  <c r="U504" i="1"/>
  <c r="V504" i="1"/>
  <c r="W504" i="1"/>
  <c r="X504" i="1"/>
  <c r="Y504" i="1"/>
  <c r="U505" i="1"/>
  <c r="V505" i="1"/>
  <c r="W505" i="1"/>
  <c r="X505" i="1"/>
  <c r="Y505" i="1"/>
  <c r="U506" i="1"/>
  <c r="V506" i="1"/>
  <c r="W506" i="1"/>
  <c r="X506" i="1"/>
  <c r="Y506" i="1"/>
  <c r="U507" i="1"/>
  <c r="V507" i="1"/>
  <c r="W507" i="1"/>
  <c r="X507" i="1"/>
  <c r="Y507" i="1"/>
  <c r="U508" i="1"/>
  <c r="V508" i="1"/>
  <c r="W508" i="1"/>
  <c r="X508" i="1"/>
  <c r="Y508" i="1"/>
  <c r="U509" i="1"/>
  <c r="V509" i="1"/>
  <c r="W509" i="1"/>
  <c r="X509" i="1"/>
  <c r="Y509" i="1"/>
  <c r="U510" i="1"/>
  <c r="V510" i="1"/>
  <c r="W510" i="1"/>
  <c r="X510" i="1"/>
  <c r="Y510" i="1"/>
  <c r="U511" i="1"/>
  <c r="V511" i="1"/>
  <c r="W511" i="1"/>
  <c r="X511" i="1"/>
  <c r="Y511" i="1"/>
  <c r="U512" i="1"/>
  <c r="V512" i="1"/>
  <c r="W512" i="1"/>
  <c r="X512" i="1"/>
  <c r="Y512" i="1"/>
  <c r="U513" i="1"/>
  <c r="V513" i="1"/>
  <c r="W513" i="1"/>
  <c r="X513" i="1"/>
  <c r="Y513" i="1"/>
  <c r="U514" i="1"/>
  <c r="V514" i="1"/>
  <c r="W514" i="1"/>
  <c r="X514" i="1"/>
  <c r="Y514" i="1"/>
  <c r="U515" i="1"/>
  <c r="V515" i="1"/>
  <c r="W515" i="1"/>
  <c r="X515" i="1"/>
  <c r="Y515" i="1"/>
  <c r="U516" i="1"/>
  <c r="V516" i="1"/>
  <c r="W516" i="1"/>
  <c r="X516" i="1"/>
  <c r="Y516" i="1"/>
  <c r="U517" i="1"/>
  <c r="V517" i="1"/>
  <c r="W517" i="1"/>
  <c r="X517" i="1"/>
  <c r="Y517" i="1"/>
  <c r="U518" i="1"/>
  <c r="V518" i="1"/>
  <c r="W518" i="1"/>
  <c r="X518" i="1"/>
  <c r="Y518" i="1"/>
  <c r="U519" i="1"/>
  <c r="V519" i="1"/>
  <c r="W519" i="1"/>
  <c r="X519" i="1"/>
  <c r="Y519" i="1"/>
  <c r="U520" i="1"/>
  <c r="V520" i="1"/>
  <c r="W520" i="1"/>
  <c r="X520" i="1"/>
  <c r="Y520" i="1"/>
  <c r="U521" i="1"/>
  <c r="V521" i="1"/>
  <c r="W521" i="1"/>
  <c r="X521" i="1"/>
  <c r="Y521" i="1"/>
  <c r="U522" i="1"/>
  <c r="V522" i="1"/>
  <c r="W522" i="1"/>
  <c r="X522" i="1"/>
  <c r="Y522" i="1"/>
  <c r="U523" i="1"/>
  <c r="V523" i="1"/>
  <c r="W523" i="1"/>
  <c r="X523" i="1"/>
  <c r="Y523" i="1"/>
  <c r="U524" i="1"/>
  <c r="V524" i="1"/>
  <c r="W524" i="1"/>
  <c r="X524" i="1"/>
  <c r="Y524" i="1"/>
  <c r="U525" i="1"/>
  <c r="V525" i="1"/>
  <c r="W525" i="1"/>
  <c r="X525" i="1"/>
  <c r="Y525" i="1"/>
  <c r="U526" i="1"/>
  <c r="V526" i="1"/>
  <c r="W526" i="1"/>
  <c r="X526" i="1"/>
  <c r="Y526" i="1"/>
  <c r="U527" i="1"/>
  <c r="V527" i="1"/>
  <c r="W527" i="1"/>
  <c r="X527" i="1"/>
  <c r="Y527" i="1"/>
  <c r="U528" i="1"/>
  <c r="V528" i="1"/>
  <c r="W528" i="1"/>
  <c r="X528" i="1"/>
  <c r="Y528" i="1"/>
  <c r="U529" i="1"/>
  <c r="V529" i="1"/>
  <c r="W529" i="1"/>
  <c r="X529" i="1"/>
  <c r="Y529" i="1"/>
  <c r="U530" i="1"/>
  <c r="V530" i="1"/>
  <c r="W530" i="1"/>
  <c r="X530" i="1"/>
  <c r="Y530" i="1"/>
  <c r="U531" i="1"/>
  <c r="V531" i="1"/>
  <c r="W531" i="1"/>
  <c r="X531" i="1"/>
  <c r="Y531" i="1"/>
  <c r="U532" i="1"/>
  <c r="V532" i="1"/>
  <c r="W532" i="1"/>
  <c r="X532" i="1"/>
  <c r="Y532" i="1"/>
  <c r="U533" i="1"/>
  <c r="V533" i="1"/>
  <c r="W533" i="1"/>
  <c r="X533" i="1"/>
  <c r="Y533" i="1"/>
  <c r="U534" i="1"/>
  <c r="V534" i="1"/>
  <c r="W534" i="1"/>
  <c r="X534" i="1"/>
  <c r="Y534" i="1"/>
  <c r="U535" i="1"/>
  <c r="V535" i="1"/>
  <c r="W535" i="1"/>
  <c r="X535" i="1"/>
  <c r="Y535" i="1"/>
  <c r="U536" i="1"/>
  <c r="V536" i="1"/>
  <c r="W536" i="1"/>
  <c r="X536" i="1"/>
  <c r="Y536" i="1"/>
  <c r="U537" i="1"/>
  <c r="V537" i="1"/>
  <c r="W537" i="1"/>
  <c r="X537" i="1"/>
  <c r="Y537" i="1"/>
  <c r="U538" i="1"/>
  <c r="V538" i="1"/>
  <c r="W538" i="1"/>
  <c r="X538" i="1"/>
  <c r="Y538" i="1"/>
  <c r="U539" i="1"/>
  <c r="V539" i="1"/>
  <c r="W539" i="1"/>
  <c r="X539" i="1"/>
  <c r="Y539" i="1"/>
  <c r="U540" i="1"/>
  <c r="V540" i="1"/>
  <c r="W540" i="1"/>
  <c r="X540" i="1"/>
  <c r="Y540" i="1"/>
  <c r="U541" i="1"/>
  <c r="V541" i="1"/>
  <c r="W541" i="1"/>
  <c r="X541" i="1"/>
  <c r="Y541" i="1"/>
  <c r="U542" i="1"/>
  <c r="V542" i="1"/>
  <c r="W542" i="1"/>
  <c r="X542" i="1"/>
  <c r="Y542" i="1"/>
  <c r="U543" i="1"/>
  <c r="V543" i="1"/>
  <c r="W543" i="1"/>
  <c r="X543" i="1"/>
  <c r="Y543" i="1"/>
  <c r="U544" i="1"/>
  <c r="V544" i="1"/>
  <c r="W544" i="1"/>
  <c r="X544" i="1"/>
  <c r="Y544" i="1"/>
  <c r="U545" i="1"/>
  <c r="V545" i="1"/>
  <c r="W545" i="1"/>
  <c r="X545" i="1"/>
  <c r="Y545" i="1"/>
  <c r="U546" i="1"/>
  <c r="V546" i="1"/>
  <c r="W546" i="1"/>
  <c r="X546" i="1"/>
  <c r="Y546" i="1"/>
  <c r="U547" i="1"/>
  <c r="V547" i="1"/>
  <c r="W547" i="1"/>
  <c r="X547" i="1"/>
  <c r="Y547" i="1"/>
  <c r="U548" i="1"/>
  <c r="V548" i="1"/>
  <c r="W548" i="1"/>
  <c r="X548" i="1"/>
  <c r="Y548" i="1"/>
  <c r="U549" i="1"/>
  <c r="V549" i="1"/>
  <c r="W549" i="1"/>
  <c r="X549" i="1"/>
  <c r="Y549" i="1"/>
  <c r="U550" i="1"/>
  <c r="V550" i="1"/>
  <c r="W550" i="1"/>
  <c r="X550" i="1"/>
  <c r="Y550" i="1"/>
  <c r="U551" i="1"/>
  <c r="V551" i="1"/>
  <c r="W551" i="1"/>
  <c r="X551" i="1"/>
  <c r="Y551" i="1"/>
  <c r="U552" i="1"/>
  <c r="V552" i="1"/>
  <c r="W552" i="1"/>
  <c r="X552" i="1"/>
  <c r="Y552" i="1"/>
  <c r="U553" i="1"/>
  <c r="V553" i="1"/>
  <c r="W553" i="1"/>
  <c r="X553" i="1"/>
  <c r="Y553" i="1"/>
  <c r="U554" i="1"/>
  <c r="V554" i="1"/>
  <c r="W554" i="1"/>
  <c r="X554" i="1"/>
  <c r="Y554" i="1"/>
  <c r="U555" i="1"/>
  <c r="V555" i="1"/>
  <c r="W555" i="1"/>
  <c r="X555" i="1"/>
  <c r="Y555" i="1"/>
  <c r="U556" i="1"/>
  <c r="V556" i="1"/>
  <c r="W556" i="1"/>
  <c r="X556" i="1"/>
  <c r="Y556" i="1"/>
  <c r="U557" i="1"/>
  <c r="V557" i="1"/>
  <c r="W557" i="1"/>
  <c r="X557" i="1"/>
  <c r="Y557" i="1"/>
  <c r="U558" i="1"/>
  <c r="V558" i="1"/>
  <c r="W558" i="1"/>
  <c r="X558" i="1"/>
  <c r="Y558" i="1"/>
  <c r="U559" i="1"/>
  <c r="V559" i="1"/>
  <c r="W559" i="1"/>
  <c r="X559" i="1"/>
  <c r="Y559" i="1"/>
  <c r="U560" i="1"/>
  <c r="V560" i="1"/>
  <c r="W560" i="1"/>
  <c r="X560" i="1"/>
  <c r="Y560" i="1"/>
  <c r="U561" i="1"/>
  <c r="V561" i="1"/>
  <c r="W561" i="1"/>
  <c r="X561" i="1"/>
  <c r="Y561" i="1"/>
  <c r="U562" i="1"/>
  <c r="V562" i="1"/>
  <c r="W562" i="1"/>
  <c r="X562" i="1"/>
  <c r="Y562" i="1"/>
  <c r="U563" i="1"/>
  <c r="V563" i="1"/>
  <c r="W563" i="1"/>
  <c r="X563" i="1"/>
  <c r="Y563" i="1"/>
  <c r="U564" i="1"/>
  <c r="V564" i="1"/>
  <c r="W564" i="1"/>
  <c r="X564" i="1"/>
  <c r="Y564" i="1"/>
  <c r="U565" i="1"/>
  <c r="V565" i="1"/>
  <c r="W565" i="1"/>
  <c r="X565" i="1"/>
  <c r="Y565" i="1"/>
  <c r="U566" i="1"/>
  <c r="V566" i="1"/>
  <c r="W566" i="1"/>
  <c r="X566" i="1"/>
  <c r="Y566" i="1"/>
  <c r="U567" i="1"/>
  <c r="V567" i="1"/>
  <c r="W567" i="1"/>
  <c r="X567" i="1"/>
  <c r="Y567" i="1"/>
  <c r="U568" i="1"/>
  <c r="V568" i="1"/>
  <c r="W568" i="1"/>
  <c r="X568" i="1"/>
  <c r="Y568" i="1"/>
  <c r="U569" i="1"/>
  <c r="V569" i="1"/>
  <c r="W569" i="1"/>
  <c r="X569" i="1"/>
  <c r="Y569" i="1"/>
  <c r="U570" i="1"/>
  <c r="V570" i="1"/>
  <c r="W570" i="1"/>
  <c r="X570" i="1"/>
  <c r="Y570" i="1"/>
  <c r="U571" i="1"/>
  <c r="V571" i="1"/>
  <c r="W571" i="1"/>
  <c r="X571" i="1"/>
  <c r="Y571" i="1"/>
  <c r="U572" i="1"/>
  <c r="V572" i="1"/>
  <c r="W572" i="1"/>
  <c r="X572" i="1"/>
  <c r="Y572" i="1"/>
  <c r="U573" i="1"/>
  <c r="V573" i="1"/>
  <c r="W573" i="1"/>
  <c r="X573" i="1"/>
  <c r="Y573" i="1"/>
  <c r="U574" i="1"/>
  <c r="V574" i="1"/>
  <c r="W574" i="1"/>
  <c r="X574" i="1"/>
  <c r="Y574" i="1"/>
  <c r="U575" i="1"/>
  <c r="V575" i="1"/>
  <c r="W575" i="1"/>
  <c r="X575" i="1"/>
  <c r="Y575" i="1"/>
  <c r="U576" i="1"/>
  <c r="V576" i="1"/>
  <c r="W576" i="1"/>
  <c r="X576" i="1"/>
  <c r="Y576" i="1"/>
  <c r="U577" i="1"/>
  <c r="V577" i="1"/>
  <c r="W577" i="1"/>
  <c r="X577" i="1"/>
  <c r="Y577" i="1"/>
  <c r="U578" i="1"/>
  <c r="V578" i="1"/>
  <c r="W578" i="1"/>
  <c r="X578" i="1"/>
  <c r="Y578" i="1"/>
  <c r="U579" i="1"/>
  <c r="V579" i="1"/>
  <c r="W579" i="1"/>
  <c r="X579" i="1"/>
  <c r="Y579" i="1"/>
  <c r="U580" i="1"/>
  <c r="V580" i="1"/>
  <c r="W580" i="1"/>
  <c r="X580" i="1"/>
  <c r="Y580" i="1"/>
  <c r="U581" i="1"/>
  <c r="V581" i="1"/>
  <c r="W581" i="1"/>
  <c r="X581" i="1"/>
  <c r="Y581" i="1"/>
  <c r="U582" i="1"/>
  <c r="V582" i="1"/>
  <c r="W582" i="1"/>
  <c r="X582" i="1"/>
  <c r="Y582" i="1"/>
  <c r="U583" i="1"/>
  <c r="V583" i="1"/>
  <c r="W583" i="1"/>
  <c r="X583" i="1"/>
  <c r="Y583" i="1"/>
  <c r="U584" i="1"/>
  <c r="V584" i="1"/>
  <c r="W584" i="1"/>
  <c r="X584" i="1"/>
  <c r="Y584" i="1"/>
  <c r="U585" i="1"/>
  <c r="V585" i="1"/>
  <c r="W585" i="1"/>
  <c r="X585" i="1"/>
  <c r="Y585" i="1"/>
  <c r="U586" i="1"/>
  <c r="V586" i="1"/>
  <c r="W586" i="1"/>
  <c r="X586" i="1"/>
  <c r="Y586" i="1"/>
  <c r="U587" i="1"/>
  <c r="V587" i="1"/>
  <c r="W587" i="1"/>
  <c r="X587" i="1"/>
  <c r="Y587" i="1"/>
  <c r="U588" i="1"/>
  <c r="V588" i="1"/>
  <c r="W588" i="1"/>
  <c r="X588" i="1"/>
  <c r="Y588" i="1"/>
  <c r="U589" i="1"/>
  <c r="V589" i="1"/>
  <c r="W589" i="1"/>
  <c r="X589" i="1"/>
  <c r="Y589" i="1"/>
  <c r="U590" i="1"/>
  <c r="V590" i="1"/>
  <c r="W590" i="1"/>
  <c r="X590" i="1"/>
  <c r="Y590" i="1"/>
  <c r="U591" i="1"/>
  <c r="V591" i="1"/>
  <c r="W591" i="1"/>
  <c r="X591" i="1"/>
  <c r="Y591" i="1"/>
  <c r="U592" i="1"/>
  <c r="V592" i="1"/>
  <c r="W592" i="1"/>
  <c r="X592" i="1"/>
  <c r="Y592" i="1"/>
  <c r="U593" i="1"/>
  <c r="V593" i="1"/>
  <c r="W593" i="1"/>
  <c r="X593" i="1"/>
  <c r="Y593" i="1"/>
  <c r="U594" i="1"/>
  <c r="V594" i="1"/>
  <c r="W594" i="1"/>
  <c r="X594" i="1"/>
  <c r="Y594" i="1"/>
  <c r="U595" i="1"/>
  <c r="V595" i="1"/>
  <c r="W595" i="1"/>
  <c r="X595" i="1"/>
  <c r="Y595" i="1"/>
  <c r="U596" i="1"/>
  <c r="V596" i="1"/>
  <c r="W596" i="1"/>
  <c r="X596" i="1"/>
  <c r="Y596" i="1"/>
  <c r="U597" i="1"/>
  <c r="V597" i="1"/>
  <c r="W597" i="1"/>
  <c r="X597" i="1"/>
  <c r="Y597" i="1"/>
  <c r="U598" i="1"/>
  <c r="V598" i="1"/>
  <c r="W598" i="1"/>
  <c r="X598" i="1"/>
  <c r="Y598" i="1"/>
  <c r="U599" i="1"/>
  <c r="V599" i="1"/>
  <c r="W599" i="1"/>
  <c r="X599" i="1"/>
  <c r="Y599" i="1"/>
  <c r="U600" i="1"/>
  <c r="V600" i="1"/>
  <c r="W600" i="1"/>
  <c r="X600" i="1"/>
  <c r="Y600" i="1"/>
  <c r="U601" i="1"/>
  <c r="V601" i="1"/>
  <c r="W601" i="1"/>
  <c r="X601" i="1"/>
  <c r="Y601" i="1"/>
  <c r="U602" i="1"/>
  <c r="V602" i="1"/>
  <c r="W602" i="1"/>
  <c r="X602" i="1"/>
  <c r="Y602" i="1"/>
  <c r="U603" i="1"/>
  <c r="V603" i="1"/>
  <c r="W603" i="1"/>
  <c r="X603" i="1"/>
  <c r="Y603" i="1"/>
  <c r="U604" i="1"/>
  <c r="V604" i="1"/>
  <c r="W604" i="1"/>
  <c r="X604" i="1"/>
  <c r="Y604" i="1"/>
  <c r="U605" i="1"/>
  <c r="V605" i="1"/>
  <c r="W605" i="1"/>
  <c r="X605" i="1"/>
  <c r="Y605" i="1"/>
  <c r="U606" i="1"/>
  <c r="V606" i="1"/>
  <c r="W606" i="1"/>
  <c r="X606" i="1"/>
  <c r="Y606" i="1"/>
  <c r="U607" i="1"/>
  <c r="V607" i="1"/>
  <c r="W607" i="1"/>
  <c r="X607" i="1"/>
  <c r="Y607" i="1"/>
  <c r="U608" i="1"/>
  <c r="V608" i="1"/>
  <c r="W608" i="1"/>
  <c r="X608" i="1"/>
  <c r="Y608" i="1"/>
  <c r="U609" i="1"/>
  <c r="V609" i="1"/>
  <c r="W609" i="1"/>
  <c r="X609" i="1"/>
  <c r="Y609" i="1"/>
  <c r="U610" i="1"/>
  <c r="V610" i="1"/>
  <c r="W610" i="1"/>
  <c r="X610" i="1"/>
  <c r="Y610" i="1"/>
  <c r="U611" i="1"/>
  <c r="V611" i="1"/>
  <c r="W611" i="1"/>
  <c r="X611" i="1"/>
  <c r="Y611" i="1"/>
  <c r="U612" i="1"/>
  <c r="V612" i="1"/>
  <c r="W612" i="1"/>
  <c r="X612" i="1"/>
  <c r="Y612" i="1"/>
  <c r="U613" i="1"/>
  <c r="V613" i="1"/>
  <c r="W613" i="1"/>
  <c r="X613" i="1"/>
  <c r="Y613" i="1"/>
  <c r="U614" i="1"/>
  <c r="V614" i="1"/>
  <c r="W614" i="1"/>
  <c r="X614" i="1"/>
  <c r="Y614" i="1"/>
  <c r="U615" i="1"/>
  <c r="V615" i="1"/>
  <c r="W615" i="1"/>
  <c r="X615" i="1"/>
  <c r="Y615" i="1"/>
  <c r="U616" i="1"/>
  <c r="V616" i="1"/>
  <c r="W616" i="1"/>
  <c r="X616" i="1"/>
  <c r="Y616" i="1"/>
  <c r="U617" i="1"/>
  <c r="V617" i="1"/>
  <c r="W617" i="1"/>
  <c r="X617" i="1"/>
  <c r="Y617" i="1"/>
  <c r="U618" i="1"/>
  <c r="V618" i="1"/>
  <c r="W618" i="1"/>
  <c r="X618" i="1"/>
  <c r="Y618" i="1"/>
  <c r="U619" i="1"/>
  <c r="V619" i="1"/>
  <c r="W619" i="1"/>
  <c r="X619" i="1"/>
  <c r="Y619" i="1"/>
  <c r="U620" i="1"/>
  <c r="V620" i="1"/>
  <c r="W620" i="1"/>
  <c r="X620" i="1"/>
  <c r="Y620" i="1"/>
  <c r="U621" i="1"/>
  <c r="V621" i="1"/>
  <c r="W621" i="1"/>
  <c r="X621" i="1"/>
  <c r="Y621" i="1"/>
  <c r="U622" i="1"/>
  <c r="V622" i="1"/>
  <c r="W622" i="1"/>
  <c r="X622" i="1"/>
  <c r="Y622" i="1"/>
  <c r="U623" i="1"/>
  <c r="V623" i="1"/>
  <c r="W623" i="1"/>
  <c r="X623" i="1"/>
  <c r="Y623" i="1"/>
  <c r="U624" i="1"/>
  <c r="V624" i="1"/>
  <c r="W624" i="1"/>
  <c r="X624" i="1"/>
  <c r="Y624" i="1"/>
  <c r="U625" i="1"/>
  <c r="V625" i="1"/>
  <c r="W625" i="1"/>
  <c r="X625" i="1"/>
  <c r="Y625" i="1"/>
  <c r="U626" i="1"/>
  <c r="V626" i="1"/>
  <c r="W626" i="1"/>
  <c r="X626" i="1"/>
  <c r="Y626" i="1"/>
  <c r="U627" i="1"/>
  <c r="V627" i="1"/>
  <c r="W627" i="1"/>
  <c r="X627" i="1"/>
  <c r="Y627" i="1"/>
  <c r="U628" i="1"/>
  <c r="V628" i="1"/>
  <c r="W628" i="1"/>
  <c r="X628" i="1"/>
  <c r="Y628" i="1"/>
  <c r="U629" i="1"/>
  <c r="V629" i="1"/>
  <c r="W629" i="1"/>
  <c r="X629" i="1"/>
  <c r="Y629" i="1"/>
  <c r="U630" i="1"/>
  <c r="V630" i="1"/>
  <c r="W630" i="1"/>
  <c r="X630" i="1"/>
  <c r="Y630" i="1"/>
  <c r="U631" i="1"/>
  <c r="V631" i="1"/>
  <c r="W631" i="1"/>
  <c r="X631" i="1"/>
  <c r="Y631" i="1"/>
  <c r="U632" i="1"/>
  <c r="V632" i="1"/>
  <c r="W632" i="1"/>
  <c r="X632" i="1"/>
  <c r="Y632" i="1"/>
  <c r="U633" i="1"/>
  <c r="V633" i="1"/>
  <c r="W633" i="1"/>
  <c r="X633" i="1"/>
  <c r="Y633" i="1"/>
  <c r="U634" i="1"/>
  <c r="V634" i="1"/>
  <c r="W634" i="1"/>
  <c r="X634" i="1"/>
  <c r="Y634" i="1"/>
  <c r="U635" i="1"/>
  <c r="V635" i="1"/>
  <c r="W635" i="1"/>
  <c r="X635" i="1"/>
  <c r="Y635" i="1"/>
  <c r="U636" i="1"/>
  <c r="V636" i="1"/>
  <c r="W636" i="1"/>
  <c r="X636" i="1"/>
  <c r="Y636" i="1"/>
  <c r="U637" i="1"/>
  <c r="V637" i="1"/>
  <c r="W637" i="1"/>
  <c r="X637" i="1"/>
  <c r="Y637" i="1"/>
  <c r="U638" i="1"/>
  <c r="V638" i="1"/>
  <c r="W638" i="1"/>
  <c r="X638" i="1"/>
  <c r="Y638" i="1"/>
  <c r="U639" i="1"/>
  <c r="V639" i="1"/>
  <c r="W639" i="1"/>
  <c r="X639" i="1"/>
  <c r="Y639" i="1"/>
  <c r="U640" i="1"/>
  <c r="V640" i="1"/>
  <c r="W640" i="1"/>
  <c r="X640" i="1"/>
  <c r="Y640" i="1"/>
  <c r="U641" i="1"/>
  <c r="V641" i="1"/>
  <c r="W641" i="1"/>
  <c r="X641" i="1"/>
  <c r="Y641" i="1"/>
  <c r="U642" i="1"/>
  <c r="V642" i="1"/>
  <c r="W642" i="1"/>
  <c r="X642" i="1"/>
  <c r="Y642" i="1"/>
  <c r="U643" i="1"/>
  <c r="V643" i="1"/>
  <c r="W643" i="1"/>
  <c r="X643" i="1"/>
  <c r="Y643" i="1"/>
  <c r="U644" i="1"/>
  <c r="V644" i="1"/>
  <c r="W644" i="1"/>
  <c r="X644" i="1"/>
  <c r="Y644" i="1"/>
  <c r="U645" i="1"/>
  <c r="V645" i="1"/>
  <c r="W645" i="1"/>
  <c r="X645" i="1"/>
  <c r="Y645" i="1"/>
  <c r="U646" i="1"/>
  <c r="V646" i="1"/>
  <c r="W646" i="1"/>
  <c r="X646" i="1"/>
  <c r="Y646" i="1"/>
  <c r="U647" i="1"/>
  <c r="V647" i="1"/>
  <c r="W647" i="1"/>
  <c r="X647" i="1"/>
  <c r="Y647" i="1"/>
  <c r="U648" i="1"/>
  <c r="V648" i="1"/>
  <c r="W648" i="1"/>
  <c r="X648" i="1"/>
  <c r="Y648" i="1"/>
  <c r="U649" i="1"/>
  <c r="V649" i="1"/>
  <c r="W649" i="1"/>
  <c r="X649" i="1"/>
  <c r="Y649" i="1"/>
  <c r="U650" i="1"/>
  <c r="V650" i="1"/>
  <c r="W650" i="1"/>
  <c r="X650" i="1"/>
  <c r="Y650" i="1"/>
  <c r="U651" i="1"/>
  <c r="V651" i="1"/>
  <c r="W651" i="1"/>
  <c r="X651" i="1"/>
  <c r="Y651" i="1"/>
  <c r="U652" i="1"/>
  <c r="V652" i="1"/>
  <c r="W652" i="1"/>
  <c r="X652" i="1"/>
  <c r="Y652" i="1"/>
  <c r="U653" i="1"/>
  <c r="V653" i="1"/>
  <c r="W653" i="1"/>
  <c r="X653" i="1"/>
  <c r="Y653" i="1"/>
  <c r="U654" i="1"/>
  <c r="V654" i="1"/>
  <c r="W654" i="1"/>
  <c r="X654" i="1"/>
  <c r="Y654" i="1"/>
  <c r="U655" i="1"/>
  <c r="V655" i="1"/>
  <c r="W655" i="1"/>
  <c r="X655" i="1"/>
  <c r="Y655" i="1"/>
  <c r="U656" i="1"/>
  <c r="V656" i="1"/>
  <c r="W656" i="1"/>
  <c r="X656" i="1"/>
  <c r="Y656" i="1"/>
  <c r="U657" i="1"/>
  <c r="V657" i="1"/>
  <c r="W657" i="1"/>
  <c r="X657" i="1"/>
  <c r="Y657" i="1"/>
  <c r="U658" i="1"/>
  <c r="V658" i="1"/>
  <c r="W658" i="1"/>
  <c r="X658" i="1"/>
  <c r="Y658" i="1"/>
  <c r="U659" i="1"/>
  <c r="V659" i="1"/>
  <c r="W659" i="1"/>
  <c r="X659" i="1"/>
  <c r="Y659" i="1"/>
  <c r="U660" i="1"/>
  <c r="V660" i="1"/>
  <c r="W660" i="1"/>
  <c r="X660" i="1"/>
  <c r="Y660" i="1"/>
  <c r="U661" i="1"/>
  <c r="V661" i="1"/>
  <c r="W661" i="1"/>
  <c r="X661" i="1"/>
  <c r="Y661" i="1"/>
  <c r="U662" i="1"/>
  <c r="V662" i="1"/>
  <c r="W662" i="1"/>
  <c r="X662" i="1"/>
  <c r="Y662" i="1"/>
  <c r="U663" i="1"/>
  <c r="V663" i="1"/>
  <c r="W663" i="1"/>
  <c r="X663" i="1"/>
  <c r="Y663" i="1"/>
  <c r="U664" i="1"/>
  <c r="V664" i="1"/>
  <c r="W664" i="1"/>
  <c r="X664" i="1"/>
  <c r="Y664" i="1"/>
  <c r="U665" i="1"/>
  <c r="V665" i="1"/>
  <c r="W665" i="1"/>
  <c r="X665" i="1"/>
  <c r="Y665" i="1"/>
  <c r="U666" i="1"/>
  <c r="V666" i="1"/>
  <c r="W666" i="1"/>
  <c r="X666" i="1"/>
  <c r="Y666" i="1"/>
  <c r="U667" i="1"/>
  <c r="V667" i="1"/>
  <c r="W667" i="1"/>
  <c r="X667" i="1"/>
  <c r="Y667" i="1"/>
  <c r="U668" i="1"/>
  <c r="V668" i="1"/>
  <c r="W668" i="1"/>
  <c r="X668" i="1"/>
  <c r="Y668" i="1"/>
  <c r="U669" i="1"/>
  <c r="V669" i="1"/>
  <c r="W669" i="1"/>
  <c r="X669" i="1"/>
  <c r="Y669" i="1"/>
  <c r="U670" i="1"/>
  <c r="V670" i="1"/>
  <c r="W670" i="1"/>
  <c r="X670" i="1"/>
  <c r="Y670" i="1"/>
  <c r="U671" i="1"/>
  <c r="V671" i="1"/>
  <c r="W671" i="1"/>
  <c r="X671" i="1"/>
  <c r="Y671" i="1"/>
  <c r="U672" i="1"/>
  <c r="V672" i="1"/>
  <c r="W672" i="1"/>
  <c r="X672" i="1"/>
  <c r="Y672" i="1"/>
  <c r="U673" i="1"/>
  <c r="V673" i="1"/>
  <c r="W673" i="1"/>
  <c r="X673" i="1"/>
  <c r="Y673" i="1"/>
  <c r="U674" i="1"/>
  <c r="V674" i="1"/>
  <c r="W674" i="1"/>
  <c r="X674" i="1"/>
  <c r="Y674" i="1"/>
  <c r="U675" i="1"/>
  <c r="V675" i="1"/>
  <c r="W675" i="1"/>
  <c r="X675" i="1"/>
  <c r="Y675" i="1"/>
  <c r="U676" i="1"/>
  <c r="V676" i="1"/>
  <c r="W676" i="1"/>
  <c r="X676" i="1"/>
  <c r="Y676" i="1"/>
  <c r="U677" i="1"/>
  <c r="V677" i="1"/>
  <c r="W677" i="1"/>
  <c r="X677" i="1"/>
  <c r="Y677" i="1"/>
  <c r="U678" i="1"/>
  <c r="V678" i="1"/>
  <c r="W678" i="1"/>
  <c r="X678" i="1"/>
  <c r="Y678" i="1"/>
  <c r="U679" i="1"/>
  <c r="V679" i="1"/>
  <c r="W679" i="1"/>
  <c r="X679" i="1"/>
  <c r="Y679" i="1"/>
  <c r="U680" i="1"/>
  <c r="V680" i="1"/>
  <c r="W680" i="1"/>
  <c r="X680" i="1"/>
  <c r="Y680" i="1"/>
  <c r="U681" i="1"/>
  <c r="V681" i="1"/>
  <c r="W681" i="1"/>
  <c r="X681" i="1"/>
  <c r="Y681" i="1"/>
  <c r="U682" i="1"/>
  <c r="V682" i="1"/>
  <c r="W682" i="1"/>
  <c r="X682" i="1"/>
  <c r="Y682" i="1"/>
  <c r="U683" i="1"/>
  <c r="V683" i="1"/>
  <c r="W683" i="1"/>
  <c r="X683" i="1"/>
  <c r="Y683" i="1"/>
  <c r="U684" i="1"/>
  <c r="V684" i="1"/>
  <c r="W684" i="1"/>
  <c r="X684" i="1"/>
  <c r="Y684" i="1"/>
  <c r="U685" i="1"/>
  <c r="V685" i="1"/>
  <c r="W685" i="1"/>
  <c r="X685" i="1"/>
  <c r="Y685" i="1"/>
  <c r="U686" i="1"/>
  <c r="V686" i="1"/>
  <c r="W686" i="1"/>
  <c r="X686" i="1"/>
  <c r="Y686" i="1"/>
  <c r="U687" i="1"/>
  <c r="V687" i="1"/>
  <c r="W687" i="1"/>
  <c r="X687" i="1"/>
  <c r="Y687" i="1"/>
  <c r="U688" i="1"/>
  <c r="V688" i="1"/>
  <c r="W688" i="1"/>
  <c r="X688" i="1"/>
  <c r="Y688" i="1"/>
  <c r="U689" i="1"/>
  <c r="V689" i="1"/>
  <c r="W689" i="1"/>
  <c r="X689" i="1"/>
  <c r="Y689" i="1"/>
  <c r="U690" i="1"/>
  <c r="V690" i="1"/>
  <c r="W690" i="1"/>
  <c r="X690" i="1"/>
  <c r="Y690" i="1"/>
  <c r="U691" i="1"/>
  <c r="V691" i="1"/>
  <c r="W691" i="1"/>
  <c r="X691" i="1"/>
  <c r="Y691" i="1"/>
  <c r="U692" i="1"/>
  <c r="V692" i="1"/>
  <c r="W692" i="1"/>
  <c r="X692" i="1"/>
  <c r="Y692" i="1"/>
  <c r="U693" i="1"/>
  <c r="V693" i="1"/>
  <c r="W693" i="1"/>
  <c r="X693" i="1"/>
  <c r="Y693" i="1"/>
  <c r="U694" i="1"/>
  <c r="V694" i="1"/>
  <c r="W694" i="1"/>
  <c r="X694" i="1"/>
  <c r="Y694" i="1"/>
  <c r="U695" i="1"/>
  <c r="V695" i="1"/>
  <c r="W695" i="1"/>
  <c r="X695" i="1"/>
  <c r="Y695" i="1"/>
  <c r="U696" i="1"/>
  <c r="V696" i="1"/>
  <c r="W696" i="1"/>
  <c r="X696" i="1"/>
  <c r="Y696" i="1"/>
  <c r="U697" i="1"/>
  <c r="V697" i="1"/>
  <c r="W697" i="1"/>
  <c r="X697" i="1"/>
  <c r="Y697" i="1"/>
  <c r="U698" i="1"/>
  <c r="V698" i="1"/>
  <c r="W698" i="1"/>
  <c r="X698" i="1"/>
  <c r="Y698" i="1"/>
  <c r="U699" i="1"/>
  <c r="V699" i="1"/>
  <c r="W699" i="1"/>
  <c r="X699" i="1"/>
  <c r="Y699" i="1"/>
  <c r="U700" i="1"/>
  <c r="V700" i="1"/>
  <c r="W700" i="1"/>
  <c r="X700" i="1"/>
  <c r="Y700" i="1"/>
  <c r="U701" i="1"/>
  <c r="V701" i="1"/>
  <c r="W701" i="1"/>
  <c r="X701" i="1"/>
  <c r="Y701" i="1"/>
  <c r="U702" i="1"/>
  <c r="V702" i="1"/>
  <c r="W702" i="1"/>
  <c r="X702" i="1"/>
  <c r="Y702" i="1"/>
  <c r="U703" i="1"/>
  <c r="V703" i="1"/>
  <c r="W703" i="1"/>
  <c r="X703" i="1"/>
  <c r="Y703" i="1"/>
  <c r="U704" i="1"/>
  <c r="V704" i="1"/>
  <c r="W704" i="1"/>
  <c r="X704" i="1"/>
  <c r="Y704" i="1"/>
  <c r="U705" i="1"/>
  <c r="V705" i="1"/>
  <c r="W705" i="1"/>
  <c r="X705" i="1"/>
  <c r="Y705" i="1"/>
  <c r="U706" i="1"/>
  <c r="V706" i="1"/>
  <c r="W706" i="1"/>
  <c r="X706" i="1"/>
  <c r="Y706" i="1"/>
  <c r="U707" i="1"/>
  <c r="V707" i="1"/>
  <c r="W707" i="1"/>
  <c r="X707" i="1"/>
  <c r="Y707" i="1"/>
  <c r="U708" i="1"/>
  <c r="V708" i="1"/>
  <c r="W708" i="1"/>
  <c r="X708" i="1"/>
  <c r="Y708" i="1"/>
  <c r="U709" i="1"/>
  <c r="V709" i="1"/>
  <c r="W709" i="1"/>
  <c r="X709" i="1"/>
  <c r="Y709" i="1"/>
  <c r="U710" i="1"/>
  <c r="V710" i="1"/>
  <c r="W710" i="1"/>
  <c r="X710" i="1"/>
  <c r="Y710" i="1"/>
  <c r="U711" i="1"/>
  <c r="V711" i="1"/>
  <c r="W711" i="1"/>
  <c r="X711" i="1"/>
  <c r="Y711" i="1"/>
  <c r="U712" i="1"/>
  <c r="V712" i="1"/>
  <c r="W712" i="1"/>
  <c r="X712" i="1"/>
  <c r="Y712" i="1"/>
  <c r="U713" i="1"/>
  <c r="V713" i="1"/>
  <c r="W713" i="1"/>
  <c r="X713" i="1"/>
  <c r="Y713" i="1"/>
  <c r="U714" i="1"/>
  <c r="V714" i="1"/>
  <c r="W714" i="1"/>
  <c r="X714" i="1"/>
  <c r="Y714" i="1"/>
  <c r="U715" i="1"/>
  <c r="V715" i="1"/>
  <c r="W715" i="1"/>
  <c r="X715" i="1"/>
  <c r="Y715" i="1"/>
  <c r="U716" i="1"/>
  <c r="V716" i="1"/>
  <c r="W716" i="1"/>
  <c r="X716" i="1"/>
  <c r="Y716" i="1"/>
  <c r="U717" i="1"/>
  <c r="V717" i="1"/>
  <c r="W717" i="1"/>
  <c r="X717" i="1"/>
  <c r="Y717" i="1"/>
  <c r="U718" i="1"/>
  <c r="V718" i="1"/>
  <c r="W718" i="1"/>
  <c r="X718" i="1"/>
  <c r="Y718" i="1"/>
  <c r="U719" i="1"/>
  <c r="V719" i="1"/>
  <c r="W719" i="1"/>
  <c r="X719" i="1"/>
  <c r="Y719" i="1"/>
  <c r="U720" i="1"/>
  <c r="V720" i="1"/>
  <c r="W720" i="1"/>
  <c r="X720" i="1"/>
  <c r="Y720" i="1"/>
  <c r="U721" i="1"/>
  <c r="V721" i="1"/>
  <c r="W721" i="1"/>
  <c r="X721" i="1"/>
  <c r="Y721" i="1"/>
  <c r="U722" i="1"/>
  <c r="V722" i="1"/>
  <c r="W722" i="1"/>
  <c r="X722" i="1"/>
  <c r="Y722" i="1"/>
  <c r="U723" i="1"/>
  <c r="V723" i="1"/>
  <c r="W723" i="1"/>
  <c r="X723" i="1"/>
  <c r="Y723" i="1"/>
  <c r="U724" i="1"/>
  <c r="V724" i="1"/>
  <c r="W724" i="1"/>
  <c r="X724" i="1"/>
  <c r="Y724" i="1"/>
  <c r="U725" i="1"/>
  <c r="V725" i="1"/>
  <c r="W725" i="1"/>
  <c r="X725" i="1"/>
  <c r="Y725" i="1"/>
  <c r="U726" i="1"/>
  <c r="V726" i="1"/>
  <c r="W726" i="1"/>
  <c r="X726" i="1"/>
  <c r="Y726" i="1"/>
  <c r="U727" i="1"/>
  <c r="V727" i="1"/>
  <c r="W727" i="1"/>
  <c r="X727" i="1"/>
  <c r="Y727" i="1"/>
  <c r="U728" i="1"/>
  <c r="V728" i="1"/>
  <c r="W728" i="1"/>
  <c r="X728" i="1"/>
  <c r="Y728" i="1"/>
  <c r="U729" i="1"/>
  <c r="V729" i="1"/>
  <c r="W729" i="1"/>
  <c r="X729" i="1"/>
  <c r="Y729" i="1"/>
  <c r="U730" i="1"/>
  <c r="V730" i="1"/>
  <c r="W730" i="1"/>
  <c r="X730" i="1"/>
  <c r="Y730" i="1"/>
  <c r="U731" i="1"/>
  <c r="V731" i="1"/>
  <c r="W731" i="1"/>
  <c r="X731" i="1"/>
  <c r="Y731" i="1"/>
  <c r="U732" i="1"/>
  <c r="V732" i="1"/>
  <c r="W732" i="1"/>
  <c r="X732" i="1"/>
  <c r="Y732" i="1"/>
  <c r="U733" i="1"/>
  <c r="V733" i="1"/>
  <c r="W733" i="1"/>
  <c r="X733" i="1"/>
  <c r="Y733" i="1"/>
  <c r="U734" i="1"/>
  <c r="V734" i="1"/>
  <c r="W734" i="1"/>
  <c r="X734" i="1"/>
  <c r="Y734" i="1"/>
  <c r="U735" i="1"/>
  <c r="V735" i="1"/>
  <c r="W735" i="1"/>
  <c r="X735" i="1"/>
  <c r="Y735" i="1"/>
  <c r="U736" i="1"/>
  <c r="V736" i="1"/>
  <c r="W736" i="1"/>
  <c r="X736" i="1"/>
  <c r="Y736" i="1"/>
  <c r="U737" i="1"/>
  <c r="V737" i="1"/>
  <c r="W737" i="1"/>
  <c r="X737" i="1"/>
  <c r="Y737" i="1"/>
  <c r="U738" i="1"/>
  <c r="V738" i="1"/>
  <c r="W738" i="1"/>
  <c r="X738" i="1"/>
  <c r="Y738" i="1"/>
  <c r="U739" i="1"/>
  <c r="V739" i="1"/>
  <c r="W739" i="1"/>
  <c r="X739" i="1"/>
  <c r="Y739" i="1"/>
  <c r="U740" i="1"/>
  <c r="V740" i="1"/>
  <c r="W740" i="1"/>
  <c r="X740" i="1"/>
  <c r="Y740" i="1"/>
  <c r="U741" i="1"/>
  <c r="V741" i="1"/>
  <c r="W741" i="1"/>
  <c r="X741" i="1"/>
  <c r="Y741" i="1"/>
  <c r="U742" i="1"/>
  <c r="V742" i="1"/>
  <c r="W742" i="1"/>
  <c r="X742" i="1"/>
  <c r="Y742" i="1"/>
  <c r="U743" i="1"/>
  <c r="V743" i="1"/>
  <c r="W743" i="1"/>
  <c r="X743" i="1"/>
  <c r="Y743" i="1"/>
  <c r="U744" i="1"/>
  <c r="V744" i="1"/>
  <c r="W744" i="1"/>
  <c r="X744" i="1"/>
  <c r="Y744" i="1"/>
  <c r="U745" i="1"/>
  <c r="V745" i="1"/>
  <c r="W745" i="1"/>
  <c r="X745" i="1"/>
  <c r="Y745" i="1"/>
  <c r="U746" i="1"/>
  <c r="V746" i="1"/>
  <c r="W746" i="1"/>
  <c r="X746" i="1"/>
  <c r="Y746" i="1"/>
  <c r="U747" i="1"/>
  <c r="V747" i="1"/>
  <c r="W747" i="1"/>
  <c r="X747" i="1"/>
  <c r="Y747" i="1"/>
  <c r="U748" i="1"/>
  <c r="V748" i="1"/>
  <c r="W748" i="1"/>
  <c r="X748" i="1"/>
  <c r="Y748" i="1"/>
  <c r="U749" i="1"/>
  <c r="V749" i="1"/>
  <c r="W749" i="1"/>
  <c r="X749" i="1"/>
  <c r="Y749" i="1"/>
  <c r="U750" i="1"/>
  <c r="V750" i="1"/>
  <c r="W750" i="1"/>
  <c r="X750" i="1"/>
  <c r="Y750" i="1"/>
  <c r="U751" i="1"/>
  <c r="V751" i="1"/>
  <c r="W751" i="1"/>
  <c r="X751" i="1"/>
  <c r="Y751" i="1"/>
  <c r="U752" i="1"/>
  <c r="V752" i="1"/>
  <c r="W752" i="1"/>
  <c r="X752" i="1"/>
  <c r="Y752" i="1"/>
  <c r="U753" i="1"/>
  <c r="V753" i="1"/>
  <c r="W753" i="1"/>
  <c r="X753" i="1"/>
  <c r="Y753" i="1"/>
  <c r="U754" i="1"/>
  <c r="V754" i="1"/>
  <c r="W754" i="1"/>
  <c r="X754" i="1"/>
  <c r="Y754" i="1"/>
  <c r="U755" i="1"/>
  <c r="V755" i="1"/>
  <c r="W755" i="1"/>
  <c r="X755" i="1"/>
  <c r="Y755" i="1"/>
  <c r="U756" i="1"/>
  <c r="V756" i="1"/>
  <c r="W756" i="1"/>
  <c r="X756" i="1"/>
  <c r="Y756" i="1"/>
  <c r="U757" i="1"/>
  <c r="V757" i="1"/>
  <c r="W757" i="1"/>
  <c r="X757" i="1"/>
  <c r="Y757" i="1"/>
  <c r="U758" i="1"/>
  <c r="V758" i="1"/>
  <c r="W758" i="1"/>
  <c r="X758" i="1"/>
  <c r="Y758" i="1"/>
  <c r="U759" i="1"/>
  <c r="V759" i="1"/>
  <c r="W759" i="1"/>
  <c r="X759" i="1"/>
  <c r="Y759" i="1"/>
  <c r="U760" i="1"/>
  <c r="V760" i="1"/>
  <c r="W760" i="1"/>
  <c r="X760" i="1"/>
  <c r="Y760" i="1"/>
  <c r="U761" i="1"/>
  <c r="V761" i="1"/>
  <c r="W761" i="1"/>
  <c r="X761" i="1"/>
  <c r="Y761" i="1"/>
  <c r="U762" i="1"/>
  <c r="V762" i="1"/>
  <c r="W762" i="1"/>
  <c r="X762" i="1"/>
  <c r="Y762" i="1"/>
  <c r="U763" i="1"/>
  <c r="V763" i="1"/>
  <c r="W763" i="1"/>
  <c r="X763" i="1"/>
  <c r="Y763" i="1"/>
  <c r="U764" i="1"/>
  <c r="V764" i="1"/>
  <c r="W764" i="1"/>
  <c r="X764" i="1"/>
  <c r="Y764" i="1"/>
  <c r="U765" i="1"/>
  <c r="V765" i="1"/>
  <c r="W765" i="1"/>
  <c r="X765" i="1"/>
  <c r="Y765" i="1"/>
  <c r="U766" i="1"/>
  <c r="V766" i="1"/>
  <c r="W766" i="1"/>
  <c r="X766" i="1"/>
  <c r="Y766" i="1"/>
  <c r="U767" i="1"/>
  <c r="V767" i="1"/>
  <c r="W767" i="1"/>
  <c r="X767" i="1"/>
  <c r="Y767" i="1"/>
  <c r="U768" i="1"/>
  <c r="V768" i="1"/>
  <c r="W768" i="1"/>
  <c r="X768" i="1"/>
  <c r="Y768" i="1"/>
  <c r="U769" i="1"/>
  <c r="V769" i="1"/>
  <c r="W769" i="1"/>
  <c r="X769" i="1"/>
  <c r="Y769" i="1"/>
  <c r="U770" i="1"/>
  <c r="V770" i="1"/>
  <c r="W770" i="1"/>
  <c r="X770" i="1"/>
  <c r="Y770" i="1"/>
  <c r="U771" i="1"/>
  <c r="V771" i="1"/>
  <c r="W771" i="1"/>
  <c r="X771" i="1"/>
  <c r="Y771" i="1"/>
  <c r="U772" i="1"/>
  <c r="V772" i="1"/>
  <c r="W772" i="1"/>
  <c r="X772" i="1"/>
  <c r="Y772" i="1"/>
  <c r="U773" i="1"/>
  <c r="V773" i="1"/>
  <c r="W773" i="1"/>
  <c r="X773" i="1"/>
  <c r="Y773" i="1"/>
  <c r="U774" i="1"/>
  <c r="V774" i="1"/>
  <c r="W774" i="1"/>
  <c r="X774" i="1"/>
  <c r="Y774" i="1"/>
  <c r="U775" i="1"/>
  <c r="V775" i="1"/>
  <c r="W775" i="1"/>
  <c r="X775" i="1"/>
  <c r="Y775" i="1"/>
  <c r="U776" i="1"/>
  <c r="V776" i="1"/>
  <c r="W776" i="1"/>
  <c r="X776" i="1"/>
  <c r="Y776" i="1"/>
  <c r="U777" i="1"/>
  <c r="V777" i="1"/>
  <c r="W777" i="1"/>
  <c r="X777" i="1"/>
  <c r="Y777" i="1"/>
  <c r="U778" i="1"/>
  <c r="V778" i="1"/>
  <c r="W778" i="1"/>
  <c r="X778" i="1"/>
  <c r="Y778" i="1"/>
  <c r="U779" i="1"/>
  <c r="V779" i="1"/>
  <c r="W779" i="1"/>
  <c r="X779" i="1"/>
  <c r="Y779" i="1"/>
  <c r="U780" i="1"/>
  <c r="V780" i="1"/>
  <c r="W780" i="1"/>
  <c r="X780" i="1"/>
  <c r="Y780" i="1"/>
  <c r="U781" i="1"/>
  <c r="V781" i="1"/>
  <c r="W781" i="1"/>
  <c r="X781" i="1"/>
  <c r="Y781" i="1"/>
  <c r="U782" i="1"/>
  <c r="V782" i="1"/>
  <c r="W782" i="1"/>
  <c r="X782" i="1"/>
  <c r="Y782" i="1"/>
  <c r="U783" i="1"/>
  <c r="V783" i="1"/>
  <c r="W783" i="1"/>
  <c r="X783" i="1"/>
  <c r="Y783" i="1"/>
  <c r="U784" i="1"/>
  <c r="V784" i="1"/>
  <c r="W784" i="1"/>
  <c r="X784" i="1"/>
  <c r="Y784" i="1"/>
  <c r="U785" i="1"/>
  <c r="V785" i="1"/>
  <c r="W785" i="1"/>
  <c r="X785" i="1"/>
  <c r="Y785" i="1"/>
  <c r="U786" i="1"/>
  <c r="V786" i="1"/>
  <c r="W786" i="1"/>
  <c r="X786" i="1"/>
  <c r="Y786" i="1"/>
  <c r="U787" i="1"/>
  <c r="V787" i="1"/>
  <c r="W787" i="1"/>
  <c r="X787" i="1"/>
  <c r="Y787" i="1"/>
  <c r="U788" i="1"/>
  <c r="V788" i="1"/>
  <c r="W788" i="1"/>
  <c r="X788" i="1"/>
  <c r="Y788" i="1"/>
  <c r="U789" i="1"/>
  <c r="V789" i="1"/>
  <c r="W789" i="1"/>
  <c r="X789" i="1"/>
  <c r="Y789" i="1"/>
  <c r="U790" i="1"/>
  <c r="V790" i="1"/>
  <c r="W790" i="1"/>
  <c r="X790" i="1"/>
  <c r="Y790" i="1"/>
  <c r="U791" i="1"/>
  <c r="V791" i="1"/>
  <c r="W791" i="1"/>
  <c r="X791" i="1"/>
  <c r="Y791" i="1"/>
  <c r="U792" i="1"/>
  <c r="V792" i="1"/>
  <c r="W792" i="1"/>
  <c r="X792" i="1"/>
  <c r="Y792" i="1"/>
  <c r="U793" i="1"/>
  <c r="V793" i="1"/>
  <c r="W793" i="1"/>
  <c r="X793" i="1"/>
  <c r="Y793" i="1"/>
  <c r="U794" i="1"/>
  <c r="V794" i="1"/>
  <c r="W794" i="1"/>
  <c r="X794" i="1"/>
  <c r="Y794" i="1"/>
  <c r="U795" i="1"/>
  <c r="V795" i="1"/>
  <c r="W795" i="1"/>
  <c r="X795" i="1"/>
  <c r="Y795" i="1"/>
  <c r="U796" i="1"/>
  <c r="V796" i="1"/>
  <c r="W796" i="1"/>
  <c r="X796" i="1"/>
  <c r="Y796" i="1"/>
  <c r="U797" i="1"/>
  <c r="V797" i="1"/>
  <c r="W797" i="1"/>
  <c r="X797" i="1"/>
  <c r="Y797" i="1"/>
  <c r="U798" i="1"/>
  <c r="V798" i="1"/>
  <c r="W798" i="1"/>
  <c r="X798" i="1"/>
  <c r="Y798" i="1"/>
  <c r="U799" i="1"/>
  <c r="V799" i="1"/>
  <c r="W799" i="1"/>
  <c r="X799" i="1"/>
  <c r="Y799" i="1"/>
  <c r="U800" i="1"/>
  <c r="V800" i="1"/>
  <c r="W800" i="1"/>
  <c r="X800" i="1"/>
  <c r="Y800" i="1"/>
  <c r="U801" i="1"/>
  <c r="V801" i="1"/>
  <c r="W801" i="1"/>
  <c r="X801" i="1"/>
  <c r="Y801" i="1"/>
  <c r="U802" i="1"/>
  <c r="V802" i="1"/>
  <c r="W802" i="1"/>
  <c r="X802" i="1"/>
  <c r="Y802" i="1"/>
  <c r="U803" i="1"/>
  <c r="V803" i="1"/>
  <c r="W803" i="1"/>
  <c r="X803" i="1"/>
  <c r="Y803" i="1"/>
  <c r="U804" i="1"/>
  <c r="V804" i="1"/>
  <c r="W804" i="1"/>
  <c r="X804" i="1"/>
  <c r="Y804" i="1"/>
  <c r="U805" i="1"/>
  <c r="V805" i="1"/>
  <c r="W805" i="1"/>
  <c r="X805" i="1"/>
  <c r="Y805" i="1"/>
  <c r="U806" i="1"/>
  <c r="V806" i="1"/>
  <c r="W806" i="1"/>
  <c r="X806" i="1"/>
  <c r="Y806" i="1"/>
  <c r="U807" i="1"/>
  <c r="V807" i="1"/>
  <c r="W807" i="1"/>
  <c r="X807" i="1"/>
  <c r="Y807" i="1"/>
  <c r="U808" i="1"/>
  <c r="V808" i="1"/>
  <c r="W808" i="1"/>
  <c r="X808" i="1"/>
  <c r="Y808" i="1"/>
  <c r="U809" i="1"/>
  <c r="V809" i="1"/>
  <c r="W809" i="1"/>
  <c r="X809" i="1"/>
  <c r="Y809" i="1"/>
  <c r="U810" i="1"/>
  <c r="V810" i="1"/>
  <c r="W810" i="1"/>
  <c r="X810" i="1"/>
  <c r="Y810" i="1"/>
  <c r="U811" i="1"/>
  <c r="V811" i="1"/>
  <c r="W811" i="1"/>
  <c r="X811" i="1"/>
  <c r="Y811" i="1"/>
  <c r="U812" i="1"/>
  <c r="V812" i="1"/>
  <c r="W812" i="1"/>
  <c r="X812" i="1"/>
  <c r="Y812" i="1"/>
  <c r="U813" i="1"/>
  <c r="V813" i="1"/>
  <c r="W813" i="1"/>
  <c r="X813" i="1"/>
  <c r="Y813" i="1"/>
  <c r="U814" i="1"/>
  <c r="V814" i="1"/>
  <c r="W814" i="1"/>
  <c r="X814" i="1"/>
  <c r="Y814" i="1"/>
  <c r="U815" i="1"/>
  <c r="V815" i="1"/>
  <c r="W815" i="1"/>
  <c r="X815" i="1"/>
  <c r="Y815" i="1"/>
  <c r="U816" i="1"/>
  <c r="V816" i="1"/>
  <c r="W816" i="1"/>
  <c r="X816" i="1"/>
  <c r="Y816" i="1"/>
  <c r="U817" i="1"/>
  <c r="V817" i="1"/>
  <c r="W817" i="1"/>
  <c r="X817" i="1"/>
  <c r="Y817" i="1"/>
  <c r="U818" i="1"/>
  <c r="V818" i="1"/>
  <c r="W818" i="1"/>
  <c r="X818" i="1"/>
  <c r="Y818" i="1"/>
  <c r="U819" i="1"/>
  <c r="V819" i="1"/>
  <c r="W819" i="1"/>
  <c r="X819" i="1"/>
  <c r="Y819" i="1"/>
  <c r="U820" i="1"/>
  <c r="V820" i="1"/>
  <c r="W820" i="1"/>
  <c r="X820" i="1"/>
  <c r="Y820" i="1"/>
  <c r="U821" i="1"/>
  <c r="V821" i="1"/>
  <c r="W821" i="1"/>
  <c r="X821" i="1"/>
  <c r="Y821" i="1"/>
  <c r="U822" i="1"/>
  <c r="V822" i="1"/>
  <c r="W822" i="1"/>
  <c r="X822" i="1"/>
  <c r="Y822" i="1"/>
  <c r="U823" i="1"/>
  <c r="V823" i="1"/>
  <c r="W823" i="1"/>
  <c r="X823" i="1"/>
  <c r="Y823" i="1"/>
  <c r="U824" i="1"/>
  <c r="V824" i="1"/>
  <c r="W824" i="1"/>
  <c r="X824" i="1"/>
  <c r="Y824" i="1"/>
  <c r="U825" i="1"/>
  <c r="V825" i="1"/>
  <c r="W825" i="1"/>
  <c r="X825" i="1"/>
  <c r="Y825" i="1"/>
  <c r="U826" i="1"/>
  <c r="V826" i="1"/>
  <c r="W826" i="1"/>
  <c r="X826" i="1"/>
  <c r="Y826" i="1"/>
  <c r="U827" i="1"/>
  <c r="V827" i="1"/>
  <c r="W827" i="1"/>
  <c r="X827" i="1"/>
  <c r="Y827" i="1"/>
  <c r="U828" i="1"/>
  <c r="V828" i="1"/>
  <c r="W828" i="1"/>
  <c r="X828" i="1"/>
  <c r="Y828" i="1"/>
  <c r="U829" i="1"/>
  <c r="V829" i="1"/>
  <c r="W829" i="1"/>
  <c r="X829" i="1"/>
  <c r="Y829" i="1"/>
  <c r="U830" i="1"/>
  <c r="V830" i="1"/>
  <c r="W830" i="1"/>
  <c r="X830" i="1"/>
  <c r="Y830" i="1"/>
  <c r="U831" i="1"/>
  <c r="V831" i="1"/>
  <c r="W831" i="1"/>
  <c r="X831" i="1"/>
  <c r="Y831" i="1"/>
  <c r="U832" i="1"/>
  <c r="V832" i="1"/>
  <c r="W832" i="1"/>
  <c r="X832" i="1"/>
  <c r="Y832" i="1"/>
  <c r="U833" i="1"/>
  <c r="V833" i="1"/>
  <c r="W833" i="1"/>
  <c r="X833" i="1"/>
  <c r="Y833" i="1"/>
  <c r="U834" i="1"/>
  <c r="V834" i="1"/>
  <c r="W834" i="1"/>
  <c r="X834" i="1"/>
  <c r="Y834" i="1"/>
  <c r="U835" i="1"/>
  <c r="V835" i="1"/>
  <c r="W835" i="1"/>
  <c r="X835" i="1"/>
  <c r="Y835" i="1"/>
  <c r="U836" i="1"/>
  <c r="V836" i="1"/>
  <c r="W836" i="1"/>
  <c r="X836" i="1"/>
  <c r="Y836" i="1"/>
  <c r="U837" i="1"/>
  <c r="V837" i="1"/>
  <c r="W837" i="1"/>
  <c r="X837" i="1"/>
  <c r="Y837" i="1"/>
  <c r="U838" i="1"/>
  <c r="V838" i="1"/>
  <c r="W838" i="1"/>
  <c r="X838" i="1"/>
  <c r="Y838" i="1"/>
  <c r="U839" i="1"/>
  <c r="V839" i="1"/>
  <c r="W839" i="1"/>
  <c r="X839" i="1"/>
  <c r="Y839" i="1"/>
  <c r="U840" i="1"/>
  <c r="V840" i="1"/>
  <c r="W840" i="1"/>
  <c r="X840" i="1"/>
  <c r="Y840" i="1"/>
  <c r="U841" i="1"/>
  <c r="V841" i="1"/>
  <c r="W841" i="1"/>
  <c r="X841" i="1"/>
  <c r="Y841" i="1"/>
  <c r="U842" i="1"/>
  <c r="V842" i="1"/>
  <c r="W842" i="1"/>
  <c r="X842" i="1"/>
  <c r="Y842" i="1"/>
  <c r="U843" i="1"/>
  <c r="V843" i="1"/>
  <c r="W843" i="1"/>
  <c r="X843" i="1"/>
  <c r="Y843" i="1"/>
  <c r="U844" i="1"/>
  <c r="V844" i="1"/>
  <c r="W844" i="1"/>
  <c r="X844" i="1"/>
  <c r="Y844" i="1"/>
  <c r="U845" i="1"/>
  <c r="V845" i="1"/>
  <c r="W845" i="1"/>
  <c r="X845" i="1"/>
  <c r="Y845" i="1"/>
  <c r="U846" i="1"/>
  <c r="V846" i="1"/>
  <c r="W846" i="1"/>
  <c r="X846" i="1"/>
  <c r="Y846" i="1"/>
  <c r="U847" i="1"/>
  <c r="V847" i="1"/>
  <c r="W847" i="1"/>
  <c r="X847" i="1"/>
  <c r="Y847" i="1"/>
  <c r="U848" i="1"/>
  <c r="V848" i="1"/>
  <c r="W848" i="1"/>
  <c r="X848" i="1"/>
  <c r="Y848" i="1"/>
  <c r="U849" i="1"/>
  <c r="V849" i="1"/>
  <c r="W849" i="1"/>
  <c r="X849" i="1"/>
  <c r="Y849" i="1"/>
  <c r="U850" i="1"/>
  <c r="V850" i="1"/>
  <c r="W850" i="1"/>
  <c r="X850" i="1"/>
  <c r="Y850" i="1"/>
  <c r="U851" i="1"/>
  <c r="V851" i="1"/>
  <c r="W851" i="1"/>
  <c r="X851" i="1"/>
  <c r="Y851" i="1"/>
  <c r="U852" i="1"/>
  <c r="V852" i="1"/>
  <c r="W852" i="1"/>
  <c r="X852" i="1"/>
  <c r="Y852" i="1"/>
  <c r="U853" i="1"/>
  <c r="V853" i="1"/>
  <c r="W853" i="1"/>
  <c r="X853" i="1"/>
  <c r="Y853" i="1"/>
  <c r="U854" i="1"/>
  <c r="V854" i="1"/>
  <c r="W854" i="1"/>
  <c r="X854" i="1"/>
  <c r="Y854" i="1"/>
  <c r="U855" i="1"/>
  <c r="V855" i="1"/>
  <c r="W855" i="1"/>
  <c r="X855" i="1"/>
  <c r="Y855" i="1"/>
  <c r="U856" i="1"/>
  <c r="V856" i="1"/>
  <c r="W856" i="1"/>
  <c r="X856" i="1"/>
  <c r="Y856" i="1"/>
  <c r="U857" i="1"/>
  <c r="V857" i="1"/>
  <c r="W857" i="1"/>
  <c r="X857" i="1"/>
  <c r="Y857" i="1"/>
  <c r="U858" i="1"/>
  <c r="V858" i="1"/>
  <c r="W858" i="1"/>
  <c r="X858" i="1"/>
  <c r="Y858" i="1"/>
  <c r="U859" i="1"/>
  <c r="V859" i="1"/>
  <c r="W859" i="1"/>
  <c r="X859" i="1"/>
  <c r="Y859" i="1"/>
  <c r="U860" i="1"/>
  <c r="V860" i="1"/>
  <c r="W860" i="1"/>
  <c r="X860" i="1"/>
  <c r="Y860" i="1"/>
  <c r="U861" i="1"/>
  <c r="V861" i="1"/>
  <c r="W861" i="1"/>
  <c r="X861" i="1"/>
  <c r="Y861" i="1"/>
  <c r="U862" i="1"/>
  <c r="V862" i="1"/>
  <c r="W862" i="1"/>
  <c r="X862" i="1"/>
  <c r="Y862" i="1"/>
  <c r="U863" i="1"/>
  <c r="V863" i="1"/>
  <c r="W863" i="1"/>
  <c r="X863" i="1"/>
  <c r="Y863" i="1"/>
  <c r="U864" i="1"/>
  <c r="V864" i="1"/>
  <c r="W864" i="1"/>
  <c r="X864" i="1"/>
  <c r="Y864" i="1"/>
  <c r="U865" i="1"/>
  <c r="V865" i="1"/>
  <c r="W865" i="1"/>
  <c r="X865" i="1"/>
  <c r="Y865" i="1"/>
  <c r="U866" i="1"/>
  <c r="V866" i="1"/>
  <c r="W866" i="1"/>
  <c r="X866" i="1"/>
  <c r="Y866" i="1"/>
  <c r="U867" i="1"/>
  <c r="V867" i="1"/>
  <c r="W867" i="1"/>
  <c r="X867" i="1"/>
  <c r="Y867" i="1"/>
  <c r="U868" i="1"/>
  <c r="V868" i="1"/>
  <c r="W868" i="1"/>
  <c r="X868" i="1"/>
  <c r="Y868" i="1"/>
  <c r="U869" i="1"/>
  <c r="V869" i="1"/>
  <c r="W869" i="1"/>
  <c r="X869" i="1"/>
  <c r="Y869" i="1"/>
  <c r="U870" i="1"/>
  <c r="V870" i="1"/>
  <c r="W870" i="1"/>
  <c r="X870" i="1"/>
  <c r="Y870" i="1"/>
  <c r="U871" i="1"/>
  <c r="V871" i="1"/>
  <c r="W871" i="1"/>
  <c r="X871" i="1"/>
  <c r="Y871" i="1"/>
  <c r="U872" i="1"/>
  <c r="V872" i="1"/>
  <c r="W872" i="1"/>
  <c r="X872" i="1"/>
  <c r="Y872" i="1"/>
  <c r="U873" i="1"/>
  <c r="V873" i="1"/>
  <c r="W873" i="1"/>
  <c r="X873" i="1"/>
  <c r="Y873" i="1"/>
  <c r="U874" i="1"/>
  <c r="V874" i="1"/>
  <c r="W874" i="1"/>
  <c r="X874" i="1"/>
  <c r="Y874" i="1"/>
  <c r="U875" i="1"/>
  <c r="V875" i="1"/>
  <c r="W875" i="1"/>
  <c r="X875" i="1"/>
  <c r="Y875" i="1"/>
  <c r="U876" i="1"/>
  <c r="V876" i="1"/>
  <c r="W876" i="1"/>
  <c r="X876" i="1"/>
  <c r="Y876" i="1"/>
  <c r="U877" i="1"/>
  <c r="V877" i="1"/>
  <c r="W877" i="1"/>
  <c r="X877" i="1"/>
  <c r="Y877" i="1"/>
  <c r="U878" i="1"/>
  <c r="V878" i="1"/>
  <c r="W878" i="1"/>
  <c r="X878" i="1"/>
  <c r="Y878" i="1"/>
  <c r="U879" i="1"/>
  <c r="V879" i="1"/>
  <c r="W879" i="1"/>
  <c r="X879" i="1"/>
  <c r="Y879" i="1"/>
  <c r="U880" i="1"/>
  <c r="V880" i="1"/>
  <c r="W880" i="1"/>
  <c r="X880" i="1"/>
  <c r="Y880" i="1"/>
  <c r="U881" i="1"/>
  <c r="V881" i="1"/>
  <c r="W881" i="1"/>
  <c r="X881" i="1"/>
  <c r="Y881" i="1"/>
  <c r="U882" i="1"/>
  <c r="V882" i="1"/>
  <c r="W882" i="1"/>
  <c r="X882" i="1"/>
  <c r="Y882" i="1"/>
  <c r="U883" i="1"/>
  <c r="V883" i="1"/>
  <c r="W883" i="1"/>
  <c r="X883" i="1"/>
  <c r="Y883" i="1"/>
  <c r="U884" i="1"/>
  <c r="V884" i="1"/>
  <c r="W884" i="1"/>
  <c r="X884" i="1"/>
  <c r="Y884" i="1"/>
  <c r="U885" i="1"/>
  <c r="V885" i="1"/>
  <c r="W885" i="1"/>
  <c r="X885" i="1"/>
  <c r="Y885" i="1"/>
  <c r="U886" i="1"/>
  <c r="V886" i="1"/>
  <c r="W886" i="1"/>
  <c r="X886" i="1"/>
  <c r="Y886" i="1"/>
  <c r="U887" i="1"/>
  <c r="V887" i="1"/>
  <c r="W887" i="1"/>
  <c r="X887" i="1"/>
  <c r="Y887" i="1"/>
  <c r="U888" i="1"/>
  <c r="V888" i="1"/>
  <c r="W888" i="1"/>
  <c r="X888" i="1"/>
  <c r="Y888" i="1"/>
  <c r="U889" i="1"/>
  <c r="V889" i="1"/>
  <c r="W889" i="1"/>
  <c r="X889" i="1"/>
  <c r="Y889" i="1"/>
  <c r="U890" i="1"/>
  <c r="V890" i="1"/>
  <c r="W890" i="1"/>
  <c r="X890" i="1"/>
  <c r="Y890" i="1"/>
  <c r="U891" i="1"/>
  <c r="V891" i="1"/>
  <c r="W891" i="1"/>
  <c r="X891" i="1"/>
  <c r="Y891" i="1"/>
  <c r="U892" i="1"/>
  <c r="V892" i="1"/>
  <c r="W892" i="1"/>
  <c r="X892" i="1"/>
  <c r="Y892" i="1"/>
  <c r="U893" i="1"/>
  <c r="V893" i="1"/>
  <c r="W893" i="1"/>
  <c r="X893" i="1"/>
  <c r="Y893" i="1"/>
  <c r="U894" i="1"/>
  <c r="V894" i="1"/>
  <c r="W894" i="1"/>
  <c r="X894" i="1"/>
  <c r="Y894" i="1"/>
  <c r="U895" i="1"/>
  <c r="V895" i="1"/>
  <c r="W895" i="1"/>
  <c r="X895" i="1"/>
  <c r="Y895" i="1"/>
  <c r="U896" i="1"/>
  <c r="V896" i="1"/>
  <c r="W896" i="1"/>
  <c r="X896" i="1"/>
  <c r="Y896" i="1"/>
  <c r="U897" i="1"/>
  <c r="V897" i="1"/>
  <c r="W897" i="1"/>
  <c r="X897" i="1"/>
  <c r="Y897" i="1"/>
  <c r="U898" i="1"/>
  <c r="V898" i="1"/>
  <c r="W898" i="1"/>
  <c r="X898" i="1"/>
  <c r="Y898" i="1"/>
  <c r="U899" i="1"/>
  <c r="V899" i="1"/>
  <c r="W899" i="1"/>
  <c r="X899" i="1"/>
  <c r="Y899" i="1"/>
  <c r="U900" i="1"/>
  <c r="V900" i="1"/>
  <c r="W900" i="1"/>
  <c r="X900" i="1"/>
  <c r="Y900" i="1"/>
  <c r="U901" i="1"/>
  <c r="V901" i="1"/>
  <c r="W901" i="1"/>
  <c r="X901" i="1"/>
  <c r="Y901" i="1"/>
  <c r="U902" i="1"/>
  <c r="V902" i="1"/>
  <c r="W902" i="1"/>
  <c r="X902" i="1"/>
  <c r="Y902" i="1"/>
  <c r="U903" i="1"/>
  <c r="V903" i="1"/>
  <c r="W903" i="1"/>
  <c r="X903" i="1"/>
  <c r="Y903" i="1"/>
  <c r="U904" i="1"/>
  <c r="V904" i="1"/>
  <c r="W904" i="1"/>
  <c r="X904" i="1"/>
  <c r="Y904" i="1"/>
  <c r="U905" i="1"/>
  <c r="V905" i="1"/>
  <c r="W905" i="1"/>
  <c r="X905" i="1"/>
  <c r="Y905" i="1"/>
  <c r="U906" i="1"/>
  <c r="V906" i="1"/>
  <c r="W906" i="1"/>
  <c r="X906" i="1"/>
  <c r="Y906" i="1"/>
  <c r="U907" i="1"/>
  <c r="V907" i="1"/>
  <c r="W907" i="1"/>
  <c r="X907" i="1"/>
  <c r="Y907" i="1"/>
  <c r="U908" i="1"/>
  <c r="V908" i="1"/>
  <c r="W908" i="1"/>
  <c r="X908" i="1"/>
  <c r="Y908" i="1"/>
  <c r="U909" i="1"/>
  <c r="V909" i="1"/>
  <c r="W909" i="1"/>
  <c r="X909" i="1"/>
  <c r="Y909" i="1"/>
  <c r="U910" i="1"/>
  <c r="V910" i="1"/>
  <c r="W910" i="1"/>
  <c r="X910" i="1"/>
  <c r="Y910" i="1"/>
  <c r="U911" i="1"/>
  <c r="V911" i="1"/>
  <c r="W911" i="1"/>
  <c r="X911" i="1"/>
  <c r="Y911" i="1"/>
  <c r="U912" i="1"/>
  <c r="V912" i="1"/>
  <c r="W912" i="1"/>
  <c r="X912" i="1"/>
  <c r="Y912" i="1"/>
  <c r="U913" i="1"/>
  <c r="V913" i="1"/>
  <c r="W913" i="1"/>
  <c r="X913" i="1"/>
  <c r="Y913" i="1"/>
  <c r="U914" i="1"/>
  <c r="V914" i="1"/>
  <c r="W914" i="1"/>
  <c r="X914" i="1"/>
  <c r="Y914" i="1"/>
  <c r="U915" i="1"/>
  <c r="V915" i="1"/>
  <c r="W915" i="1"/>
  <c r="X915" i="1"/>
  <c r="Y915" i="1"/>
  <c r="U916" i="1"/>
  <c r="V916" i="1"/>
  <c r="W916" i="1"/>
  <c r="X916" i="1"/>
  <c r="Y916" i="1"/>
  <c r="U917" i="1"/>
  <c r="V917" i="1"/>
  <c r="W917" i="1"/>
  <c r="X917" i="1"/>
  <c r="Y917" i="1"/>
  <c r="U918" i="1"/>
  <c r="V918" i="1"/>
  <c r="W918" i="1"/>
  <c r="X918" i="1"/>
  <c r="Y918" i="1"/>
  <c r="U919" i="1"/>
  <c r="V919" i="1"/>
  <c r="W919" i="1"/>
  <c r="X919" i="1"/>
  <c r="Y919" i="1"/>
  <c r="U920" i="1"/>
  <c r="V920" i="1"/>
  <c r="W920" i="1"/>
  <c r="X920" i="1"/>
  <c r="Y920" i="1"/>
  <c r="U921" i="1"/>
  <c r="V921" i="1"/>
  <c r="W921" i="1"/>
  <c r="X921" i="1"/>
  <c r="Y921" i="1"/>
  <c r="U922" i="1"/>
  <c r="V922" i="1"/>
  <c r="W922" i="1"/>
  <c r="X922" i="1"/>
  <c r="Y922" i="1"/>
  <c r="U923" i="1"/>
  <c r="V923" i="1"/>
  <c r="W923" i="1"/>
  <c r="X923" i="1"/>
  <c r="Y923" i="1"/>
  <c r="U924" i="1"/>
  <c r="V924" i="1"/>
  <c r="W924" i="1"/>
  <c r="X924" i="1"/>
  <c r="Y924" i="1"/>
  <c r="U925" i="1"/>
  <c r="V925" i="1"/>
  <c r="W925" i="1"/>
  <c r="X925" i="1"/>
  <c r="Y925" i="1"/>
  <c r="U926" i="1"/>
  <c r="V926" i="1"/>
  <c r="W926" i="1"/>
  <c r="X926" i="1"/>
  <c r="Y926" i="1"/>
  <c r="U927" i="1"/>
  <c r="V927" i="1"/>
  <c r="W927" i="1"/>
  <c r="X927" i="1"/>
  <c r="Y927" i="1"/>
  <c r="U928" i="1"/>
  <c r="V928" i="1"/>
  <c r="W928" i="1"/>
  <c r="X928" i="1"/>
  <c r="Y928" i="1"/>
  <c r="U929" i="1"/>
  <c r="V929" i="1"/>
  <c r="W929" i="1"/>
  <c r="X929" i="1"/>
  <c r="Y929" i="1"/>
  <c r="U930" i="1"/>
  <c r="V930" i="1"/>
  <c r="W930" i="1"/>
  <c r="X930" i="1"/>
  <c r="Y930" i="1"/>
  <c r="U931" i="1"/>
  <c r="V931" i="1"/>
  <c r="W931" i="1"/>
  <c r="X931" i="1"/>
  <c r="Y931" i="1"/>
  <c r="U932" i="1"/>
  <c r="V932" i="1"/>
  <c r="W932" i="1"/>
  <c r="X932" i="1"/>
  <c r="Y932" i="1"/>
  <c r="U933" i="1"/>
  <c r="V933" i="1"/>
  <c r="W933" i="1"/>
  <c r="X933" i="1"/>
  <c r="Y933" i="1"/>
  <c r="U934" i="1"/>
  <c r="V934" i="1"/>
  <c r="W934" i="1"/>
  <c r="X934" i="1"/>
  <c r="Y934" i="1"/>
  <c r="U935" i="1"/>
  <c r="V935" i="1"/>
  <c r="W935" i="1"/>
  <c r="X935" i="1"/>
  <c r="Y935" i="1"/>
  <c r="U936" i="1"/>
  <c r="V936" i="1"/>
  <c r="W936" i="1"/>
  <c r="X936" i="1"/>
  <c r="Y936" i="1"/>
  <c r="U937" i="1"/>
  <c r="V937" i="1"/>
  <c r="W937" i="1"/>
  <c r="X937" i="1"/>
  <c r="Y937" i="1"/>
  <c r="U938" i="1"/>
  <c r="V938" i="1"/>
  <c r="W938" i="1"/>
  <c r="X938" i="1"/>
  <c r="Y938" i="1"/>
  <c r="U939" i="1"/>
  <c r="V939" i="1"/>
  <c r="W939" i="1"/>
  <c r="X939" i="1"/>
  <c r="Y939" i="1"/>
  <c r="U940" i="1"/>
  <c r="V940" i="1"/>
  <c r="W940" i="1"/>
  <c r="X940" i="1"/>
  <c r="Y940" i="1"/>
  <c r="U941" i="1"/>
  <c r="V941" i="1"/>
  <c r="W941" i="1"/>
  <c r="X941" i="1"/>
  <c r="Y941" i="1"/>
  <c r="U942" i="1"/>
  <c r="V942" i="1"/>
  <c r="W942" i="1"/>
  <c r="X942" i="1"/>
  <c r="Y942" i="1"/>
  <c r="U943" i="1"/>
  <c r="V943" i="1"/>
  <c r="W943" i="1"/>
  <c r="X943" i="1"/>
  <c r="Y943" i="1"/>
  <c r="U944" i="1"/>
  <c r="V944" i="1"/>
  <c r="W944" i="1"/>
  <c r="X944" i="1"/>
  <c r="Y944" i="1"/>
  <c r="U945" i="1"/>
  <c r="V945" i="1"/>
  <c r="W945" i="1"/>
  <c r="X945" i="1"/>
  <c r="Y945" i="1"/>
  <c r="U946" i="1"/>
  <c r="V946" i="1"/>
  <c r="W946" i="1"/>
  <c r="X946" i="1"/>
  <c r="Y946" i="1"/>
  <c r="U947" i="1"/>
  <c r="V947" i="1"/>
  <c r="W947" i="1"/>
  <c r="X947" i="1"/>
  <c r="Y947" i="1"/>
  <c r="U948" i="1"/>
  <c r="V948" i="1"/>
  <c r="W948" i="1"/>
  <c r="X948" i="1"/>
  <c r="Y948" i="1"/>
  <c r="U949" i="1"/>
  <c r="V949" i="1"/>
  <c r="W949" i="1"/>
  <c r="X949" i="1"/>
  <c r="Y949" i="1"/>
  <c r="U950" i="1"/>
  <c r="V950" i="1"/>
  <c r="W950" i="1"/>
  <c r="X950" i="1"/>
  <c r="Y950" i="1"/>
  <c r="U951" i="1"/>
  <c r="V951" i="1"/>
  <c r="W951" i="1"/>
  <c r="X951" i="1"/>
  <c r="Y951" i="1"/>
  <c r="U952" i="1"/>
  <c r="V952" i="1"/>
  <c r="W952" i="1"/>
  <c r="X952" i="1"/>
  <c r="Y952" i="1"/>
  <c r="U953" i="1"/>
  <c r="V953" i="1"/>
  <c r="W953" i="1"/>
  <c r="X953" i="1"/>
  <c r="Y953" i="1"/>
  <c r="U954" i="1"/>
  <c r="V954" i="1"/>
  <c r="W954" i="1"/>
  <c r="X954" i="1"/>
  <c r="Y954" i="1"/>
  <c r="U955" i="1"/>
  <c r="V955" i="1"/>
  <c r="W955" i="1"/>
  <c r="X955" i="1"/>
  <c r="Y955" i="1"/>
  <c r="U956" i="1"/>
  <c r="V956" i="1"/>
  <c r="W956" i="1"/>
  <c r="X956" i="1"/>
  <c r="Y956" i="1"/>
  <c r="U957" i="1"/>
  <c r="V957" i="1"/>
  <c r="W957" i="1"/>
  <c r="X957" i="1"/>
  <c r="Y957" i="1"/>
  <c r="U958" i="1"/>
  <c r="V958" i="1"/>
  <c r="W958" i="1"/>
  <c r="X958" i="1"/>
  <c r="Y958" i="1"/>
  <c r="U959" i="1"/>
  <c r="V959" i="1"/>
  <c r="W959" i="1"/>
  <c r="X959" i="1"/>
  <c r="Y959" i="1"/>
  <c r="U960" i="1"/>
  <c r="V960" i="1"/>
  <c r="W960" i="1"/>
  <c r="X960" i="1"/>
  <c r="Y960" i="1"/>
  <c r="U961" i="1"/>
  <c r="V961" i="1"/>
  <c r="W961" i="1"/>
  <c r="X961" i="1"/>
  <c r="Y961" i="1"/>
  <c r="U962" i="1"/>
  <c r="V962" i="1"/>
  <c r="W962" i="1"/>
  <c r="X962" i="1"/>
  <c r="Y962" i="1"/>
  <c r="U963" i="1"/>
  <c r="V963" i="1"/>
  <c r="W963" i="1"/>
  <c r="X963" i="1"/>
  <c r="Y963" i="1"/>
  <c r="U964" i="1"/>
  <c r="V964" i="1"/>
  <c r="W964" i="1"/>
  <c r="X964" i="1"/>
  <c r="Y964" i="1"/>
  <c r="U965" i="1"/>
  <c r="V965" i="1"/>
  <c r="W965" i="1"/>
  <c r="X965" i="1"/>
  <c r="Y965" i="1"/>
  <c r="U966" i="1"/>
  <c r="V966" i="1"/>
  <c r="W966" i="1"/>
  <c r="X966" i="1"/>
  <c r="Y966" i="1"/>
  <c r="U967" i="1"/>
  <c r="V967" i="1"/>
  <c r="W967" i="1"/>
  <c r="X967" i="1"/>
  <c r="Y967" i="1"/>
  <c r="U968" i="1"/>
  <c r="V968" i="1"/>
  <c r="W968" i="1"/>
  <c r="X968" i="1"/>
  <c r="Y968" i="1"/>
  <c r="U969" i="1"/>
  <c r="V969" i="1"/>
  <c r="W969" i="1"/>
  <c r="X969" i="1"/>
  <c r="Y969" i="1"/>
  <c r="U970" i="1"/>
  <c r="V970" i="1"/>
  <c r="W970" i="1"/>
  <c r="X970" i="1"/>
  <c r="Y970" i="1"/>
  <c r="U971" i="1"/>
  <c r="V971" i="1"/>
  <c r="W971" i="1"/>
  <c r="X971" i="1"/>
  <c r="Y971" i="1"/>
  <c r="U972" i="1"/>
  <c r="V972" i="1"/>
  <c r="W972" i="1"/>
  <c r="X972" i="1"/>
  <c r="Y972" i="1"/>
  <c r="U973" i="1"/>
  <c r="V973" i="1"/>
  <c r="W973" i="1"/>
  <c r="X973" i="1"/>
  <c r="Y973" i="1"/>
  <c r="U974" i="1"/>
  <c r="V974" i="1"/>
  <c r="W974" i="1"/>
  <c r="X974" i="1"/>
  <c r="Y974" i="1"/>
  <c r="U975" i="1"/>
  <c r="V975" i="1"/>
  <c r="W975" i="1"/>
  <c r="X975" i="1"/>
  <c r="Y975" i="1"/>
  <c r="U976" i="1"/>
  <c r="V976" i="1"/>
  <c r="W976" i="1"/>
  <c r="X976" i="1"/>
  <c r="Y976" i="1"/>
  <c r="U977" i="1"/>
  <c r="V977" i="1"/>
  <c r="W977" i="1"/>
  <c r="X977" i="1"/>
  <c r="Y977" i="1"/>
  <c r="U978" i="1"/>
  <c r="V978" i="1"/>
  <c r="W978" i="1"/>
  <c r="X978" i="1"/>
  <c r="Y978" i="1"/>
  <c r="U979" i="1"/>
  <c r="V979" i="1"/>
  <c r="W979" i="1"/>
  <c r="X979" i="1"/>
  <c r="Y979" i="1"/>
  <c r="U980" i="1"/>
  <c r="V980" i="1"/>
  <c r="W980" i="1"/>
  <c r="X980" i="1"/>
  <c r="Y980" i="1"/>
  <c r="U981" i="1"/>
  <c r="V981" i="1"/>
  <c r="W981" i="1"/>
  <c r="X981" i="1"/>
  <c r="Y981" i="1"/>
  <c r="U982" i="1"/>
  <c r="V982" i="1"/>
  <c r="W982" i="1"/>
  <c r="X982" i="1"/>
  <c r="Y982" i="1"/>
  <c r="U983" i="1"/>
  <c r="V983" i="1"/>
  <c r="W983" i="1"/>
  <c r="X983" i="1"/>
  <c r="Y983" i="1"/>
  <c r="U984" i="1"/>
  <c r="V984" i="1"/>
  <c r="W984" i="1"/>
  <c r="X984" i="1"/>
  <c r="Y984" i="1"/>
  <c r="U985" i="1"/>
  <c r="V985" i="1"/>
  <c r="W985" i="1"/>
  <c r="X985" i="1"/>
  <c r="Y985" i="1"/>
  <c r="U986" i="1"/>
  <c r="V986" i="1"/>
  <c r="W986" i="1"/>
  <c r="X986" i="1"/>
  <c r="Y986" i="1"/>
  <c r="U987" i="1"/>
  <c r="V987" i="1"/>
  <c r="W987" i="1"/>
  <c r="X987" i="1"/>
  <c r="Y987" i="1"/>
  <c r="U988" i="1"/>
  <c r="V988" i="1"/>
  <c r="W988" i="1"/>
  <c r="X988" i="1"/>
  <c r="Y988" i="1"/>
  <c r="U989" i="1"/>
  <c r="V989" i="1"/>
  <c r="W989" i="1"/>
  <c r="X989" i="1"/>
  <c r="Y989" i="1"/>
  <c r="U990" i="1"/>
  <c r="V990" i="1"/>
  <c r="W990" i="1"/>
  <c r="X990" i="1"/>
  <c r="Y990" i="1"/>
  <c r="U991" i="1"/>
  <c r="V991" i="1"/>
  <c r="W991" i="1"/>
  <c r="X991" i="1"/>
  <c r="Y991" i="1"/>
  <c r="U992" i="1"/>
  <c r="V992" i="1"/>
  <c r="W992" i="1"/>
  <c r="X992" i="1"/>
  <c r="Y992" i="1"/>
  <c r="U993" i="1"/>
  <c r="V993" i="1"/>
  <c r="W993" i="1"/>
  <c r="X993" i="1"/>
  <c r="Y993" i="1"/>
  <c r="U994" i="1"/>
  <c r="V994" i="1"/>
  <c r="W994" i="1"/>
  <c r="X994" i="1"/>
  <c r="Y994" i="1"/>
  <c r="U995" i="1"/>
  <c r="V995" i="1"/>
  <c r="W995" i="1"/>
  <c r="X995" i="1"/>
  <c r="Y995" i="1"/>
  <c r="U996" i="1"/>
  <c r="V996" i="1"/>
  <c r="W996" i="1"/>
  <c r="X996" i="1"/>
  <c r="Y996" i="1"/>
  <c r="U997" i="1"/>
  <c r="V997" i="1"/>
  <c r="W997" i="1"/>
  <c r="X997" i="1"/>
  <c r="Y997" i="1"/>
  <c r="U998" i="1"/>
  <c r="V998" i="1"/>
  <c r="W998" i="1"/>
  <c r="X998" i="1"/>
  <c r="Y998" i="1"/>
  <c r="U999" i="1"/>
  <c r="V999" i="1"/>
  <c r="W999" i="1"/>
  <c r="X999" i="1"/>
  <c r="Y999" i="1"/>
  <c r="U1000" i="1"/>
  <c r="V1000" i="1"/>
  <c r="W1000" i="1"/>
  <c r="X1000" i="1"/>
  <c r="Y1000" i="1"/>
  <c r="U1001" i="1"/>
  <c r="V1001" i="1"/>
  <c r="W1001" i="1"/>
  <c r="X1001" i="1"/>
  <c r="Y1001" i="1"/>
  <c r="U1002" i="1"/>
  <c r="V1002" i="1"/>
  <c r="W1002" i="1"/>
  <c r="X1002" i="1"/>
  <c r="Y1002" i="1"/>
  <c r="U1003" i="1"/>
  <c r="V1003" i="1"/>
  <c r="W1003" i="1"/>
  <c r="X1003" i="1"/>
  <c r="Y1003" i="1"/>
  <c r="U1004" i="1"/>
  <c r="V1004" i="1"/>
  <c r="W1004" i="1"/>
  <c r="X1004" i="1"/>
  <c r="Y1004" i="1"/>
  <c r="U1005" i="1"/>
  <c r="V1005" i="1"/>
  <c r="W1005" i="1"/>
  <c r="X1005" i="1"/>
  <c r="Y1005" i="1"/>
  <c r="U1006" i="1"/>
  <c r="V1006" i="1"/>
  <c r="W1006" i="1"/>
  <c r="X1006" i="1"/>
  <c r="Y1006" i="1"/>
  <c r="U1007" i="1"/>
  <c r="V1007" i="1"/>
  <c r="W1007" i="1"/>
  <c r="X1007" i="1"/>
  <c r="Y1007" i="1"/>
  <c r="U1008" i="1"/>
  <c r="V1008" i="1"/>
  <c r="W1008" i="1"/>
  <c r="X1008" i="1"/>
  <c r="Y1008" i="1"/>
  <c r="U1009" i="1"/>
  <c r="V1009" i="1"/>
  <c r="W1009" i="1"/>
  <c r="X1009" i="1"/>
  <c r="Y1009" i="1"/>
  <c r="U1010" i="1"/>
  <c r="V1010" i="1"/>
  <c r="W1010" i="1"/>
  <c r="X1010" i="1"/>
  <c r="Y1010" i="1"/>
  <c r="U1011" i="1"/>
  <c r="V1011" i="1"/>
  <c r="W1011" i="1"/>
  <c r="X1011" i="1"/>
  <c r="Y1011" i="1"/>
  <c r="U1012" i="1"/>
  <c r="V1012" i="1"/>
  <c r="W1012" i="1"/>
  <c r="X1012" i="1"/>
  <c r="Y1012" i="1"/>
  <c r="U1013" i="1"/>
  <c r="V1013" i="1"/>
  <c r="W1013" i="1"/>
  <c r="X1013" i="1"/>
  <c r="Y1013" i="1"/>
  <c r="U1014" i="1"/>
  <c r="V1014" i="1"/>
  <c r="W1014" i="1"/>
  <c r="X1014" i="1"/>
  <c r="Y1014" i="1"/>
  <c r="U1015" i="1"/>
  <c r="V1015" i="1"/>
  <c r="W1015" i="1"/>
  <c r="X1015" i="1"/>
  <c r="Y1015" i="1"/>
  <c r="U1016" i="1"/>
  <c r="V1016" i="1"/>
  <c r="W1016" i="1"/>
  <c r="X1016" i="1"/>
  <c r="Y1016" i="1"/>
  <c r="U1017" i="1"/>
  <c r="V1017" i="1"/>
  <c r="W1017" i="1"/>
  <c r="X1017" i="1"/>
  <c r="Y1017" i="1"/>
  <c r="U1018" i="1"/>
  <c r="V1018" i="1"/>
  <c r="W1018" i="1"/>
  <c r="X1018" i="1"/>
  <c r="Y1018" i="1"/>
  <c r="U1019" i="1"/>
  <c r="V1019" i="1"/>
  <c r="W1019" i="1"/>
  <c r="X1019" i="1"/>
  <c r="Y1019" i="1"/>
  <c r="U1020" i="1"/>
  <c r="V1020" i="1"/>
  <c r="W1020" i="1"/>
  <c r="X1020" i="1"/>
  <c r="Y1020" i="1"/>
  <c r="U1021" i="1"/>
  <c r="V1021" i="1"/>
  <c r="W1021" i="1"/>
  <c r="X1021" i="1"/>
  <c r="Y1021" i="1"/>
  <c r="U1022" i="1"/>
  <c r="V1022" i="1"/>
  <c r="W1022" i="1"/>
  <c r="X1022" i="1"/>
  <c r="Y1022" i="1"/>
  <c r="U1023" i="1"/>
  <c r="V1023" i="1"/>
  <c r="W1023" i="1"/>
  <c r="X1023" i="1"/>
  <c r="Y1023" i="1"/>
  <c r="U1024" i="1"/>
  <c r="V1024" i="1"/>
  <c r="W1024" i="1"/>
  <c r="X1024" i="1"/>
  <c r="Y1024" i="1"/>
  <c r="U1025" i="1"/>
  <c r="V1025" i="1"/>
  <c r="W1025" i="1"/>
  <c r="X1025" i="1"/>
  <c r="Y1025" i="1"/>
  <c r="U1026" i="1"/>
  <c r="V1026" i="1"/>
  <c r="W1026" i="1"/>
  <c r="X1026" i="1"/>
  <c r="Y1026" i="1"/>
  <c r="U1027" i="1"/>
  <c r="V1027" i="1"/>
  <c r="W1027" i="1"/>
  <c r="X1027" i="1"/>
  <c r="Y1027" i="1"/>
  <c r="U1028" i="1"/>
  <c r="V1028" i="1"/>
  <c r="W1028" i="1"/>
  <c r="X1028" i="1"/>
  <c r="Y1028" i="1"/>
  <c r="U1029" i="1"/>
  <c r="V1029" i="1"/>
  <c r="W1029" i="1"/>
  <c r="X1029" i="1"/>
  <c r="Y1029" i="1"/>
  <c r="U1030" i="1"/>
  <c r="V1030" i="1"/>
  <c r="W1030" i="1"/>
  <c r="X1030" i="1"/>
  <c r="Y1030" i="1"/>
  <c r="U1031" i="1"/>
  <c r="V1031" i="1"/>
  <c r="W1031" i="1"/>
  <c r="X1031" i="1"/>
  <c r="Y1031" i="1"/>
  <c r="U1032" i="1"/>
  <c r="V1032" i="1"/>
  <c r="W1032" i="1"/>
  <c r="X1032" i="1"/>
  <c r="Y1032" i="1"/>
  <c r="U1033" i="1"/>
  <c r="V1033" i="1"/>
  <c r="W1033" i="1"/>
  <c r="X1033" i="1"/>
  <c r="Y1033" i="1"/>
  <c r="U1034" i="1"/>
  <c r="V1034" i="1"/>
  <c r="W1034" i="1"/>
  <c r="X1034" i="1"/>
  <c r="Y1034" i="1"/>
  <c r="U1035" i="1"/>
  <c r="V1035" i="1"/>
  <c r="W1035" i="1"/>
  <c r="X1035" i="1"/>
  <c r="Y1035" i="1"/>
  <c r="U1036" i="1"/>
  <c r="V1036" i="1"/>
  <c r="W1036" i="1"/>
  <c r="X1036" i="1"/>
  <c r="Y1036" i="1"/>
  <c r="U1037" i="1"/>
  <c r="V1037" i="1"/>
  <c r="W1037" i="1"/>
  <c r="X1037" i="1"/>
  <c r="Y1037" i="1"/>
  <c r="U1038" i="1"/>
  <c r="V1038" i="1"/>
  <c r="W1038" i="1"/>
  <c r="X1038" i="1"/>
  <c r="Y1038" i="1"/>
  <c r="U1039" i="1"/>
  <c r="V1039" i="1"/>
  <c r="W1039" i="1"/>
  <c r="X1039" i="1"/>
  <c r="Y1039" i="1"/>
  <c r="U1040" i="1"/>
  <c r="V1040" i="1"/>
  <c r="W1040" i="1"/>
  <c r="X1040" i="1"/>
  <c r="Y1040" i="1"/>
  <c r="U1041" i="1"/>
  <c r="V1041" i="1"/>
  <c r="W1041" i="1"/>
  <c r="X1041" i="1"/>
  <c r="Y1041" i="1"/>
  <c r="U1042" i="1"/>
  <c r="V1042" i="1"/>
  <c r="W1042" i="1"/>
  <c r="X1042" i="1"/>
  <c r="Y1042" i="1"/>
  <c r="U1043" i="1"/>
  <c r="V1043" i="1"/>
  <c r="W1043" i="1"/>
  <c r="X1043" i="1"/>
  <c r="Y1043" i="1"/>
  <c r="U1044" i="1"/>
  <c r="V1044" i="1"/>
  <c r="W1044" i="1"/>
  <c r="X1044" i="1"/>
  <c r="Y1044" i="1"/>
  <c r="U1045" i="1"/>
  <c r="V1045" i="1"/>
  <c r="W1045" i="1"/>
  <c r="X1045" i="1"/>
  <c r="Y1045" i="1"/>
  <c r="U1046" i="1"/>
  <c r="V1046" i="1"/>
  <c r="W1046" i="1"/>
  <c r="X1046" i="1"/>
  <c r="Y1046" i="1"/>
  <c r="U1047" i="1"/>
  <c r="V1047" i="1"/>
  <c r="W1047" i="1"/>
  <c r="X1047" i="1"/>
  <c r="Y1047" i="1"/>
  <c r="U1048" i="1"/>
  <c r="V1048" i="1"/>
  <c r="W1048" i="1"/>
  <c r="X1048" i="1"/>
  <c r="Y1048" i="1"/>
  <c r="U1049" i="1"/>
  <c r="V1049" i="1"/>
  <c r="W1049" i="1"/>
  <c r="X1049" i="1"/>
  <c r="Y1049" i="1"/>
  <c r="U1050" i="1"/>
  <c r="V1050" i="1"/>
  <c r="W1050" i="1"/>
  <c r="X1050" i="1"/>
  <c r="Y1050" i="1"/>
  <c r="U1051" i="1"/>
  <c r="V1051" i="1"/>
  <c r="W1051" i="1"/>
  <c r="X1051" i="1"/>
  <c r="Y1051" i="1"/>
  <c r="U1052" i="1"/>
  <c r="V1052" i="1"/>
  <c r="W1052" i="1"/>
  <c r="X1052" i="1"/>
  <c r="Y1052" i="1"/>
  <c r="U1053" i="1"/>
  <c r="V1053" i="1"/>
  <c r="W1053" i="1"/>
  <c r="X1053" i="1"/>
  <c r="Y1053" i="1"/>
  <c r="U1054" i="1"/>
  <c r="V1054" i="1"/>
  <c r="W1054" i="1"/>
  <c r="X1054" i="1"/>
  <c r="Y1054" i="1"/>
  <c r="U1055" i="1"/>
  <c r="V1055" i="1"/>
  <c r="W1055" i="1"/>
  <c r="X1055" i="1"/>
  <c r="Y1055" i="1"/>
  <c r="U1056" i="1"/>
  <c r="V1056" i="1"/>
  <c r="W1056" i="1"/>
  <c r="X1056" i="1"/>
  <c r="Y1056" i="1"/>
  <c r="U1057" i="1"/>
  <c r="V1057" i="1"/>
  <c r="W1057" i="1"/>
  <c r="X1057" i="1"/>
  <c r="Y1057" i="1"/>
  <c r="U1058" i="1"/>
  <c r="V1058" i="1"/>
  <c r="W1058" i="1"/>
  <c r="X1058" i="1"/>
  <c r="Y1058" i="1"/>
  <c r="U1059" i="1"/>
  <c r="V1059" i="1"/>
  <c r="W1059" i="1"/>
  <c r="X1059" i="1"/>
  <c r="Y1059" i="1"/>
  <c r="U1060" i="1"/>
  <c r="V1060" i="1"/>
  <c r="W1060" i="1"/>
  <c r="X1060" i="1"/>
  <c r="Y1060" i="1"/>
  <c r="U1061" i="1"/>
  <c r="V1061" i="1"/>
  <c r="W1061" i="1"/>
  <c r="X1061" i="1"/>
  <c r="Y1061" i="1"/>
  <c r="U1062" i="1"/>
  <c r="V1062" i="1"/>
  <c r="W1062" i="1"/>
  <c r="X1062" i="1"/>
  <c r="Y1062" i="1"/>
  <c r="U1063" i="1"/>
  <c r="V1063" i="1"/>
  <c r="W1063" i="1"/>
  <c r="X1063" i="1"/>
  <c r="Y1063" i="1"/>
  <c r="U1064" i="1"/>
  <c r="V1064" i="1"/>
  <c r="W1064" i="1"/>
  <c r="X1064" i="1"/>
  <c r="Y1064" i="1"/>
  <c r="U1065" i="1"/>
  <c r="V1065" i="1"/>
  <c r="W1065" i="1"/>
  <c r="X1065" i="1"/>
  <c r="Y1065" i="1"/>
  <c r="U1066" i="1"/>
  <c r="V1066" i="1"/>
  <c r="W1066" i="1"/>
  <c r="X1066" i="1"/>
  <c r="Y1066" i="1"/>
  <c r="U1067" i="1"/>
  <c r="V1067" i="1"/>
  <c r="W1067" i="1"/>
  <c r="X1067" i="1"/>
  <c r="Y1067" i="1"/>
  <c r="U1068" i="1"/>
  <c r="V1068" i="1"/>
  <c r="W1068" i="1"/>
  <c r="X1068" i="1"/>
  <c r="Y1068" i="1"/>
  <c r="U1069" i="1"/>
  <c r="V1069" i="1"/>
  <c r="W1069" i="1"/>
  <c r="X1069" i="1"/>
  <c r="Y1069" i="1"/>
  <c r="U1070" i="1"/>
  <c r="V1070" i="1"/>
  <c r="W1070" i="1"/>
  <c r="X1070" i="1"/>
  <c r="Y1070" i="1"/>
  <c r="U1071" i="1"/>
  <c r="V1071" i="1"/>
  <c r="W1071" i="1"/>
  <c r="X1071" i="1"/>
  <c r="Y1071" i="1"/>
  <c r="U1072" i="1"/>
  <c r="V1072" i="1"/>
  <c r="W1072" i="1"/>
  <c r="X1072" i="1"/>
  <c r="Y1072" i="1"/>
  <c r="U1073" i="1"/>
  <c r="V1073" i="1"/>
  <c r="W1073" i="1"/>
  <c r="X1073" i="1"/>
  <c r="Y1073" i="1"/>
  <c r="U1074" i="1"/>
  <c r="V1074" i="1"/>
  <c r="W1074" i="1"/>
  <c r="X1074" i="1"/>
  <c r="Y1074" i="1"/>
  <c r="U1075" i="1"/>
  <c r="V1075" i="1"/>
  <c r="W1075" i="1"/>
  <c r="X1075" i="1"/>
  <c r="Y1075" i="1"/>
  <c r="U1076" i="1"/>
  <c r="V1076" i="1"/>
  <c r="W1076" i="1"/>
  <c r="X1076" i="1"/>
  <c r="Y1076" i="1"/>
  <c r="U1077" i="1"/>
  <c r="V1077" i="1"/>
  <c r="W1077" i="1"/>
  <c r="X1077" i="1"/>
  <c r="Y1077" i="1"/>
  <c r="U1078" i="1"/>
  <c r="V1078" i="1"/>
  <c r="W1078" i="1"/>
  <c r="X1078" i="1"/>
  <c r="Y1078" i="1"/>
  <c r="U1079" i="1"/>
  <c r="V1079" i="1"/>
  <c r="W1079" i="1"/>
  <c r="X1079" i="1"/>
  <c r="Y1079" i="1"/>
  <c r="U1080" i="1"/>
  <c r="V1080" i="1"/>
  <c r="W1080" i="1"/>
  <c r="X1080" i="1"/>
  <c r="Y1080" i="1"/>
  <c r="U1081" i="1"/>
  <c r="V1081" i="1"/>
  <c r="W1081" i="1"/>
  <c r="X1081" i="1"/>
  <c r="Y1081" i="1"/>
  <c r="U1082" i="1"/>
  <c r="V1082" i="1"/>
  <c r="W1082" i="1"/>
  <c r="X1082" i="1"/>
  <c r="Y1082" i="1"/>
  <c r="U1083" i="1"/>
  <c r="V1083" i="1"/>
  <c r="W1083" i="1"/>
  <c r="X1083" i="1"/>
  <c r="Y1083" i="1"/>
  <c r="U1084" i="1"/>
  <c r="V1084" i="1"/>
  <c r="W1084" i="1"/>
  <c r="X1084" i="1"/>
  <c r="Y1084" i="1"/>
  <c r="U1085" i="1"/>
  <c r="V1085" i="1"/>
  <c r="W1085" i="1"/>
  <c r="X1085" i="1"/>
  <c r="Y1085" i="1"/>
  <c r="U1086" i="1"/>
  <c r="V1086" i="1"/>
  <c r="W1086" i="1"/>
  <c r="X1086" i="1"/>
  <c r="Y1086" i="1"/>
  <c r="U1087" i="1"/>
  <c r="V1087" i="1"/>
  <c r="W1087" i="1"/>
  <c r="X1087" i="1"/>
  <c r="Y1087" i="1"/>
  <c r="U1088" i="1"/>
  <c r="V1088" i="1"/>
  <c r="W1088" i="1"/>
  <c r="X1088" i="1"/>
  <c r="Y1088" i="1"/>
  <c r="U1089" i="1"/>
  <c r="V1089" i="1"/>
  <c r="W1089" i="1"/>
  <c r="X1089" i="1"/>
  <c r="Y1089" i="1"/>
  <c r="U1090" i="1"/>
  <c r="V1090" i="1"/>
  <c r="W1090" i="1"/>
  <c r="X1090" i="1"/>
  <c r="Y1090" i="1"/>
  <c r="U1091" i="1"/>
  <c r="V1091" i="1"/>
  <c r="W1091" i="1"/>
  <c r="X1091" i="1"/>
  <c r="Y1091" i="1"/>
  <c r="U1092" i="1"/>
  <c r="V1092" i="1"/>
  <c r="W1092" i="1"/>
  <c r="X1092" i="1"/>
  <c r="Y1092" i="1"/>
  <c r="U1093" i="1"/>
  <c r="V1093" i="1"/>
  <c r="W1093" i="1"/>
  <c r="X1093" i="1"/>
  <c r="Y1093" i="1"/>
  <c r="U1094" i="1"/>
  <c r="V1094" i="1"/>
  <c r="W1094" i="1"/>
  <c r="X1094" i="1"/>
  <c r="Y1094" i="1"/>
  <c r="U1095" i="1"/>
  <c r="V1095" i="1"/>
  <c r="W1095" i="1"/>
  <c r="X1095" i="1"/>
  <c r="Y1095" i="1"/>
  <c r="U1096" i="1"/>
  <c r="V1096" i="1"/>
  <c r="W1096" i="1"/>
  <c r="X1096" i="1"/>
  <c r="Y1096" i="1"/>
  <c r="U1097" i="1"/>
  <c r="V1097" i="1"/>
  <c r="W1097" i="1"/>
  <c r="X1097" i="1"/>
  <c r="Y1097" i="1"/>
  <c r="U1098" i="1"/>
  <c r="V1098" i="1"/>
  <c r="W1098" i="1"/>
  <c r="X1098" i="1"/>
  <c r="Y1098" i="1"/>
  <c r="U1099" i="1"/>
  <c r="V1099" i="1"/>
  <c r="W1099" i="1"/>
  <c r="X1099" i="1"/>
  <c r="Y1099" i="1"/>
  <c r="U1100" i="1"/>
  <c r="V1100" i="1"/>
  <c r="W1100" i="1"/>
  <c r="X1100" i="1"/>
  <c r="Y1100" i="1"/>
  <c r="U1101" i="1"/>
  <c r="V1101" i="1"/>
  <c r="W1101" i="1"/>
  <c r="X1101" i="1"/>
  <c r="Y1101" i="1"/>
  <c r="U1102" i="1"/>
  <c r="V1102" i="1"/>
  <c r="W1102" i="1"/>
  <c r="X1102" i="1"/>
  <c r="Y1102" i="1"/>
  <c r="U1103" i="1"/>
  <c r="V1103" i="1"/>
  <c r="W1103" i="1"/>
  <c r="X1103" i="1"/>
  <c r="Y1103" i="1"/>
  <c r="U1104" i="1"/>
  <c r="V1104" i="1"/>
  <c r="W1104" i="1"/>
  <c r="X1104" i="1"/>
  <c r="Y1104" i="1"/>
  <c r="U1105" i="1"/>
  <c r="V1105" i="1"/>
  <c r="W1105" i="1"/>
  <c r="X1105" i="1"/>
  <c r="Y1105" i="1"/>
  <c r="U1106" i="1"/>
  <c r="V1106" i="1"/>
  <c r="W1106" i="1"/>
  <c r="X1106" i="1"/>
  <c r="Y1106" i="1"/>
  <c r="U1107" i="1"/>
  <c r="V1107" i="1"/>
  <c r="W1107" i="1"/>
  <c r="X1107" i="1"/>
  <c r="Y1107" i="1"/>
  <c r="U1108" i="1"/>
  <c r="V1108" i="1"/>
  <c r="W1108" i="1"/>
  <c r="X1108" i="1"/>
  <c r="Y1108" i="1"/>
  <c r="U1109" i="1"/>
  <c r="V1109" i="1"/>
  <c r="W1109" i="1"/>
  <c r="X1109" i="1"/>
  <c r="Y1109" i="1"/>
  <c r="U1110" i="1"/>
  <c r="V1110" i="1"/>
  <c r="W1110" i="1"/>
  <c r="X1110" i="1"/>
  <c r="Y1110" i="1"/>
  <c r="U1111" i="1"/>
  <c r="V1111" i="1"/>
  <c r="W1111" i="1"/>
  <c r="X1111" i="1"/>
  <c r="Y1111" i="1"/>
  <c r="U1112" i="1"/>
  <c r="V1112" i="1"/>
  <c r="W1112" i="1"/>
  <c r="X1112" i="1"/>
  <c r="Y1112" i="1"/>
  <c r="U1113" i="1"/>
  <c r="V1113" i="1"/>
  <c r="W1113" i="1"/>
  <c r="X1113" i="1"/>
  <c r="Y1113" i="1"/>
  <c r="U1114" i="1"/>
  <c r="V1114" i="1"/>
  <c r="W1114" i="1"/>
  <c r="X1114" i="1"/>
  <c r="Y1114" i="1"/>
  <c r="U1115" i="1"/>
  <c r="V1115" i="1"/>
  <c r="W1115" i="1"/>
  <c r="X1115" i="1"/>
  <c r="Y1115" i="1"/>
  <c r="U1116" i="1"/>
  <c r="V1116" i="1"/>
  <c r="W1116" i="1"/>
  <c r="X1116" i="1"/>
  <c r="Y1116" i="1"/>
  <c r="U1117" i="1"/>
  <c r="V1117" i="1"/>
  <c r="W1117" i="1"/>
  <c r="X1117" i="1"/>
  <c r="Y1117" i="1"/>
  <c r="U1118" i="1"/>
  <c r="V1118" i="1"/>
  <c r="W1118" i="1"/>
  <c r="X1118" i="1"/>
  <c r="Y1118" i="1"/>
  <c r="U1119" i="1"/>
  <c r="V1119" i="1"/>
  <c r="W1119" i="1"/>
  <c r="X1119" i="1"/>
  <c r="Y1119" i="1"/>
  <c r="U1120" i="1"/>
  <c r="V1120" i="1"/>
  <c r="W1120" i="1"/>
  <c r="X1120" i="1"/>
  <c r="Y1120" i="1"/>
  <c r="U1121" i="1"/>
  <c r="V1121" i="1"/>
  <c r="W1121" i="1"/>
  <c r="X1121" i="1"/>
  <c r="Y1121" i="1"/>
  <c r="U1122" i="1"/>
  <c r="V1122" i="1"/>
  <c r="W1122" i="1"/>
  <c r="X1122" i="1"/>
  <c r="Y1122" i="1"/>
  <c r="U1123" i="1"/>
  <c r="V1123" i="1"/>
  <c r="W1123" i="1"/>
  <c r="X1123" i="1"/>
  <c r="Y1123" i="1"/>
  <c r="U1124" i="1"/>
  <c r="V1124" i="1"/>
  <c r="W1124" i="1"/>
  <c r="X1124" i="1"/>
  <c r="Y1124" i="1"/>
  <c r="U1125" i="1"/>
  <c r="V1125" i="1"/>
  <c r="W1125" i="1"/>
  <c r="X1125" i="1"/>
  <c r="Y1125" i="1"/>
  <c r="U1126" i="1"/>
  <c r="V1126" i="1"/>
  <c r="W1126" i="1"/>
  <c r="X1126" i="1"/>
  <c r="Y1126" i="1"/>
  <c r="U1127" i="1"/>
  <c r="V1127" i="1"/>
  <c r="W1127" i="1"/>
  <c r="X1127" i="1"/>
  <c r="Y1127" i="1"/>
  <c r="U1128" i="1"/>
  <c r="V1128" i="1"/>
  <c r="W1128" i="1"/>
  <c r="X1128" i="1"/>
  <c r="Y1128" i="1"/>
  <c r="U1129" i="1"/>
  <c r="V1129" i="1"/>
  <c r="W1129" i="1"/>
  <c r="X1129" i="1"/>
  <c r="Y1129" i="1"/>
  <c r="U1130" i="1"/>
  <c r="V1130" i="1"/>
  <c r="W1130" i="1"/>
  <c r="X1130" i="1"/>
  <c r="Y1130" i="1"/>
  <c r="U1131" i="1"/>
  <c r="V1131" i="1"/>
  <c r="W1131" i="1"/>
  <c r="X1131" i="1"/>
  <c r="Y1131" i="1"/>
  <c r="U1132" i="1"/>
  <c r="V1132" i="1"/>
  <c r="W1132" i="1"/>
  <c r="X1132" i="1"/>
  <c r="Y1132" i="1"/>
  <c r="U1133" i="1"/>
  <c r="V1133" i="1"/>
  <c r="W1133" i="1"/>
  <c r="X1133" i="1"/>
  <c r="Y1133" i="1"/>
  <c r="U1134" i="1"/>
  <c r="V1134" i="1"/>
  <c r="W1134" i="1"/>
  <c r="X1134" i="1"/>
  <c r="Y1134" i="1"/>
  <c r="U1135" i="1"/>
  <c r="V1135" i="1"/>
  <c r="W1135" i="1"/>
  <c r="X1135" i="1"/>
  <c r="Y1135" i="1"/>
  <c r="U1136" i="1"/>
  <c r="V1136" i="1"/>
  <c r="W1136" i="1"/>
  <c r="X1136" i="1"/>
  <c r="Y1136" i="1"/>
  <c r="U1137" i="1"/>
  <c r="V1137" i="1"/>
  <c r="W1137" i="1"/>
  <c r="X1137" i="1"/>
  <c r="Y1137" i="1"/>
  <c r="U1138" i="1"/>
  <c r="V1138" i="1"/>
  <c r="W1138" i="1"/>
  <c r="X1138" i="1"/>
  <c r="Y1138" i="1"/>
  <c r="U1139" i="1"/>
  <c r="V1139" i="1"/>
  <c r="W1139" i="1"/>
  <c r="X1139" i="1"/>
  <c r="Y1139" i="1"/>
  <c r="U1140" i="1"/>
  <c r="V1140" i="1"/>
  <c r="W1140" i="1"/>
  <c r="X1140" i="1"/>
  <c r="Y1140" i="1"/>
  <c r="U1141" i="1"/>
  <c r="V1141" i="1"/>
  <c r="W1141" i="1"/>
  <c r="X1141" i="1"/>
  <c r="Y1141" i="1"/>
  <c r="U1142" i="1"/>
  <c r="V1142" i="1"/>
  <c r="W1142" i="1"/>
  <c r="X1142" i="1"/>
  <c r="Y1142" i="1"/>
  <c r="U1143" i="1"/>
  <c r="V1143" i="1"/>
  <c r="W1143" i="1"/>
  <c r="X1143" i="1"/>
  <c r="Y1143" i="1"/>
  <c r="U1144" i="1"/>
  <c r="V1144" i="1"/>
  <c r="W1144" i="1"/>
  <c r="X1144" i="1"/>
  <c r="Y1144" i="1"/>
  <c r="U1145" i="1"/>
  <c r="V1145" i="1"/>
  <c r="W1145" i="1"/>
  <c r="X1145" i="1"/>
  <c r="Y1145" i="1"/>
  <c r="U1146" i="1"/>
  <c r="V1146" i="1"/>
  <c r="W1146" i="1"/>
  <c r="X1146" i="1"/>
  <c r="Y1146" i="1"/>
  <c r="U1147" i="1"/>
  <c r="V1147" i="1"/>
  <c r="W1147" i="1"/>
  <c r="X1147" i="1"/>
  <c r="Y1147" i="1"/>
  <c r="U1148" i="1"/>
  <c r="V1148" i="1"/>
  <c r="W1148" i="1"/>
  <c r="X1148" i="1"/>
  <c r="Y1148" i="1"/>
  <c r="U1149" i="1"/>
  <c r="V1149" i="1"/>
  <c r="W1149" i="1"/>
  <c r="X1149" i="1"/>
  <c r="Y1149" i="1"/>
  <c r="U1150" i="1"/>
  <c r="V1150" i="1"/>
  <c r="W1150" i="1"/>
  <c r="X1150" i="1"/>
  <c r="Y1150" i="1"/>
  <c r="U1151" i="1"/>
  <c r="V1151" i="1"/>
  <c r="W1151" i="1"/>
  <c r="X1151" i="1"/>
  <c r="Y1151" i="1"/>
  <c r="U1152" i="1"/>
  <c r="V1152" i="1"/>
  <c r="W1152" i="1"/>
  <c r="X1152" i="1"/>
  <c r="Y1152" i="1"/>
  <c r="U1153" i="1"/>
  <c r="V1153" i="1"/>
  <c r="W1153" i="1"/>
  <c r="X1153" i="1"/>
  <c r="Y1153" i="1"/>
  <c r="U1154" i="1"/>
  <c r="V1154" i="1"/>
  <c r="W1154" i="1"/>
  <c r="X1154" i="1"/>
  <c r="Y1154" i="1"/>
  <c r="U1155" i="1"/>
  <c r="V1155" i="1"/>
  <c r="W1155" i="1"/>
  <c r="X1155" i="1"/>
  <c r="Y1155" i="1"/>
  <c r="U1156" i="1"/>
  <c r="V1156" i="1"/>
  <c r="W1156" i="1"/>
  <c r="X1156" i="1"/>
  <c r="Y1156" i="1"/>
  <c r="U1157" i="1"/>
  <c r="V1157" i="1"/>
  <c r="W1157" i="1"/>
  <c r="X1157" i="1"/>
  <c r="Y1157" i="1"/>
  <c r="U1158" i="1"/>
  <c r="V1158" i="1"/>
  <c r="W1158" i="1"/>
  <c r="X1158" i="1"/>
  <c r="Y1158" i="1"/>
  <c r="U1159" i="1"/>
  <c r="V1159" i="1"/>
  <c r="W1159" i="1"/>
  <c r="X1159" i="1"/>
  <c r="Y1159" i="1"/>
  <c r="U1160" i="1"/>
  <c r="V1160" i="1"/>
  <c r="W1160" i="1"/>
  <c r="X1160" i="1"/>
  <c r="Y1160" i="1"/>
  <c r="U1161" i="1"/>
  <c r="V1161" i="1"/>
  <c r="W1161" i="1"/>
  <c r="X1161" i="1"/>
  <c r="Y1161" i="1"/>
  <c r="U1162" i="1"/>
  <c r="V1162" i="1"/>
  <c r="W1162" i="1"/>
  <c r="X1162" i="1"/>
  <c r="Y1162" i="1"/>
  <c r="U1163" i="1"/>
  <c r="V1163" i="1"/>
  <c r="W1163" i="1"/>
  <c r="X1163" i="1"/>
  <c r="Y1163" i="1"/>
  <c r="U1164" i="1"/>
  <c r="V1164" i="1"/>
  <c r="W1164" i="1"/>
  <c r="X1164" i="1"/>
  <c r="Y1164" i="1"/>
  <c r="U1165" i="1"/>
  <c r="V1165" i="1"/>
  <c r="W1165" i="1"/>
  <c r="X1165" i="1"/>
  <c r="Y1165" i="1"/>
  <c r="U1166" i="1"/>
  <c r="V1166" i="1"/>
  <c r="W1166" i="1"/>
  <c r="X1166" i="1"/>
  <c r="Y1166" i="1"/>
  <c r="U1167" i="1"/>
  <c r="V1167" i="1"/>
  <c r="W1167" i="1"/>
  <c r="X1167" i="1"/>
  <c r="Y1167" i="1"/>
  <c r="U1168" i="1"/>
  <c r="V1168" i="1"/>
  <c r="W1168" i="1"/>
  <c r="X1168" i="1"/>
  <c r="Y1168" i="1"/>
  <c r="U1169" i="1"/>
  <c r="V1169" i="1"/>
  <c r="W1169" i="1"/>
  <c r="X1169" i="1"/>
  <c r="Y1169" i="1"/>
  <c r="U1170" i="1"/>
  <c r="V1170" i="1"/>
  <c r="W1170" i="1"/>
  <c r="X1170" i="1"/>
  <c r="Y1170" i="1"/>
  <c r="U1171" i="1"/>
  <c r="V1171" i="1"/>
  <c r="W1171" i="1"/>
  <c r="X1171" i="1"/>
  <c r="Y1171" i="1"/>
  <c r="U1172" i="1"/>
  <c r="V1172" i="1"/>
  <c r="W1172" i="1"/>
  <c r="X1172" i="1"/>
  <c r="Y1172" i="1"/>
  <c r="U1173" i="1"/>
  <c r="V1173" i="1"/>
  <c r="W1173" i="1"/>
  <c r="X1173" i="1"/>
  <c r="Y1173" i="1"/>
  <c r="U1174" i="1"/>
  <c r="V1174" i="1"/>
  <c r="W1174" i="1"/>
  <c r="X1174" i="1"/>
  <c r="Y1174" i="1"/>
  <c r="U1175" i="1"/>
  <c r="V1175" i="1"/>
  <c r="W1175" i="1"/>
  <c r="X1175" i="1"/>
  <c r="Y1175" i="1"/>
  <c r="U1176" i="1"/>
  <c r="V1176" i="1"/>
  <c r="W1176" i="1"/>
  <c r="X1176" i="1"/>
  <c r="Y1176" i="1"/>
  <c r="U1177" i="1"/>
  <c r="V1177" i="1"/>
  <c r="W1177" i="1"/>
  <c r="X1177" i="1"/>
  <c r="Y1177" i="1"/>
  <c r="U1178" i="1"/>
  <c r="V1178" i="1"/>
  <c r="W1178" i="1"/>
  <c r="X1178" i="1"/>
  <c r="Y1178" i="1"/>
  <c r="U1179" i="1"/>
  <c r="V1179" i="1"/>
  <c r="W1179" i="1"/>
  <c r="X1179" i="1"/>
  <c r="Y1179" i="1"/>
  <c r="U1180" i="1"/>
  <c r="V1180" i="1"/>
  <c r="W1180" i="1"/>
  <c r="X1180" i="1"/>
  <c r="Y1180" i="1"/>
  <c r="U1181" i="1"/>
  <c r="V1181" i="1"/>
  <c r="W1181" i="1"/>
  <c r="X1181" i="1"/>
  <c r="Y1181" i="1"/>
  <c r="U1182" i="1"/>
  <c r="V1182" i="1"/>
  <c r="W1182" i="1"/>
  <c r="X1182" i="1"/>
  <c r="Y1182" i="1"/>
  <c r="U1183" i="1"/>
  <c r="V1183" i="1"/>
  <c r="W1183" i="1"/>
  <c r="X1183" i="1"/>
  <c r="Y1183" i="1"/>
  <c r="U1184" i="1"/>
  <c r="V1184" i="1"/>
  <c r="W1184" i="1"/>
  <c r="X1184" i="1"/>
  <c r="Y1184" i="1"/>
  <c r="U1185" i="1"/>
  <c r="V1185" i="1"/>
  <c r="W1185" i="1"/>
  <c r="X1185" i="1"/>
  <c r="Y1185" i="1"/>
  <c r="U1186" i="1"/>
  <c r="V1186" i="1"/>
  <c r="W1186" i="1"/>
  <c r="X1186" i="1"/>
  <c r="Y1186" i="1"/>
  <c r="U1187" i="1"/>
  <c r="V1187" i="1"/>
  <c r="W1187" i="1"/>
  <c r="X1187" i="1"/>
  <c r="Y1187" i="1"/>
  <c r="U1188" i="1"/>
  <c r="V1188" i="1"/>
  <c r="W1188" i="1"/>
  <c r="X1188" i="1"/>
  <c r="Y1188" i="1"/>
  <c r="U1189" i="1"/>
  <c r="V1189" i="1"/>
  <c r="W1189" i="1"/>
  <c r="X1189" i="1"/>
  <c r="Y1189" i="1"/>
  <c r="U1190" i="1"/>
  <c r="V1190" i="1"/>
  <c r="W1190" i="1"/>
  <c r="X1190" i="1"/>
  <c r="Y1190" i="1"/>
  <c r="U1191" i="1"/>
  <c r="V1191" i="1"/>
  <c r="W1191" i="1"/>
  <c r="X1191" i="1"/>
  <c r="Y1191" i="1"/>
  <c r="U1192" i="1"/>
  <c r="V1192" i="1"/>
  <c r="W1192" i="1"/>
  <c r="X1192" i="1"/>
  <c r="Y1192" i="1"/>
  <c r="U1193" i="1"/>
  <c r="V1193" i="1"/>
  <c r="W1193" i="1"/>
  <c r="X1193" i="1"/>
  <c r="Y1193" i="1"/>
  <c r="U1194" i="1"/>
  <c r="V1194" i="1"/>
  <c r="W1194" i="1"/>
  <c r="X1194" i="1"/>
  <c r="Y1194" i="1"/>
  <c r="U1195" i="1"/>
  <c r="V1195" i="1"/>
  <c r="W1195" i="1"/>
  <c r="X1195" i="1"/>
  <c r="Y1195" i="1"/>
  <c r="U1196" i="1"/>
  <c r="V1196" i="1"/>
  <c r="W1196" i="1"/>
  <c r="X1196" i="1"/>
  <c r="Y1196" i="1"/>
  <c r="U1197" i="1"/>
  <c r="V1197" i="1"/>
  <c r="W1197" i="1"/>
  <c r="X1197" i="1"/>
  <c r="Y1197" i="1"/>
  <c r="U1198" i="1"/>
  <c r="V1198" i="1"/>
  <c r="W1198" i="1"/>
  <c r="X1198" i="1"/>
  <c r="Y1198" i="1"/>
  <c r="U1199" i="1"/>
  <c r="V1199" i="1"/>
  <c r="W1199" i="1"/>
  <c r="X1199" i="1"/>
  <c r="Y1199" i="1"/>
  <c r="U1200" i="1"/>
  <c r="V1200" i="1"/>
  <c r="W1200" i="1"/>
  <c r="X1200" i="1"/>
  <c r="Y1200" i="1"/>
  <c r="U1201" i="1"/>
  <c r="V1201" i="1"/>
  <c r="W1201" i="1"/>
  <c r="X1201" i="1"/>
  <c r="Y1201" i="1"/>
  <c r="U1202" i="1"/>
  <c r="V1202" i="1"/>
  <c r="W1202" i="1"/>
  <c r="X1202" i="1"/>
  <c r="Y1202" i="1"/>
  <c r="U1203" i="1"/>
  <c r="V1203" i="1"/>
  <c r="W1203" i="1"/>
  <c r="X1203" i="1"/>
  <c r="Y1203" i="1"/>
  <c r="U1204" i="1"/>
  <c r="V1204" i="1"/>
  <c r="W1204" i="1"/>
  <c r="X1204" i="1"/>
  <c r="Y1204" i="1"/>
  <c r="U1205" i="1"/>
  <c r="V1205" i="1"/>
  <c r="W1205" i="1"/>
  <c r="X1205" i="1"/>
  <c r="Y1205" i="1"/>
  <c r="U1206" i="1"/>
  <c r="V1206" i="1"/>
  <c r="W1206" i="1"/>
  <c r="X1206" i="1"/>
  <c r="Y1206" i="1"/>
  <c r="U1207" i="1"/>
  <c r="V1207" i="1"/>
  <c r="W1207" i="1"/>
  <c r="X1207" i="1"/>
  <c r="Y1207" i="1"/>
  <c r="U1208" i="1"/>
  <c r="V1208" i="1"/>
  <c r="W1208" i="1"/>
  <c r="X1208" i="1"/>
  <c r="Y1208" i="1"/>
  <c r="U1209" i="1"/>
  <c r="V1209" i="1"/>
  <c r="W1209" i="1"/>
  <c r="X1209" i="1"/>
  <c r="Y1209" i="1"/>
  <c r="U1210" i="1"/>
  <c r="V1210" i="1"/>
  <c r="W1210" i="1"/>
  <c r="X1210" i="1"/>
  <c r="Y1210" i="1"/>
  <c r="U1211" i="1"/>
  <c r="V1211" i="1"/>
  <c r="W1211" i="1"/>
  <c r="X1211" i="1"/>
  <c r="Y1211" i="1"/>
  <c r="U1212" i="1"/>
  <c r="V1212" i="1"/>
  <c r="W1212" i="1"/>
  <c r="X1212" i="1"/>
  <c r="Y1212" i="1"/>
  <c r="U1213" i="1"/>
  <c r="V1213" i="1"/>
  <c r="W1213" i="1"/>
  <c r="X1213" i="1"/>
  <c r="Y1213" i="1"/>
  <c r="U1214" i="1"/>
  <c r="V1214" i="1"/>
  <c r="W1214" i="1"/>
  <c r="X1214" i="1"/>
  <c r="Y1214" i="1"/>
  <c r="U1215" i="1"/>
  <c r="V1215" i="1"/>
  <c r="W1215" i="1"/>
  <c r="X1215" i="1"/>
  <c r="Y1215" i="1"/>
  <c r="U1216" i="1"/>
  <c r="V1216" i="1"/>
  <c r="W1216" i="1"/>
  <c r="X1216" i="1"/>
  <c r="Y1216" i="1"/>
  <c r="U1217" i="1"/>
  <c r="V1217" i="1"/>
  <c r="W1217" i="1"/>
  <c r="X1217" i="1"/>
  <c r="Y1217" i="1"/>
  <c r="U1218" i="1"/>
  <c r="V1218" i="1"/>
  <c r="W1218" i="1"/>
  <c r="X1218" i="1"/>
  <c r="Y1218" i="1"/>
  <c r="U1219" i="1"/>
  <c r="V1219" i="1"/>
  <c r="W1219" i="1"/>
  <c r="X1219" i="1"/>
  <c r="Y1219" i="1"/>
  <c r="U1220" i="1"/>
  <c r="V1220" i="1"/>
  <c r="W1220" i="1"/>
  <c r="X1220" i="1"/>
  <c r="Y1220" i="1"/>
  <c r="U1221" i="1"/>
  <c r="V1221" i="1"/>
  <c r="W1221" i="1"/>
  <c r="X1221" i="1"/>
  <c r="Y1221" i="1"/>
  <c r="U1222" i="1"/>
  <c r="V1222" i="1"/>
  <c r="W1222" i="1"/>
  <c r="X1222" i="1"/>
  <c r="Y1222" i="1"/>
  <c r="U1223" i="1"/>
  <c r="V1223" i="1"/>
  <c r="W1223" i="1"/>
  <c r="X1223" i="1"/>
  <c r="Y1223" i="1"/>
  <c r="U1224" i="1"/>
  <c r="V1224" i="1"/>
  <c r="W1224" i="1"/>
  <c r="X1224" i="1"/>
  <c r="Y1224" i="1"/>
  <c r="U1225" i="1"/>
  <c r="V1225" i="1"/>
  <c r="W1225" i="1"/>
  <c r="X1225" i="1"/>
  <c r="Y1225" i="1"/>
  <c r="U1226" i="1"/>
  <c r="V1226" i="1"/>
  <c r="W1226" i="1"/>
  <c r="X1226" i="1"/>
  <c r="Y1226" i="1"/>
  <c r="U1227" i="1"/>
  <c r="V1227" i="1"/>
  <c r="W1227" i="1"/>
  <c r="X1227" i="1"/>
  <c r="Y1227" i="1"/>
  <c r="U1228" i="1"/>
  <c r="V1228" i="1"/>
  <c r="W1228" i="1"/>
  <c r="X1228" i="1"/>
  <c r="Y1228" i="1"/>
  <c r="U1229" i="1"/>
  <c r="V1229" i="1"/>
  <c r="W1229" i="1"/>
  <c r="X1229" i="1"/>
  <c r="Y1229" i="1"/>
  <c r="U1230" i="1"/>
  <c r="V1230" i="1"/>
  <c r="W1230" i="1"/>
  <c r="X1230" i="1"/>
  <c r="Y1230" i="1"/>
  <c r="U1231" i="1"/>
  <c r="V1231" i="1"/>
  <c r="W1231" i="1"/>
  <c r="X1231" i="1"/>
  <c r="Y1231" i="1"/>
  <c r="U1232" i="1"/>
  <c r="V1232" i="1"/>
  <c r="W1232" i="1"/>
  <c r="X1232" i="1"/>
  <c r="Y1232" i="1"/>
  <c r="U1233" i="1"/>
  <c r="V1233" i="1"/>
  <c r="W1233" i="1"/>
  <c r="X1233" i="1"/>
  <c r="Y1233" i="1"/>
  <c r="U1234" i="1"/>
  <c r="V1234" i="1"/>
  <c r="W1234" i="1"/>
  <c r="X1234" i="1"/>
  <c r="Y1234" i="1"/>
  <c r="U1235" i="1"/>
  <c r="V1235" i="1"/>
  <c r="W1235" i="1"/>
  <c r="X1235" i="1"/>
  <c r="Y1235" i="1"/>
  <c r="U1236" i="1"/>
  <c r="V1236" i="1"/>
  <c r="W1236" i="1"/>
  <c r="X1236" i="1"/>
  <c r="Y1236" i="1"/>
  <c r="U1237" i="1"/>
  <c r="V1237" i="1"/>
  <c r="W1237" i="1"/>
  <c r="X1237" i="1"/>
  <c r="Y1237" i="1"/>
  <c r="U1238" i="1"/>
  <c r="V1238" i="1"/>
  <c r="W1238" i="1"/>
  <c r="X1238" i="1"/>
  <c r="Y1238" i="1"/>
  <c r="U1239" i="1"/>
  <c r="V1239" i="1"/>
  <c r="W1239" i="1"/>
  <c r="X1239" i="1"/>
  <c r="Y1239" i="1"/>
  <c r="U1240" i="1"/>
  <c r="V1240" i="1"/>
  <c r="W1240" i="1"/>
  <c r="X1240" i="1"/>
  <c r="Y1240" i="1"/>
  <c r="U1241" i="1"/>
  <c r="V1241" i="1"/>
  <c r="W1241" i="1"/>
  <c r="X1241" i="1"/>
  <c r="Y1241" i="1"/>
  <c r="U1242" i="1"/>
  <c r="V1242" i="1"/>
  <c r="W1242" i="1"/>
  <c r="X1242" i="1"/>
  <c r="Y1242" i="1"/>
  <c r="U1243" i="1"/>
  <c r="V1243" i="1"/>
  <c r="W1243" i="1"/>
  <c r="X1243" i="1"/>
  <c r="Y1243" i="1"/>
  <c r="U1244" i="1"/>
  <c r="V1244" i="1"/>
  <c r="W1244" i="1"/>
  <c r="X1244" i="1"/>
  <c r="Y1244" i="1"/>
  <c r="U1245" i="1"/>
  <c r="V1245" i="1"/>
  <c r="W1245" i="1"/>
  <c r="X1245" i="1"/>
  <c r="Y1245" i="1"/>
  <c r="U1246" i="1"/>
  <c r="V1246" i="1"/>
  <c r="W1246" i="1"/>
  <c r="X1246" i="1"/>
  <c r="Y1246" i="1"/>
  <c r="U1247" i="1"/>
  <c r="V1247" i="1"/>
  <c r="W1247" i="1"/>
  <c r="X1247" i="1"/>
  <c r="Y1247" i="1"/>
  <c r="U1248" i="1"/>
  <c r="V1248" i="1"/>
  <c r="W1248" i="1"/>
  <c r="X1248" i="1"/>
  <c r="Y1248" i="1"/>
  <c r="U1249" i="1"/>
  <c r="V1249" i="1"/>
  <c r="W1249" i="1"/>
  <c r="X1249" i="1"/>
  <c r="Y1249" i="1"/>
  <c r="U1250" i="1"/>
  <c r="V1250" i="1"/>
  <c r="W1250" i="1"/>
  <c r="X1250" i="1"/>
  <c r="Y1250" i="1"/>
  <c r="U1251" i="1"/>
  <c r="V1251" i="1"/>
  <c r="W1251" i="1"/>
  <c r="X1251" i="1"/>
  <c r="Y1251" i="1"/>
  <c r="U1252" i="1"/>
  <c r="V1252" i="1"/>
  <c r="W1252" i="1"/>
  <c r="X1252" i="1"/>
  <c r="Y1252" i="1"/>
  <c r="U1253" i="1"/>
  <c r="V1253" i="1"/>
  <c r="W1253" i="1"/>
  <c r="X1253" i="1"/>
  <c r="Y1253" i="1"/>
  <c r="V253" i="1"/>
  <c r="W253" i="1"/>
  <c r="X253" i="1"/>
  <c r="Y253" i="1"/>
  <c r="U253" i="1"/>
  <c r="V1" i="1"/>
  <c r="W1" i="1"/>
  <c r="X1" i="1"/>
  <c r="Y1" i="1"/>
  <c r="U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2" i="1"/>
  <c r="M3" i="1"/>
  <c r="N3" i="1"/>
  <c r="O3" i="1"/>
  <c r="P3" i="1"/>
  <c r="Q3" i="1"/>
  <c r="M4" i="1"/>
  <c r="N4" i="1"/>
  <c r="O4" i="1"/>
  <c r="P4" i="1"/>
  <c r="Q4" i="1"/>
  <c r="M5" i="1"/>
  <c r="N5" i="1"/>
  <c r="O5" i="1"/>
  <c r="P5" i="1"/>
  <c r="Q5" i="1"/>
  <c r="M6" i="1"/>
  <c r="N6" i="1"/>
  <c r="O6" i="1"/>
  <c r="P6" i="1"/>
  <c r="Q6" i="1"/>
  <c r="M7" i="1"/>
  <c r="N7" i="1"/>
  <c r="O7" i="1"/>
  <c r="P7" i="1"/>
  <c r="Q7" i="1"/>
  <c r="M8" i="1"/>
  <c r="N8" i="1"/>
  <c r="O8" i="1"/>
  <c r="P8" i="1"/>
  <c r="Q8" i="1"/>
  <c r="M9" i="1"/>
  <c r="N9" i="1"/>
  <c r="O9" i="1"/>
  <c r="P9" i="1"/>
  <c r="Q9" i="1"/>
  <c r="M10" i="1"/>
  <c r="N10" i="1"/>
  <c r="O10" i="1"/>
  <c r="P10" i="1"/>
  <c r="Q10" i="1"/>
  <c r="M11" i="1"/>
  <c r="N11" i="1"/>
  <c r="O11" i="1"/>
  <c r="P11" i="1"/>
  <c r="Q11" i="1"/>
  <c r="M12" i="1"/>
  <c r="N12" i="1"/>
  <c r="O12" i="1"/>
  <c r="P12" i="1"/>
  <c r="Q12" i="1"/>
  <c r="M13" i="1"/>
  <c r="N13" i="1"/>
  <c r="O13" i="1"/>
  <c r="P13" i="1"/>
  <c r="Q13" i="1"/>
  <c r="M14" i="1"/>
  <c r="N14" i="1"/>
  <c r="O14" i="1"/>
  <c r="P14" i="1"/>
  <c r="Q14" i="1"/>
  <c r="M15" i="1"/>
  <c r="N15" i="1"/>
  <c r="O15" i="1"/>
  <c r="P15" i="1"/>
  <c r="Q15" i="1"/>
  <c r="M16" i="1"/>
  <c r="N16" i="1"/>
  <c r="O16" i="1"/>
  <c r="P16" i="1"/>
  <c r="Q16" i="1"/>
  <c r="M17" i="1"/>
  <c r="N17" i="1"/>
  <c r="O17" i="1"/>
  <c r="P17" i="1"/>
  <c r="Q17" i="1"/>
  <c r="M18" i="1"/>
  <c r="N18" i="1"/>
  <c r="O18" i="1"/>
  <c r="P18" i="1"/>
  <c r="Q18" i="1"/>
  <c r="M19" i="1"/>
  <c r="N19" i="1"/>
  <c r="O19" i="1"/>
  <c r="P19" i="1"/>
  <c r="Q19" i="1"/>
  <c r="M20" i="1"/>
  <c r="N20" i="1"/>
  <c r="O20" i="1"/>
  <c r="P20" i="1"/>
  <c r="Q20" i="1"/>
  <c r="M21" i="1"/>
  <c r="N21" i="1"/>
  <c r="O21" i="1"/>
  <c r="P21" i="1"/>
  <c r="Q21" i="1"/>
  <c r="M22" i="1"/>
  <c r="N22" i="1"/>
  <c r="O22" i="1"/>
  <c r="P22" i="1"/>
  <c r="Q22" i="1"/>
  <c r="M23" i="1"/>
  <c r="N23" i="1"/>
  <c r="O23" i="1"/>
  <c r="P23" i="1"/>
  <c r="Q23" i="1"/>
  <c r="M24" i="1"/>
  <c r="N24" i="1"/>
  <c r="O24" i="1"/>
  <c r="P24" i="1"/>
  <c r="Q24" i="1"/>
  <c r="M25" i="1"/>
  <c r="N25" i="1"/>
  <c r="O25" i="1"/>
  <c r="P25" i="1"/>
  <c r="Q25" i="1"/>
  <c r="M26" i="1"/>
  <c r="N26" i="1"/>
  <c r="O26" i="1"/>
  <c r="P26" i="1"/>
  <c r="Q26" i="1"/>
  <c r="M27" i="1"/>
  <c r="N27" i="1"/>
  <c r="O27" i="1"/>
  <c r="P27" i="1"/>
  <c r="Q27" i="1"/>
  <c r="M28" i="1"/>
  <c r="N28" i="1"/>
  <c r="O28" i="1"/>
  <c r="P28" i="1"/>
  <c r="Q28" i="1"/>
  <c r="M29" i="1"/>
  <c r="N29" i="1"/>
  <c r="O29" i="1"/>
  <c r="P29" i="1"/>
  <c r="Q29" i="1"/>
  <c r="M30" i="1"/>
  <c r="N30" i="1"/>
  <c r="O30" i="1"/>
  <c r="P30" i="1"/>
  <c r="Q30" i="1"/>
  <c r="M31" i="1"/>
  <c r="N31" i="1"/>
  <c r="O31" i="1"/>
  <c r="P31" i="1"/>
  <c r="Q31" i="1"/>
  <c r="M32" i="1"/>
  <c r="N32" i="1"/>
  <c r="O32" i="1"/>
  <c r="P32" i="1"/>
  <c r="Q32" i="1"/>
  <c r="M33" i="1"/>
  <c r="N33" i="1"/>
  <c r="O33" i="1"/>
  <c r="P33" i="1"/>
  <c r="Q33" i="1"/>
  <c r="M34" i="1"/>
  <c r="N34" i="1"/>
  <c r="O34" i="1"/>
  <c r="P34" i="1"/>
  <c r="Q34" i="1"/>
  <c r="M35" i="1"/>
  <c r="N35" i="1"/>
  <c r="O35" i="1"/>
  <c r="P35" i="1"/>
  <c r="Q35" i="1"/>
  <c r="M36" i="1"/>
  <c r="N36" i="1"/>
  <c r="O36" i="1"/>
  <c r="P36" i="1"/>
  <c r="Q36" i="1"/>
  <c r="M37" i="1"/>
  <c r="N37" i="1"/>
  <c r="O37" i="1"/>
  <c r="P37" i="1"/>
  <c r="Q37" i="1"/>
  <c r="M38" i="1"/>
  <c r="N38" i="1"/>
  <c r="O38" i="1"/>
  <c r="P38" i="1"/>
  <c r="Q38" i="1"/>
  <c r="M39" i="1"/>
  <c r="N39" i="1"/>
  <c r="O39" i="1"/>
  <c r="P39" i="1"/>
  <c r="Q39" i="1"/>
  <c r="M40" i="1"/>
  <c r="N40" i="1"/>
  <c r="O40" i="1"/>
  <c r="P40" i="1"/>
  <c r="Q40" i="1"/>
  <c r="M41" i="1"/>
  <c r="N41" i="1"/>
  <c r="O41" i="1"/>
  <c r="P41" i="1"/>
  <c r="Q41" i="1"/>
  <c r="M42" i="1"/>
  <c r="N42" i="1"/>
  <c r="O42" i="1"/>
  <c r="P42" i="1"/>
  <c r="Q42" i="1"/>
  <c r="M43" i="1"/>
  <c r="N43" i="1"/>
  <c r="O43" i="1"/>
  <c r="P43" i="1"/>
  <c r="Q43" i="1"/>
  <c r="M44" i="1"/>
  <c r="N44" i="1"/>
  <c r="O44" i="1"/>
  <c r="P44" i="1"/>
  <c r="Q44" i="1"/>
  <c r="M45" i="1"/>
  <c r="N45" i="1"/>
  <c r="O45" i="1"/>
  <c r="P45" i="1"/>
  <c r="Q45" i="1"/>
  <c r="M46" i="1"/>
  <c r="N46" i="1"/>
  <c r="O46" i="1"/>
  <c r="P46" i="1"/>
  <c r="Q46" i="1"/>
  <c r="M47" i="1"/>
  <c r="N47" i="1"/>
  <c r="O47" i="1"/>
  <c r="P47" i="1"/>
  <c r="Q47" i="1"/>
  <c r="M48" i="1"/>
  <c r="N48" i="1"/>
  <c r="O48" i="1"/>
  <c r="P48" i="1"/>
  <c r="Q48" i="1"/>
  <c r="M49" i="1"/>
  <c r="N49" i="1"/>
  <c r="O49" i="1"/>
  <c r="P49" i="1"/>
  <c r="Q49" i="1"/>
  <c r="M50" i="1"/>
  <c r="N50" i="1"/>
  <c r="O50" i="1"/>
  <c r="P50" i="1"/>
  <c r="Q50" i="1"/>
  <c r="M51" i="1"/>
  <c r="N51" i="1"/>
  <c r="O51" i="1"/>
  <c r="P51" i="1"/>
  <c r="Q51" i="1"/>
  <c r="M52" i="1"/>
  <c r="N52" i="1"/>
  <c r="O52" i="1"/>
  <c r="P52" i="1"/>
  <c r="Q52" i="1"/>
  <c r="M53" i="1"/>
  <c r="N53" i="1"/>
  <c r="O53" i="1"/>
  <c r="P53" i="1"/>
  <c r="Q53" i="1"/>
  <c r="M54" i="1"/>
  <c r="N54" i="1"/>
  <c r="O54" i="1"/>
  <c r="P54" i="1"/>
  <c r="Q54" i="1"/>
  <c r="M55" i="1"/>
  <c r="N55" i="1"/>
  <c r="O55" i="1"/>
  <c r="P55" i="1"/>
  <c r="Q55" i="1"/>
  <c r="M56" i="1"/>
  <c r="N56" i="1"/>
  <c r="O56" i="1"/>
  <c r="P56" i="1"/>
  <c r="Q56" i="1"/>
  <c r="M57" i="1"/>
  <c r="N57" i="1"/>
  <c r="O57" i="1"/>
  <c r="P57" i="1"/>
  <c r="Q57" i="1"/>
  <c r="M58" i="1"/>
  <c r="N58" i="1"/>
  <c r="O58" i="1"/>
  <c r="P58" i="1"/>
  <c r="Q58" i="1"/>
  <c r="M59" i="1"/>
  <c r="N59" i="1"/>
  <c r="O59" i="1"/>
  <c r="P59" i="1"/>
  <c r="Q59" i="1"/>
  <c r="M60" i="1"/>
  <c r="N60" i="1"/>
  <c r="O60" i="1"/>
  <c r="P60" i="1"/>
  <c r="Q60" i="1"/>
  <c r="M61" i="1"/>
  <c r="N61" i="1"/>
  <c r="O61" i="1"/>
  <c r="P61" i="1"/>
  <c r="Q61" i="1"/>
  <c r="M62" i="1"/>
  <c r="N62" i="1"/>
  <c r="O62" i="1"/>
  <c r="P62" i="1"/>
  <c r="Q62" i="1"/>
  <c r="M63" i="1"/>
  <c r="N63" i="1"/>
  <c r="O63" i="1"/>
  <c r="P63" i="1"/>
  <c r="Q63" i="1"/>
  <c r="M64" i="1"/>
  <c r="N64" i="1"/>
  <c r="O64" i="1"/>
  <c r="P64" i="1"/>
  <c r="Q64" i="1"/>
  <c r="M65" i="1"/>
  <c r="N65" i="1"/>
  <c r="O65" i="1"/>
  <c r="P65" i="1"/>
  <c r="Q65" i="1"/>
  <c r="M66" i="1"/>
  <c r="N66" i="1"/>
  <c r="O66" i="1"/>
  <c r="P66" i="1"/>
  <c r="Q66" i="1"/>
  <c r="M67" i="1"/>
  <c r="N67" i="1"/>
  <c r="O67" i="1"/>
  <c r="P67" i="1"/>
  <c r="Q67" i="1"/>
  <c r="M68" i="1"/>
  <c r="N68" i="1"/>
  <c r="O68" i="1"/>
  <c r="P68" i="1"/>
  <c r="Q68" i="1"/>
  <c r="M69" i="1"/>
  <c r="N69" i="1"/>
  <c r="O69" i="1"/>
  <c r="P69" i="1"/>
  <c r="Q69" i="1"/>
  <c r="M70" i="1"/>
  <c r="N70" i="1"/>
  <c r="O70" i="1"/>
  <c r="P70" i="1"/>
  <c r="Q70" i="1"/>
  <c r="M71" i="1"/>
  <c r="N71" i="1"/>
  <c r="O71" i="1"/>
  <c r="P71" i="1"/>
  <c r="Q71" i="1"/>
  <c r="M72" i="1"/>
  <c r="N72" i="1"/>
  <c r="O72" i="1"/>
  <c r="P72" i="1"/>
  <c r="Q72" i="1"/>
  <c r="M73" i="1"/>
  <c r="N73" i="1"/>
  <c r="O73" i="1"/>
  <c r="P73" i="1"/>
  <c r="Q73" i="1"/>
  <c r="M74" i="1"/>
  <c r="N74" i="1"/>
  <c r="O74" i="1"/>
  <c r="P74" i="1"/>
  <c r="Q74" i="1"/>
  <c r="M75" i="1"/>
  <c r="N75" i="1"/>
  <c r="O75" i="1"/>
  <c r="P75" i="1"/>
  <c r="Q75" i="1"/>
  <c r="M76" i="1"/>
  <c r="N76" i="1"/>
  <c r="O76" i="1"/>
  <c r="P76" i="1"/>
  <c r="Q76" i="1"/>
  <c r="M77" i="1"/>
  <c r="N77" i="1"/>
  <c r="O77" i="1"/>
  <c r="P77" i="1"/>
  <c r="Q77" i="1"/>
  <c r="M78" i="1"/>
  <c r="N78" i="1"/>
  <c r="O78" i="1"/>
  <c r="P78" i="1"/>
  <c r="Q78" i="1"/>
  <c r="M79" i="1"/>
  <c r="N79" i="1"/>
  <c r="O79" i="1"/>
  <c r="P79" i="1"/>
  <c r="Q79" i="1"/>
  <c r="M80" i="1"/>
  <c r="N80" i="1"/>
  <c r="O80" i="1"/>
  <c r="P80" i="1"/>
  <c r="Q80" i="1"/>
  <c r="M81" i="1"/>
  <c r="N81" i="1"/>
  <c r="O81" i="1"/>
  <c r="P81" i="1"/>
  <c r="Q81" i="1"/>
  <c r="M82" i="1"/>
  <c r="N82" i="1"/>
  <c r="O82" i="1"/>
  <c r="P82" i="1"/>
  <c r="Q82" i="1"/>
  <c r="M83" i="1"/>
  <c r="N83" i="1"/>
  <c r="O83" i="1"/>
  <c r="P83" i="1"/>
  <c r="Q83" i="1"/>
  <c r="M84" i="1"/>
  <c r="N84" i="1"/>
  <c r="O84" i="1"/>
  <c r="P84" i="1"/>
  <c r="Q84" i="1"/>
  <c r="M85" i="1"/>
  <c r="N85" i="1"/>
  <c r="O85" i="1"/>
  <c r="P85" i="1"/>
  <c r="Q85" i="1"/>
  <c r="M86" i="1"/>
  <c r="N86" i="1"/>
  <c r="O86" i="1"/>
  <c r="P86" i="1"/>
  <c r="Q86" i="1"/>
  <c r="M87" i="1"/>
  <c r="N87" i="1"/>
  <c r="O87" i="1"/>
  <c r="P87" i="1"/>
  <c r="Q87" i="1"/>
  <c r="M88" i="1"/>
  <c r="N88" i="1"/>
  <c r="O88" i="1"/>
  <c r="P88" i="1"/>
  <c r="Q88" i="1"/>
  <c r="M89" i="1"/>
  <c r="N89" i="1"/>
  <c r="O89" i="1"/>
  <c r="P89" i="1"/>
  <c r="Q89" i="1"/>
  <c r="M90" i="1"/>
  <c r="N90" i="1"/>
  <c r="O90" i="1"/>
  <c r="P90" i="1"/>
  <c r="Q90" i="1"/>
  <c r="M91" i="1"/>
  <c r="N91" i="1"/>
  <c r="O91" i="1"/>
  <c r="P91" i="1"/>
  <c r="Q91" i="1"/>
  <c r="M92" i="1"/>
  <c r="N92" i="1"/>
  <c r="O92" i="1"/>
  <c r="P92" i="1"/>
  <c r="Q92" i="1"/>
  <c r="M93" i="1"/>
  <c r="N93" i="1"/>
  <c r="O93" i="1"/>
  <c r="P93" i="1"/>
  <c r="Q93" i="1"/>
  <c r="M94" i="1"/>
  <c r="N94" i="1"/>
  <c r="O94" i="1"/>
  <c r="P94" i="1"/>
  <c r="Q94" i="1"/>
  <c r="M95" i="1"/>
  <c r="N95" i="1"/>
  <c r="O95" i="1"/>
  <c r="P95" i="1"/>
  <c r="Q95" i="1"/>
  <c r="M96" i="1"/>
  <c r="N96" i="1"/>
  <c r="O96" i="1"/>
  <c r="P96" i="1"/>
  <c r="Q96" i="1"/>
  <c r="M97" i="1"/>
  <c r="N97" i="1"/>
  <c r="O97" i="1"/>
  <c r="P97" i="1"/>
  <c r="Q97" i="1"/>
  <c r="M98" i="1"/>
  <c r="N98" i="1"/>
  <c r="O98" i="1"/>
  <c r="P98" i="1"/>
  <c r="Q98" i="1"/>
  <c r="M99" i="1"/>
  <c r="N99" i="1"/>
  <c r="O99" i="1"/>
  <c r="P99" i="1"/>
  <c r="Q99" i="1"/>
  <c r="M100" i="1"/>
  <c r="N100" i="1"/>
  <c r="O100" i="1"/>
  <c r="P100" i="1"/>
  <c r="Q100" i="1"/>
  <c r="M101" i="1"/>
  <c r="N101" i="1"/>
  <c r="O101" i="1"/>
  <c r="P101" i="1"/>
  <c r="Q101" i="1"/>
  <c r="M102" i="1"/>
  <c r="N102" i="1"/>
  <c r="O102" i="1"/>
  <c r="P102" i="1"/>
  <c r="Q102" i="1"/>
  <c r="M103" i="1"/>
  <c r="N103" i="1"/>
  <c r="O103" i="1"/>
  <c r="P103" i="1"/>
  <c r="Q103" i="1"/>
  <c r="M104" i="1"/>
  <c r="N104" i="1"/>
  <c r="O104" i="1"/>
  <c r="P104" i="1"/>
  <c r="Q104" i="1"/>
  <c r="M105" i="1"/>
  <c r="N105" i="1"/>
  <c r="O105" i="1"/>
  <c r="P105" i="1"/>
  <c r="Q105" i="1"/>
  <c r="M106" i="1"/>
  <c r="N106" i="1"/>
  <c r="O106" i="1"/>
  <c r="P106" i="1"/>
  <c r="Q106" i="1"/>
  <c r="M107" i="1"/>
  <c r="N107" i="1"/>
  <c r="O107" i="1"/>
  <c r="P107" i="1"/>
  <c r="Q107" i="1"/>
  <c r="M108" i="1"/>
  <c r="N108" i="1"/>
  <c r="O108" i="1"/>
  <c r="P108" i="1"/>
  <c r="Q108" i="1"/>
  <c r="M109" i="1"/>
  <c r="N109" i="1"/>
  <c r="O109" i="1"/>
  <c r="P109" i="1"/>
  <c r="Q109" i="1"/>
  <c r="M110" i="1"/>
  <c r="N110" i="1"/>
  <c r="O110" i="1"/>
  <c r="P110" i="1"/>
  <c r="Q110" i="1"/>
  <c r="M111" i="1"/>
  <c r="N111" i="1"/>
  <c r="O111" i="1"/>
  <c r="P111" i="1"/>
  <c r="Q111" i="1"/>
  <c r="M112" i="1"/>
  <c r="N112" i="1"/>
  <c r="O112" i="1"/>
  <c r="P112" i="1"/>
  <c r="Q112" i="1"/>
  <c r="M113" i="1"/>
  <c r="N113" i="1"/>
  <c r="O113" i="1"/>
  <c r="P113" i="1"/>
  <c r="Q113" i="1"/>
  <c r="M114" i="1"/>
  <c r="N114" i="1"/>
  <c r="O114" i="1"/>
  <c r="P114" i="1"/>
  <c r="Q114" i="1"/>
  <c r="M115" i="1"/>
  <c r="N115" i="1"/>
  <c r="O115" i="1"/>
  <c r="P115" i="1"/>
  <c r="Q115" i="1"/>
  <c r="M116" i="1"/>
  <c r="N116" i="1"/>
  <c r="O116" i="1"/>
  <c r="P116" i="1"/>
  <c r="Q116" i="1"/>
  <c r="M117" i="1"/>
  <c r="N117" i="1"/>
  <c r="O117" i="1"/>
  <c r="P117" i="1"/>
  <c r="Q117" i="1"/>
  <c r="M118" i="1"/>
  <c r="N118" i="1"/>
  <c r="O118" i="1"/>
  <c r="P118" i="1"/>
  <c r="Q118" i="1"/>
  <c r="M119" i="1"/>
  <c r="N119" i="1"/>
  <c r="O119" i="1"/>
  <c r="P119" i="1"/>
  <c r="Q119" i="1"/>
  <c r="M120" i="1"/>
  <c r="N120" i="1"/>
  <c r="O120" i="1"/>
  <c r="P120" i="1"/>
  <c r="Q120" i="1"/>
  <c r="M121" i="1"/>
  <c r="N121" i="1"/>
  <c r="O121" i="1"/>
  <c r="P121" i="1"/>
  <c r="Q121" i="1"/>
  <c r="M122" i="1"/>
  <c r="N122" i="1"/>
  <c r="O122" i="1"/>
  <c r="P122" i="1"/>
  <c r="Q122" i="1"/>
  <c r="M123" i="1"/>
  <c r="N123" i="1"/>
  <c r="O123" i="1"/>
  <c r="P123" i="1"/>
  <c r="Q123" i="1"/>
  <c r="M124" i="1"/>
  <c r="N124" i="1"/>
  <c r="O124" i="1"/>
  <c r="P124" i="1"/>
  <c r="Q124" i="1"/>
  <c r="M125" i="1"/>
  <c r="N125" i="1"/>
  <c r="O125" i="1"/>
  <c r="P125" i="1"/>
  <c r="Q125" i="1"/>
  <c r="M126" i="1"/>
  <c r="N126" i="1"/>
  <c r="O126" i="1"/>
  <c r="P126" i="1"/>
  <c r="Q126" i="1"/>
  <c r="M127" i="1"/>
  <c r="N127" i="1"/>
  <c r="O127" i="1"/>
  <c r="P127" i="1"/>
  <c r="Q127" i="1"/>
  <c r="M128" i="1"/>
  <c r="N128" i="1"/>
  <c r="O128" i="1"/>
  <c r="P128" i="1"/>
  <c r="Q128" i="1"/>
  <c r="M129" i="1"/>
  <c r="N129" i="1"/>
  <c r="O129" i="1"/>
  <c r="P129" i="1"/>
  <c r="Q129" i="1"/>
  <c r="M130" i="1"/>
  <c r="N130" i="1"/>
  <c r="O130" i="1"/>
  <c r="P130" i="1"/>
  <c r="Q130" i="1"/>
  <c r="M131" i="1"/>
  <c r="N131" i="1"/>
  <c r="O131" i="1"/>
  <c r="P131" i="1"/>
  <c r="Q131" i="1"/>
  <c r="M132" i="1"/>
  <c r="N132" i="1"/>
  <c r="O132" i="1"/>
  <c r="P132" i="1"/>
  <c r="Q132" i="1"/>
  <c r="M133" i="1"/>
  <c r="N133" i="1"/>
  <c r="O133" i="1"/>
  <c r="P133" i="1"/>
  <c r="Q133" i="1"/>
  <c r="M134" i="1"/>
  <c r="N134" i="1"/>
  <c r="O134" i="1"/>
  <c r="P134" i="1"/>
  <c r="Q134" i="1"/>
  <c r="M135" i="1"/>
  <c r="N135" i="1"/>
  <c r="O135" i="1"/>
  <c r="P135" i="1"/>
  <c r="Q135" i="1"/>
  <c r="M136" i="1"/>
  <c r="N136" i="1"/>
  <c r="O136" i="1"/>
  <c r="P136" i="1"/>
  <c r="Q136" i="1"/>
  <c r="M137" i="1"/>
  <c r="N137" i="1"/>
  <c r="O137" i="1"/>
  <c r="P137" i="1"/>
  <c r="Q137" i="1"/>
  <c r="M138" i="1"/>
  <c r="N138" i="1"/>
  <c r="O138" i="1"/>
  <c r="P138" i="1"/>
  <c r="Q138" i="1"/>
  <c r="M139" i="1"/>
  <c r="N139" i="1"/>
  <c r="O139" i="1"/>
  <c r="P139" i="1"/>
  <c r="Q139" i="1"/>
  <c r="M140" i="1"/>
  <c r="N140" i="1"/>
  <c r="O140" i="1"/>
  <c r="P140" i="1"/>
  <c r="Q140" i="1"/>
  <c r="M141" i="1"/>
  <c r="N141" i="1"/>
  <c r="O141" i="1"/>
  <c r="P141" i="1"/>
  <c r="Q141" i="1"/>
  <c r="M142" i="1"/>
  <c r="N142" i="1"/>
  <c r="O142" i="1"/>
  <c r="P142" i="1"/>
  <c r="Q142" i="1"/>
  <c r="M143" i="1"/>
  <c r="N143" i="1"/>
  <c r="O143" i="1"/>
  <c r="P143" i="1"/>
  <c r="Q143" i="1"/>
  <c r="M144" i="1"/>
  <c r="N144" i="1"/>
  <c r="O144" i="1"/>
  <c r="P144" i="1"/>
  <c r="Q144" i="1"/>
  <c r="M145" i="1"/>
  <c r="N145" i="1"/>
  <c r="O145" i="1"/>
  <c r="P145" i="1"/>
  <c r="Q145" i="1"/>
  <c r="M146" i="1"/>
  <c r="N146" i="1"/>
  <c r="O146" i="1"/>
  <c r="P146" i="1"/>
  <c r="Q146" i="1"/>
  <c r="M147" i="1"/>
  <c r="N147" i="1"/>
  <c r="O147" i="1"/>
  <c r="P147" i="1"/>
  <c r="Q147" i="1"/>
  <c r="M148" i="1"/>
  <c r="N148" i="1"/>
  <c r="O148" i="1"/>
  <c r="P148" i="1"/>
  <c r="Q148" i="1"/>
  <c r="M149" i="1"/>
  <c r="N149" i="1"/>
  <c r="O149" i="1"/>
  <c r="P149" i="1"/>
  <c r="Q149" i="1"/>
  <c r="M150" i="1"/>
  <c r="N150" i="1"/>
  <c r="O150" i="1"/>
  <c r="P150" i="1"/>
  <c r="Q150" i="1"/>
  <c r="M151" i="1"/>
  <c r="N151" i="1"/>
  <c r="O151" i="1"/>
  <c r="P151" i="1"/>
  <c r="Q151" i="1"/>
  <c r="M152" i="1"/>
  <c r="N152" i="1"/>
  <c r="O152" i="1"/>
  <c r="P152" i="1"/>
  <c r="Q152" i="1"/>
  <c r="M153" i="1"/>
  <c r="N153" i="1"/>
  <c r="O153" i="1"/>
  <c r="P153" i="1"/>
  <c r="Q153" i="1"/>
  <c r="M154" i="1"/>
  <c r="N154" i="1"/>
  <c r="O154" i="1"/>
  <c r="P154" i="1"/>
  <c r="Q154" i="1"/>
  <c r="M155" i="1"/>
  <c r="N155" i="1"/>
  <c r="O155" i="1"/>
  <c r="P155" i="1"/>
  <c r="Q155" i="1"/>
  <c r="M156" i="1"/>
  <c r="N156" i="1"/>
  <c r="O156" i="1"/>
  <c r="P156" i="1"/>
  <c r="Q156" i="1"/>
  <c r="M157" i="1"/>
  <c r="N157" i="1"/>
  <c r="O157" i="1"/>
  <c r="P157" i="1"/>
  <c r="Q157" i="1"/>
  <c r="M158" i="1"/>
  <c r="N158" i="1"/>
  <c r="O158" i="1"/>
  <c r="P158" i="1"/>
  <c r="Q158" i="1"/>
  <c r="M159" i="1"/>
  <c r="N159" i="1"/>
  <c r="O159" i="1"/>
  <c r="P159" i="1"/>
  <c r="Q159" i="1"/>
  <c r="M160" i="1"/>
  <c r="N160" i="1"/>
  <c r="O160" i="1"/>
  <c r="P160" i="1"/>
  <c r="Q160" i="1"/>
  <c r="M161" i="1"/>
  <c r="N161" i="1"/>
  <c r="O161" i="1"/>
  <c r="P161" i="1"/>
  <c r="Q161" i="1"/>
  <c r="M162" i="1"/>
  <c r="N162" i="1"/>
  <c r="O162" i="1"/>
  <c r="P162" i="1"/>
  <c r="Q162" i="1"/>
  <c r="M163" i="1"/>
  <c r="N163" i="1"/>
  <c r="O163" i="1"/>
  <c r="P163" i="1"/>
  <c r="Q163" i="1"/>
  <c r="M164" i="1"/>
  <c r="N164" i="1"/>
  <c r="O164" i="1"/>
  <c r="P164" i="1"/>
  <c r="Q164" i="1"/>
  <c r="M165" i="1"/>
  <c r="N165" i="1"/>
  <c r="O165" i="1"/>
  <c r="P165" i="1"/>
  <c r="Q165" i="1"/>
  <c r="M166" i="1"/>
  <c r="N166" i="1"/>
  <c r="O166" i="1"/>
  <c r="P166" i="1"/>
  <c r="Q166" i="1"/>
  <c r="M167" i="1"/>
  <c r="N167" i="1"/>
  <c r="O167" i="1"/>
  <c r="P167" i="1"/>
  <c r="Q167" i="1"/>
  <c r="M168" i="1"/>
  <c r="N168" i="1"/>
  <c r="O168" i="1"/>
  <c r="P168" i="1"/>
  <c r="Q168" i="1"/>
  <c r="M169" i="1"/>
  <c r="N169" i="1"/>
  <c r="O169" i="1"/>
  <c r="P169" i="1"/>
  <c r="Q169" i="1"/>
  <c r="M170" i="1"/>
  <c r="N170" i="1"/>
  <c r="O170" i="1"/>
  <c r="P170" i="1"/>
  <c r="Q170" i="1"/>
  <c r="M171" i="1"/>
  <c r="N171" i="1"/>
  <c r="O171" i="1"/>
  <c r="P171" i="1"/>
  <c r="Q171" i="1"/>
  <c r="M172" i="1"/>
  <c r="N172" i="1"/>
  <c r="O172" i="1"/>
  <c r="P172" i="1"/>
  <c r="Q172" i="1"/>
  <c r="M173" i="1"/>
  <c r="N173" i="1"/>
  <c r="O173" i="1"/>
  <c r="P173" i="1"/>
  <c r="Q173" i="1"/>
  <c r="M174" i="1"/>
  <c r="N174" i="1"/>
  <c r="O174" i="1"/>
  <c r="P174" i="1"/>
  <c r="Q174" i="1"/>
  <c r="M175" i="1"/>
  <c r="N175" i="1"/>
  <c r="O175" i="1"/>
  <c r="P175" i="1"/>
  <c r="Q175" i="1"/>
  <c r="M176" i="1"/>
  <c r="N176" i="1"/>
  <c r="O176" i="1"/>
  <c r="P176" i="1"/>
  <c r="Q176" i="1"/>
  <c r="M177" i="1"/>
  <c r="N177" i="1"/>
  <c r="O177" i="1"/>
  <c r="P177" i="1"/>
  <c r="Q177" i="1"/>
  <c r="M178" i="1"/>
  <c r="N178" i="1"/>
  <c r="O178" i="1"/>
  <c r="P178" i="1"/>
  <c r="Q178" i="1"/>
  <c r="M179" i="1"/>
  <c r="N179" i="1"/>
  <c r="O179" i="1"/>
  <c r="P179" i="1"/>
  <c r="Q179" i="1"/>
  <c r="M180" i="1"/>
  <c r="N180" i="1"/>
  <c r="O180" i="1"/>
  <c r="P180" i="1"/>
  <c r="Q180" i="1"/>
  <c r="M181" i="1"/>
  <c r="N181" i="1"/>
  <c r="O181" i="1"/>
  <c r="P181" i="1"/>
  <c r="Q181" i="1"/>
  <c r="M182" i="1"/>
  <c r="N182" i="1"/>
  <c r="O182" i="1"/>
  <c r="P182" i="1"/>
  <c r="Q182" i="1"/>
  <c r="M183" i="1"/>
  <c r="N183" i="1"/>
  <c r="O183" i="1"/>
  <c r="P183" i="1"/>
  <c r="Q183" i="1"/>
  <c r="M184" i="1"/>
  <c r="N184" i="1"/>
  <c r="O184" i="1"/>
  <c r="P184" i="1"/>
  <c r="Q184" i="1"/>
  <c r="M185" i="1"/>
  <c r="N185" i="1"/>
  <c r="O185" i="1"/>
  <c r="P185" i="1"/>
  <c r="Q185" i="1"/>
  <c r="M186" i="1"/>
  <c r="N186" i="1"/>
  <c r="O186" i="1"/>
  <c r="P186" i="1"/>
  <c r="Q186" i="1"/>
  <c r="M187" i="1"/>
  <c r="N187" i="1"/>
  <c r="O187" i="1"/>
  <c r="P187" i="1"/>
  <c r="Q187" i="1"/>
  <c r="M188" i="1"/>
  <c r="N188" i="1"/>
  <c r="O188" i="1"/>
  <c r="P188" i="1"/>
  <c r="Q188" i="1"/>
  <c r="M189" i="1"/>
  <c r="N189" i="1"/>
  <c r="O189" i="1"/>
  <c r="P189" i="1"/>
  <c r="Q189" i="1"/>
  <c r="M190" i="1"/>
  <c r="N190" i="1"/>
  <c r="O190" i="1"/>
  <c r="P190" i="1"/>
  <c r="Q190" i="1"/>
  <c r="M191" i="1"/>
  <c r="N191" i="1"/>
  <c r="O191" i="1"/>
  <c r="P191" i="1"/>
  <c r="Q191" i="1"/>
  <c r="M192" i="1"/>
  <c r="N192" i="1"/>
  <c r="O192" i="1"/>
  <c r="P192" i="1"/>
  <c r="Q192" i="1"/>
  <c r="M193" i="1"/>
  <c r="N193" i="1"/>
  <c r="O193" i="1"/>
  <c r="P193" i="1"/>
  <c r="Q193" i="1"/>
  <c r="M194" i="1"/>
  <c r="N194" i="1"/>
  <c r="O194" i="1"/>
  <c r="P194" i="1"/>
  <c r="Q194" i="1"/>
  <c r="M195" i="1"/>
  <c r="N195" i="1"/>
  <c r="O195" i="1"/>
  <c r="P195" i="1"/>
  <c r="Q195" i="1"/>
  <c r="M196" i="1"/>
  <c r="N196" i="1"/>
  <c r="O196" i="1"/>
  <c r="P196" i="1"/>
  <c r="Q196" i="1"/>
  <c r="M197" i="1"/>
  <c r="N197" i="1"/>
  <c r="O197" i="1"/>
  <c r="P197" i="1"/>
  <c r="Q197" i="1"/>
  <c r="M198" i="1"/>
  <c r="N198" i="1"/>
  <c r="O198" i="1"/>
  <c r="P198" i="1"/>
  <c r="Q198" i="1"/>
  <c r="M199" i="1"/>
  <c r="N199" i="1"/>
  <c r="O199" i="1"/>
  <c r="P199" i="1"/>
  <c r="Q199" i="1"/>
  <c r="M200" i="1"/>
  <c r="N200" i="1"/>
  <c r="O200" i="1"/>
  <c r="P200" i="1"/>
  <c r="Q200" i="1"/>
  <c r="M201" i="1"/>
  <c r="N201" i="1"/>
  <c r="O201" i="1"/>
  <c r="P201" i="1"/>
  <c r="Q201" i="1"/>
  <c r="M202" i="1"/>
  <c r="N202" i="1"/>
  <c r="O202" i="1"/>
  <c r="P202" i="1"/>
  <c r="Q202" i="1"/>
  <c r="M203" i="1"/>
  <c r="N203" i="1"/>
  <c r="O203" i="1"/>
  <c r="P203" i="1"/>
  <c r="Q203" i="1"/>
  <c r="M204" i="1"/>
  <c r="N204" i="1"/>
  <c r="O204" i="1"/>
  <c r="P204" i="1"/>
  <c r="Q204" i="1"/>
  <c r="M205" i="1"/>
  <c r="N205" i="1"/>
  <c r="O205" i="1"/>
  <c r="P205" i="1"/>
  <c r="Q205" i="1"/>
  <c r="M206" i="1"/>
  <c r="N206" i="1"/>
  <c r="O206" i="1"/>
  <c r="P206" i="1"/>
  <c r="Q206" i="1"/>
  <c r="M207" i="1"/>
  <c r="N207" i="1"/>
  <c r="O207" i="1"/>
  <c r="P207" i="1"/>
  <c r="Q207" i="1"/>
  <c r="M208" i="1"/>
  <c r="N208" i="1"/>
  <c r="O208" i="1"/>
  <c r="P208" i="1"/>
  <c r="Q208" i="1"/>
  <c r="M209" i="1"/>
  <c r="N209" i="1"/>
  <c r="O209" i="1"/>
  <c r="P209" i="1"/>
  <c r="Q209" i="1"/>
  <c r="M210" i="1"/>
  <c r="N210" i="1"/>
  <c r="O210" i="1"/>
  <c r="P210" i="1"/>
  <c r="Q210" i="1"/>
  <c r="M211" i="1"/>
  <c r="N211" i="1"/>
  <c r="O211" i="1"/>
  <c r="P211" i="1"/>
  <c r="Q211" i="1"/>
  <c r="M212" i="1"/>
  <c r="N212" i="1"/>
  <c r="O212" i="1"/>
  <c r="P212" i="1"/>
  <c r="Q212" i="1"/>
  <c r="M213" i="1"/>
  <c r="N213" i="1"/>
  <c r="O213" i="1"/>
  <c r="P213" i="1"/>
  <c r="Q213" i="1"/>
  <c r="M214" i="1"/>
  <c r="N214" i="1"/>
  <c r="O214" i="1"/>
  <c r="P214" i="1"/>
  <c r="Q214" i="1"/>
  <c r="M215" i="1"/>
  <c r="N215" i="1"/>
  <c r="O215" i="1"/>
  <c r="P215" i="1"/>
  <c r="Q215" i="1"/>
  <c r="M216" i="1"/>
  <c r="N216" i="1"/>
  <c r="O216" i="1"/>
  <c r="P216" i="1"/>
  <c r="Q216" i="1"/>
  <c r="M217" i="1"/>
  <c r="N217" i="1"/>
  <c r="O217" i="1"/>
  <c r="P217" i="1"/>
  <c r="Q217" i="1"/>
  <c r="M218" i="1"/>
  <c r="N218" i="1"/>
  <c r="O218" i="1"/>
  <c r="P218" i="1"/>
  <c r="Q218" i="1"/>
  <c r="M219" i="1"/>
  <c r="N219" i="1"/>
  <c r="O219" i="1"/>
  <c r="P219" i="1"/>
  <c r="Q219" i="1"/>
  <c r="M220" i="1"/>
  <c r="N220" i="1"/>
  <c r="O220" i="1"/>
  <c r="P220" i="1"/>
  <c r="Q220" i="1"/>
  <c r="M221" i="1"/>
  <c r="N221" i="1"/>
  <c r="O221" i="1"/>
  <c r="P221" i="1"/>
  <c r="Q221" i="1"/>
  <c r="M222" i="1"/>
  <c r="N222" i="1"/>
  <c r="O222" i="1"/>
  <c r="P222" i="1"/>
  <c r="Q222" i="1"/>
  <c r="M223" i="1"/>
  <c r="N223" i="1"/>
  <c r="O223" i="1"/>
  <c r="P223" i="1"/>
  <c r="Q223" i="1"/>
  <c r="M224" i="1"/>
  <c r="N224" i="1"/>
  <c r="O224" i="1"/>
  <c r="P224" i="1"/>
  <c r="Q224" i="1"/>
  <c r="M225" i="1"/>
  <c r="N225" i="1"/>
  <c r="O225" i="1"/>
  <c r="P225" i="1"/>
  <c r="Q225" i="1"/>
  <c r="M226" i="1"/>
  <c r="N226" i="1"/>
  <c r="O226" i="1"/>
  <c r="P226" i="1"/>
  <c r="Q226" i="1"/>
  <c r="M227" i="1"/>
  <c r="N227" i="1"/>
  <c r="O227" i="1"/>
  <c r="P227" i="1"/>
  <c r="Q227" i="1"/>
  <c r="M228" i="1"/>
  <c r="N228" i="1"/>
  <c r="O228" i="1"/>
  <c r="P228" i="1"/>
  <c r="Q228" i="1"/>
  <c r="M229" i="1"/>
  <c r="N229" i="1"/>
  <c r="O229" i="1"/>
  <c r="P229" i="1"/>
  <c r="Q229" i="1"/>
  <c r="M230" i="1"/>
  <c r="N230" i="1"/>
  <c r="O230" i="1"/>
  <c r="P230" i="1"/>
  <c r="Q230" i="1"/>
  <c r="M231" i="1"/>
  <c r="N231" i="1"/>
  <c r="O231" i="1"/>
  <c r="P231" i="1"/>
  <c r="Q231" i="1"/>
  <c r="M232" i="1"/>
  <c r="N232" i="1"/>
  <c r="O232" i="1"/>
  <c r="P232" i="1"/>
  <c r="Q232" i="1"/>
  <c r="M233" i="1"/>
  <c r="N233" i="1"/>
  <c r="O233" i="1"/>
  <c r="P233" i="1"/>
  <c r="Q233" i="1"/>
  <c r="M234" i="1"/>
  <c r="N234" i="1"/>
  <c r="O234" i="1"/>
  <c r="P234" i="1"/>
  <c r="Q234" i="1"/>
  <c r="M235" i="1"/>
  <c r="N235" i="1"/>
  <c r="O235" i="1"/>
  <c r="P235" i="1"/>
  <c r="Q235" i="1"/>
  <c r="M236" i="1"/>
  <c r="N236" i="1"/>
  <c r="O236" i="1"/>
  <c r="P236" i="1"/>
  <c r="Q236" i="1"/>
  <c r="M237" i="1"/>
  <c r="N237" i="1"/>
  <c r="O237" i="1"/>
  <c r="P237" i="1"/>
  <c r="Q237" i="1"/>
  <c r="M238" i="1"/>
  <c r="N238" i="1"/>
  <c r="O238" i="1"/>
  <c r="P238" i="1"/>
  <c r="Q238" i="1"/>
  <c r="M239" i="1"/>
  <c r="N239" i="1"/>
  <c r="O239" i="1"/>
  <c r="P239" i="1"/>
  <c r="Q239" i="1"/>
  <c r="M240" i="1"/>
  <c r="N240" i="1"/>
  <c r="O240" i="1"/>
  <c r="P240" i="1"/>
  <c r="Q240" i="1"/>
  <c r="M241" i="1"/>
  <c r="N241" i="1"/>
  <c r="O241" i="1"/>
  <c r="P241" i="1"/>
  <c r="Q241" i="1"/>
  <c r="M242" i="1"/>
  <c r="N242" i="1"/>
  <c r="O242" i="1"/>
  <c r="P242" i="1"/>
  <c r="Q242" i="1"/>
  <c r="M243" i="1"/>
  <c r="N243" i="1"/>
  <c r="O243" i="1"/>
  <c r="P243" i="1"/>
  <c r="Q243" i="1"/>
  <c r="M244" i="1"/>
  <c r="N244" i="1"/>
  <c r="O244" i="1"/>
  <c r="P244" i="1"/>
  <c r="Q244" i="1"/>
  <c r="M245" i="1"/>
  <c r="N245" i="1"/>
  <c r="O245" i="1"/>
  <c r="P245" i="1"/>
  <c r="Q245" i="1"/>
  <c r="M246" i="1"/>
  <c r="N246" i="1"/>
  <c r="O246" i="1"/>
  <c r="P246" i="1"/>
  <c r="Q246" i="1"/>
  <c r="M247" i="1"/>
  <c r="N247" i="1"/>
  <c r="O247" i="1"/>
  <c r="P247" i="1"/>
  <c r="Q247" i="1"/>
  <c r="M248" i="1"/>
  <c r="N248" i="1"/>
  <c r="O248" i="1"/>
  <c r="P248" i="1"/>
  <c r="Q248" i="1"/>
  <c r="M249" i="1"/>
  <c r="N249" i="1"/>
  <c r="O249" i="1"/>
  <c r="P249" i="1"/>
  <c r="Q249" i="1"/>
  <c r="M250" i="1"/>
  <c r="N250" i="1"/>
  <c r="O250" i="1"/>
  <c r="P250" i="1"/>
  <c r="Q250" i="1"/>
  <c r="M251" i="1"/>
  <c r="N251" i="1"/>
  <c r="O251" i="1"/>
  <c r="P251" i="1"/>
  <c r="Q251" i="1"/>
  <c r="M252" i="1"/>
  <c r="N252" i="1"/>
  <c r="O252" i="1"/>
  <c r="P252" i="1"/>
  <c r="Q252" i="1"/>
  <c r="M253" i="1"/>
  <c r="N253" i="1"/>
  <c r="O253" i="1"/>
  <c r="P253" i="1"/>
  <c r="Q253" i="1"/>
  <c r="M254" i="1"/>
  <c r="N254" i="1"/>
  <c r="O254" i="1"/>
  <c r="P254" i="1"/>
  <c r="Q254" i="1"/>
  <c r="M255" i="1"/>
  <c r="N255" i="1"/>
  <c r="O255" i="1"/>
  <c r="P255" i="1"/>
  <c r="Q255" i="1"/>
  <c r="M256" i="1"/>
  <c r="N256" i="1"/>
  <c r="O256" i="1"/>
  <c r="P256" i="1"/>
  <c r="Q256" i="1"/>
  <c r="M257" i="1"/>
  <c r="N257" i="1"/>
  <c r="O257" i="1"/>
  <c r="P257" i="1"/>
  <c r="Q257" i="1"/>
  <c r="M258" i="1"/>
  <c r="N258" i="1"/>
  <c r="O258" i="1"/>
  <c r="P258" i="1"/>
  <c r="Q258" i="1"/>
  <c r="M259" i="1"/>
  <c r="N259" i="1"/>
  <c r="O259" i="1"/>
  <c r="P259" i="1"/>
  <c r="Q259" i="1"/>
  <c r="M260" i="1"/>
  <c r="N260" i="1"/>
  <c r="O260" i="1"/>
  <c r="P260" i="1"/>
  <c r="Q260" i="1"/>
  <c r="M261" i="1"/>
  <c r="N261" i="1"/>
  <c r="O261" i="1"/>
  <c r="P261" i="1"/>
  <c r="Q261" i="1"/>
  <c r="M262" i="1"/>
  <c r="N262" i="1"/>
  <c r="O262" i="1"/>
  <c r="P262" i="1"/>
  <c r="Q262" i="1"/>
  <c r="M263" i="1"/>
  <c r="N263" i="1"/>
  <c r="O263" i="1"/>
  <c r="P263" i="1"/>
  <c r="Q263" i="1"/>
  <c r="M264" i="1"/>
  <c r="N264" i="1"/>
  <c r="O264" i="1"/>
  <c r="P264" i="1"/>
  <c r="Q264" i="1"/>
  <c r="M265" i="1"/>
  <c r="N265" i="1"/>
  <c r="O265" i="1"/>
  <c r="P265" i="1"/>
  <c r="Q265" i="1"/>
  <c r="M266" i="1"/>
  <c r="N266" i="1"/>
  <c r="O266" i="1"/>
  <c r="P266" i="1"/>
  <c r="Q266" i="1"/>
  <c r="M267" i="1"/>
  <c r="N267" i="1"/>
  <c r="O267" i="1"/>
  <c r="P267" i="1"/>
  <c r="Q267" i="1"/>
  <c r="M268" i="1"/>
  <c r="N268" i="1"/>
  <c r="O268" i="1"/>
  <c r="P268" i="1"/>
  <c r="Q268" i="1"/>
  <c r="M269" i="1"/>
  <c r="N269" i="1"/>
  <c r="O269" i="1"/>
  <c r="P269" i="1"/>
  <c r="Q269" i="1"/>
  <c r="M270" i="1"/>
  <c r="N270" i="1"/>
  <c r="O270" i="1"/>
  <c r="P270" i="1"/>
  <c r="Q270" i="1"/>
  <c r="M271" i="1"/>
  <c r="N271" i="1"/>
  <c r="O271" i="1"/>
  <c r="P271" i="1"/>
  <c r="Q271" i="1"/>
  <c r="M272" i="1"/>
  <c r="N272" i="1"/>
  <c r="O272" i="1"/>
  <c r="P272" i="1"/>
  <c r="Q272" i="1"/>
  <c r="M273" i="1"/>
  <c r="N273" i="1"/>
  <c r="O273" i="1"/>
  <c r="P273" i="1"/>
  <c r="Q273" i="1"/>
  <c r="M274" i="1"/>
  <c r="N274" i="1"/>
  <c r="O274" i="1"/>
  <c r="P274" i="1"/>
  <c r="Q274" i="1"/>
  <c r="M275" i="1"/>
  <c r="N275" i="1"/>
  <c r="O275" i="1"/>
  <c r="P275" i="1"/>
  <c r="Q275" i="1"/>
  <c r="M276" i="1"/>
  <c r="N276" i="1"/>
  <c r="O276" i="1"/>
  <c r="P276" i="1"/>
  <c r="Q276" i="1"/>
  <c r="M277" i="1"/>
  <c r="N277" i="1"/>
  <c r="O277" i="1"/>
  <c r="P277" i="1"/>
  <c r="Q277" i="1"/>
  <c r="M278" i="1"/>
  <c r="N278" i="1"/>
  <c r="O278" i="1"/>
  <c r="P278" i="1"/>
  <c r="Q278" i="1"/>
  <c r="M279" i="1"/>
  <c r="N279" i="1"/>
  <c r="O279" i="1"/>
  <c r="P279" i="1"/>
  <c r="Q279" i="1"/>
  <c r="M280" i="1"/>
  <c r="N280" i="1"/>
  <c r="O280" i="1"/>
  <c r="P280" i="1"/>
  <c r="Q280" i="1"/>
  <c r="M281" i="1"/>
  <c r="N281" i="1"/>
  <c r="O281" i="1"/>
  <c r="P281" i="1"/>
  <c r="Q281" i="1"/>
  <c r="M282" i="1"/>
  <c r="N282" i="1"/>
  <c r="O282" i="1"/>
  <c r="P282" i="1"/>
  <c r="Q282" i="1"/>
  <c r="M283" i="1"/>
  <c r="N283" i="1"/>
  <c r="O283" i="1"/>
  <c r="P283" i="1"/>
  <c r="Q283" i="1"/>
  <c r="M284" i="1"/>
  <c r="N284" i="1"/>
  <c r="O284" i="1"/>
  <c r="P284" i="1"/>
  <c r="Q284" i="1"/>
  <c r="M285" i="1"/>
  <c r="N285" i="1"/>
  <c r="O285" i="1"/>
  <c r="P285" i="1"/>
  <c r="Q285" i="1"/>
  <c r="M286" i="1"/>
  <c r="N286" i="1"/>
  <c r="O286" i="1"/>
  <c r="P286" i="1"/>
  <c r="Q286" i="1"/>
  <c r="M287" i="1"/>
  <c r="N287" i="1"/>
  <c r="O287" i="1"/>
  <c r="P287" i="1"/>
  <c r="Q287" i="1"/>
  <c r="M288" i="1"/>
  <c r="N288" i="1"/>
  <c r="O288" i="1"/>
  <c r="P288" i="1"/>
  <c r="Q288" i="1"/>
  <c r="M289" i="1"/>
  <c r="N289" i="1"/>
  <c r="O289" i="1"/>
  <c r="P289" i="1"/>
  <c r="Q289" i="1"/>
  <c r="M290" i="1"/>
  <c r="N290" i="1"/>
  <c r="O290" i="1"/>
  <c r="P290" i="1"/>
  <c r="Q290" i="1"/>
  <c r="M291" i="1"/>
  <c r="N291" i="1"/>
  <c r="O291" i="1"/>
  <c r="P291" i="1"/>
  <c r="Q291" i="1"/>
  <c r="M292" i="1"/>
  <c r="N292" i="1"/>
  <c r="O292" i="1"/>
  <c r="P292" i="1"/>
  <c r="Q292" i="1"/>
  <c r="M293" i="1"/>
  <c r="N293" i="1"/>
  <c r="O293" i="1"/>
  <c r="P293" i="1"/>
  <c r="Q293" i="1"/>
  <c r="M294" i="1"/>
  <c r="N294" i="1"/>
  <c r="O294" i="1"/>
  <c r="P294" i="1"/>
  <c r="Q294" i="1"/>
  <c r="M295" i="1"/>
  <c r="N295" i="1"/>
  <c r="O295" i="1"/>
  <c r="P295" i="1"/>
  <c r="Q295" i="1"/>
  <c r="M296" i="1"/>
  <c r="N296" i="1"/>
  <c r="O296" i="1"/>
  <c r="P296" i="1"/>
  <c r="Q296" i="1"/>
  <c r="M297" i="1"/>
  <c r="N297" i="1"/>
  <c r="O297" i="1"/>
  <c r="P297" i="1"/>
  <c r="Q297" i="1"/>
  <c r="M298" i="1"/>
  <c r="N298" i="1"/>
  <c r="O298" i="1"/>
  <c r="P298" i="1"/>
  <c r="Q298" i="1"/>
  <c r="M299" i="1"/>
  <c r="N299" i="1"/>
  <c r="O299" i="1"/>
  <c r="P299" i="1"/>
  <c r="Q299" i="1"/>
  <c r="M300" i="1"/>
  <c r="N300" i="1"/>
  <c r="O300" i="1"/>
  <c r="P300" i="1"/>
  <c r="Q300" i="1"/>
  <c r="M301" i="1"/>
  <c r="N301" i="1"/>
  <c r="O301" i="1"/>
  <c r="P301" i="1"/>
  <c r="Q301" i="1"/>
  <c r="M302" i="1"/>
  <c r="N302" i="1"/>
  <c r="O302" i="1"/>
  <c r="P302" i="1"/>
  <c r="Q302" i="1"/>
  <c r="M303" i="1"/>
  <c r="N303" i="1"/>
  <c r="O303" i="1"/>
  <c r="P303" i="1"/>
  <c r="Q303" i="1"/>
  <c r="M304" i="1"/>
  <c r="N304" i="1"/>
  <c r="O304" i="1"/>
  <c r="P304" i="1"/>
  <c r="Q304" i="1"/>
  <c r="M305" i="1"/>
  <c r="N305" i="1"/>
  <c r="O305" i="1"/>
  <c r="P305" i="1"/>
  <c r="Q305" i="1"/>
  <c r="M306" i="1"/>
  <c r="N306" i="1"/>
  <c r="O306" i="1"/>
  <c r="P306" i="1"/>
  <c r="Q306" i="1"/>
  <c r="M307" i="1"/>
  <c r="N307" i="1"/>
  <c r="O307" i="1"/>
  <c r="P307" i="1"/>
  <c r="Q307" i="1"/>
  <c r="M308" i="1"/>
  <c r="N308" i="1"/>
  <c r="O308" i="1"/>
  <c r="P308" i="1"/>
  <c r="Q308" i="1"/>
  <c r="M309" i="1"/>
  <c r="N309" i="1"/>
  <c r="O309" i="1"/>
  <c r="P309" i="1"/>
  <c r="Q309" i="1"/>
  <c r="M310" i="1"/>
  <c r="N310" i="1"/>
  <c r="O310" i="1"/>
  <c r="P310" i="1"/>
  <c r="Q310" i="1"/>
  <c r="M311" i="1"/>
  <c r="N311" i="1"/>
  <c r="O311" i="1"/>
  <c r="P311" i="1"/>
  <c r="Q311" i="1"/>
  <c r="M312" i="1"/>
  <c r="N312" i="1"/>
  <c r="O312" i="1"/>
  <c r="P312" i="1"/>
  <c r="Q312" i="1"/>
  <c r="M313" i="1"/>
  <c r="N313" i="1"/>
  <c r="O313" i="1"/>
  <c r="P313" i="1"/>
  <c r="Q313" i="1"/>
  <c r="M314" i="1"/>
  <c r="N314" i="1"/>
  <c r="O314" i="1"/>
  <c r="P314" i="1"/>
  <c r="Q314" i="1"/>
  <c r="M315" i="1"/>
  <c r="N315" i="1"/>
  <c r="O315" i="1"/>
  <c r="P315" i="1"/>
  <c r="Q315" i="1"/>
  <c r="M316" i="1"/>
  <c r="N316" i="1"/>
  <c r="O316" i="1"/>
  <c r="P316" i="1"/>
  <c r="Q316" i="1"/>
  <c r="M317" i="1"/>
  <c r="N317" i="1"/>
  <c r="O317" i="1"/>
  <c r="P317" i="1"/>
  <c r="Q317" i="1"/>
  <c r="M318" i="1"/>
  <c r="N318" i="1"/>
  <c r="O318" i="1"/>
  <c r="P318" i="1"/>
  <c r="Q318" i="1"/>
  <c r="M319" i="1"/>
  <c r="N319" i="1"/>
  <c r="O319" i="1"/>
  <c r="P319" i="1"/>
  <c r="Q319" i="1"/>
  <c r="M320" i="1"/>
  <c r="N320" i="1"/>
  <c r="O320" i="1"/>
  <c r="P320" i="1"/>
  <c r="Q320" i="1"/>
  <c r="M321" i="1"/>
  <c r="N321" i="1"/>
  <c r="O321" i="1"/>
  <c r="P321" i="1"/>
  <c r="Q321" i="1"/>
  <c r="M322" i="1"/>
  <c r="N322" i="1"/>
  <c r="O322" i="1"/>
  <c r="P322" i="1"/>
  <c r="Q322" i="1"/>
  <c r="M323" i="1"/>
  <c r="N323" i="1"/>
  <c r="O323" i="1"/>
  <c r="P323" i="1"/>
  <c r="Q323" i="1"/>
  <c r="M324" i="1"/>
  <c r="N324" i="1"/>
  <c r="O324" i="1"/>
  <c r="P324" i="1"/>
  <c r="Q324" i="1"/>
  <c r="M325" i="1"/>
  <c r="N325" i="1"/>
  <c r="O325" i="1"/>
  <c r="P325" i="1"/>
  <c r="Q325" i="1"/>
  <c r="M326" i="1"/>
  <c r="N326" i="1"/>
  <c r="O326" i="1"/>
  <c r="P326" i="1"/>
  <c r="Q326" i="1"/>
  <c r="M327" i="1"/>
  <c r="N327" i="1"/>
  <c r="O327" i="1"/>
  <c r="P327" i="1"/>
  <c r="Q327" i="1"/>
  <c r="M328" i="1"/>
  <c r="N328" i="1"/>
  <c r="O328" i="1"/>
  <c r="P328" i="1"/>
  <c r="Q328" i="1"/>
  <c r="M329" i="1"/>
  <c r="N329" i="1"/>
  <c r="O329" i="1"/>
  <c r="P329" i="1"/>
  <c r="Q329" i="1"/>
  <c r="M330" i="1"/>
  <c r="N330" i="1"/>
  <c r="O330" i="1"/>
  <c r="P330" i="1"/>
  <c r="Q330" i="1"/>
  <c r="M331" i="1"/>
  <c r="N331" i="1"/>
  <c r="O331" i="1"/>
  <c r="P331" i="1"/>
  <c r="Q331" i="1"/>
  <c r="M332" i="1"/>
  <c r="N332" i="1"/>
  <c r="O332" i="1"/>
  <c r="P332" i="1"/>
  <c r="Q332" i="1"/>
  <c r="M333" i="1"/>
  <c r="N333" i="1"/>
  <c r="O333" i="1"/>
  <c r="P333" i="1"/>
  <c r="Q333" i="1"/>
  <c r="M334" i="1"/>
  <c r="N334" i="1"/>
  <c r="O334" i="1"/>
  <c r="P334" i="1"/>
  <c r="Q334" i="1"/>
  <c r="M335" i="1"/>
  <c r="N335" i="1"/>
  <c r="O335" i="1"/>
  <c r="P335" i="1"/>
  <c r="Q335" i="1"/>
  <c r="M336" i="1"/>
  <c r="N336" i="1"/>
  <c r="O336" i="1"/>
  <c r="P336" i="1"/>
  <c r="Q336" i="1"/>
  <c r="M337" i="1"/>
  <c r="N337" i="1"/>
  <c r="O337" i="1"/>
  <c r="P337" i="1"/>
  <c r="Q337" i="1"/>
  <c r="M338" i="1"/>
  <c r="N338" i="1"/>
  <c r="O338" i="1"/>
  <c r="P338" i="1"/>
  <c r="Q338" i="1"/>
  <c r="M339" i="1"/>
  <c r="N339" i="1"/>
  <c r="O339" i="1"/>
  <c r="P339" i="1"/>
  <c r="Q339" i="1"/>
  <c r="M340" i="1"/>
  <c r="N340" i="1"/>
  <c r="O340" i="1"/>
  <c r="P340" i="1"/>
  <c r="Q340" i="1"/>
  <c r="M341" i="1"/>
  <c r="N341" i="1"/>
  <c r="O341" i="1"/>
  <c r="P341" i="1"/>
  <c r="Q341" i="1"/>
  <c r="M342" i="1"/>
  <c r="N342" i="1"/>
  <c r="O342" i="1"/>
  <c r="P342" i="1"/>
  <c r="Q342" i="1"/>
  <c r="M343" i="1"/>
  <c r="N343" i="1"/>
  <c r="O343" i="1"/>
  <c r="P343" i="1"/>
  <c r="Q343" i="1"/>
  <c r="M344" i="1"/>
  <c r="N344" i="1"/>
  <c r="O344" i="1"/>
  <c r="P344" i="1"/>
  <c r="Q344" i="1"/>
  <c r="M345" i="1"/>
  <c r="N345" i="1"/>
  <c r="O345" i="1"/>
  <c r="P345" i="1"/>
  <c r="Q345" i="1"/>
  <c r="M346" i="1"/>
  <c r="N346" i="1"/>
  <c r="O346" i="1"/>
  <c r="P346" i="1"/>
  <c r="Q346" i="1"/>
  <c r="M347" i="1"/>
  <c r="N347" i="1"/>
  <c r="O347" i="1"/>
  <c r="P347" i="1"/>
  <c r="Q347" i="1"/>
  <c r="M348" i="1"/>
  <c r="N348" i="1"/>
  <c r="O348" i="1"/>
  <c r="P348" i="1"/>
  <c r="Q348" i="1"/>
  <c r="M349" i="1"/>
  <c r="N349" i="1"/>
  <c r="O349" i="1"/>
  <c r="P349" i="1"/>
  <c r="Q349" i="1"/>
  <c r="M350" i="1"/>
  <c r="N350" i="1"/>
  <c r="O350" i="1"/>
  <c r="P350" i="1"/>
  <c r="Q350" i="1"/>
  <c r="M351" i="1"/>
  <c r="N351" i="1"/>
  <c r="O351" i="1"/>
  <c r="P351" i="1"/>
  <c r="Q351" i="1"/>
  <c r="M352" i="1"/>
  <c r="N352" i="1"/>
  <c r="O352" i="1"/>
  <c r="P352" i="1"/>
  <c r="Q352" i="1"/>
  <c r="M353" i="1"/>
  <c r="N353" i="1"/>
  <c r="O353" i="1"/>
  <c r="P353" i="1"/>
  <c r="Q353" i="1"/>
  <c r="M354" i="1"/>
  <c r="N354" i="1"/>
  <c r="O354" i="1"/>
  <c r="P354" i="1"/>
  <c r="Q354" i="1"/>
  <c r="M355" i="1"/>
  <c r="N355" i="1"/>
  <c r="O355" i="1"/>
  <c r="P355" i="1"/>
  <c r="Q355" i="1"/>
  <c r="M356" i="1"/>
  <c r="N356" i="1"/>
  <c r="O356" i="1"/>
  <c r="P356" i="1"/>
  <c r="Q356" i="1"/>
  <c r="M357" i="1"/>
  <c r="N357" i="1"/>
  <c r="O357" i="1"/>
  <c r="P357" i="1"/>
  <c r="Q357" i="1"/>
  <c r="M358" i="1"/>
  <c r="N358" i="1"/>
  <c r="O358" i="1"/>
  <c r="P358" i="1"/>
  <c r="Q358" i="1"/>
  <c r="M359" i="1"/>
  <c r="N359" i="1"/>
  <c r="O359" i="1"/>
  <c r="P359" i="1"/>
  <c r="Q359" i="1"/>
  <c r="M360" i="1"/>
  <c r="N360" i="1"/>
  <c r="O360" i="1"/>
  <c r="P360" i="1"/>
  <c r="Q360" i="1"/>
  <c r="M361" i="1"/>
  <c r="N361" i="1"/>
  <c r="O361" i="1"/>
  <c r="P361" i="1"/>
  <c r="Q361" i="1"/>
  <c r="M362" i="1"/>
  <c r="N362" i="1"/>
  <c r="O362" i="1"/>
  <c r="P362" i="1"/>
  <c r="Q362" i="1"/>
  <c r="M363" i="1"/>
  <c r="N363" i="1"/>
  <c r="O363" i="1"/>
  <c r="P363" i="1"/>
  <c r="Q363" i="1"/>
  <c r="M364" i="1"/>
  <c r="N364" i="1"/>
  <c r="O364" i="1"/>
  <c r="P364" i="1"/>
  <c r="Q364" i="1"/>
  <c r="M365" i="1"/>
  <c r="N365" i="1"/>
  <c r="O365" i="1"/>
  <c r="P365" i="1"/>
  <c r="Q365" i="1"/>
  <c r="M366" i="1"/>
  <c r="N366" i="1"/>
  <c r="O366" i="1"/>
  <c r="P366" i="1"/>
  <c r="Q366" i="1"/>
  <c r="M367" i="1"/>
  <c r="N367" i="1"/>
  <c r="O367" i="1"/>
  <c r="P367" i="1"/>
  <c r="Q367" i="1"/>
  <c r="M368" i="1"/>
  <c r="N368" i="1"/>
  <c r="O368" i="1"/>
  <c r="P368" i="1"/>
  <c r="Q368" i="1"/>
  <c r="M369" i="1"/>
  <c r="N369" i="1"/>
  <c r="O369" i="1"/>
  <c r="P369" i="1"/>
  <c r="Q369" i="1"/>
  <c r="M370" i="1"/>
  <c r="N370" i="1"/>
  <c r="O370" i="1"/>
  <c r="P370" i="1"/>
  <c r="Q370" i="1"/>
  <c r="M371" i="1"/>
  <c r="N371" i="1"/>
  <c r="O371" i="1"/>
  <c r="P371" i="1"/>
  <c r="Q371" i="1"/>
  <c r="M372" i="1"/>
  <c r="N372" i="1"/>
  <c r="O372" i="1"/>
  <c r="P372" i="1"/>
  <c r="Q372" i="1"/>
  <c r="M373" i="1"/>
  <c r="N373" i="1"/>
  <c r="O373" i="1"/>
  <c r="P373" i="1"/>
  <c r="Q373" i="1"/>
  <c r="M374" i="1"/>
  <c r="N374" i="1"/>
  <c r="O374" i="1"/>
  <c r="P374" i="1"/>
  <c r="Q374" i="1"/>
  <c r="M375" i="1"/>
  <c r="N375" i="1"/>
  <c r="O375" i="1"/>
  <c r="P375" i="1"/>
  <c r="Q375" i="1"/>
  <c r="M376" i="1"/>
  <c r="N376" i="1"/>
  <c r="O376" i="1"/>
  <c r="P376" i="1"/>
  <c r="Q376" i="1"/>
  <c r="M377" i="1"/>
  <c r="N377" i="1"/>
  <c r="O377" i="1"/>
  <c r="P377" i="1"/>
  <c r="Q377" i="1"/>
  <c r="M378" i="1"/>
  <c r="N378" i="1"/>
  <c r="O378" i="1"/>
  <c r="P378" i="1"/>
  <c r="Q378" i="1"/>
  <c r="M379" i="1"/>
  <c r="N379" i="1"/>
  <c r="O379" i="1"/>
  <c r="P379" i="1"/>
  <c r="Q379" i="1"/>
  <c r="M380" i="1"/>
  <c r="N380" i="1"/>
  <c r="O380" i="1"/>
  <c r="P380" i="1"/>
  <c r="Q380" i="1"/>
  <c r="M381" i="1"/>
  <c r="N381" i="1"/>
  <c r="O381" i="1"/>
  <c r="P381" i="1"/>
  <c r="Q381" i="1"/>
  <c r="M382" i="1"/>
  <c r="N382" i="1"/>
  <c r="O382" i="1"/>
  <c r="P382" i="1"/>
  <c r="Q382" i="1"/>
  <c r="M383" i="1"/>
  <c r="N383" i="1"/>
  <c r="O383" i="1"/>
  <c r="P383" i="1"/>
  <c r="Q383" i="1"/>
  <c r="M384" i="1"/>
  <c r="N384" i="1"/>
  <c r="O384" i="1"/>
  <c r="P384" i="1"/>
  <c r="Q384" i="1"/>
  <c r="M385" i="1"/>
  <c r="N385" i="1"/>
  <c r="O385" i="1"/>
  <c r="P385" i="1"/>
  <c r="Q385" i="1"/>
  <c r="M386" i="1"/>
  <c r="N386" i="1"/>
  <c r="O386" i="1"/>
  <c r="P386" i="1"/>
  <c r="Q386" i="1"/>
  <c r="M387" i="1"/>
  <c r="N387" i="1"/>
  <c r="O387" i="1"/>
  <c r="P387" i="1"/>
  <c r="Q387" i="1"/>
  <c r="M388" i="1"/>
  <c r="N388" i="1"/>
  <c r="O388" i="1"/>
  <c r="P388" i="1"/>
  <c r="Q388" i="1"/>
  <c r="M389" i="1"/>
  <c r="N389" i="1"/>
  <c r="O389" i="1"/>
  <c r="P389" i="1"/>
  <c r="Q389" i="1"/>
  <c r="M390" i="1"/>
  <c r="N390" i="1"/>
  <c r="O390" i="1"/>
  <c r="P390" i="1"/>
  <c r="Q390" i="1"/>
  <c r="M391" i="1"/>
  <c r="N391" i="1"/>
  <c r="O391" i="1"/>
  <c r="P391" i="1"/>
  <c r="Q391" i="1"/>
  <c r="M392" i="1"/>
  <c r="N392" i="1"/>
  <c r="O392" i="1"/>
  <c r="P392" i="1"/>
  <c r="Q392" i="1"/>
  <c r="M393" i="1"/>
  <c r="N393" i="1"/>
  <c r="O393" i="1"/>
  <c r="P393" i="1"/>
  <c r="Q393" i="1"/>
  <c r="M394" i="1"/>
  <c r="N394" i="1"/>
  <c r="O394" i="1"/>
  <c r="P394" i="1"/>
  <c r="Q394" i="1"/>
  <c r="M395" i="1"/>
  <c r="N395" i="1"/>
  <c r="O395" i="1"/>
  <c r="P395" i="1"/>
  <c r="Q395" i="1"/>
  <c r="M396" i="1"/>
  <c r="N396" i="1"/>
  <c r="O396" i="1"/>
  <c r="P396" i="1"/>
  <c r="Q396" i="1"/>
  <c r="M397" i="1"/>
  <c r="N397" i="1"/>
  <c r="O397" i="1"/>
  <c r="P397" i="1"/>
  <c r="Q397" i="1"/>
  <c r="M398" i="1"/>
  <c r="N398" i="1"/>
  <c r="O398" i="1"/>
  <c r="P398" i="1"/>
  <c r="Q398" i="1"/>
  <c r="M399" i="1"/>
  <c r="N399" i="1"/>
  <c r="O399" i="1"/>
  <c r="P399" i="1"/>
  <c r="Q399" i="1"/>
  <c r="M400" i="1"/>
  <c r="N400" i="1"/>
  <c r="O400" i="1"/>
  <c r="P400" i="1"/>
  <c r="Q400" i="1"/>
  <c r="M401" i="1"/>
  <c r="N401" i="1"/>
  <c r="O401" i="1"/>
  <c r="P401" i="1"/>
  <c r="Q401" i="1"/>
  <c r="M402" i="1"/>
  <c r="N402" i="1"/>
  <c r="O402" i="1"/>
  <c r="P402" i="1"/>
  <c r="Q402" i="1"/>
  <c r="M403" i="1"/>
  <c r="N403" i="1"/>
  <c r="O403" i="1"/>
  <c r="P403" i="1"/>
  <c r="Q403" i="1"/>
  <c r="M404" i="1"/>
  <c r="N404" i="1"/>
  <c r="O404" i="1"/>
  <c r="P404" i="1"/>
  <c r="Q404" i="1"/>
  <c r="M405" i="1"/>
  <c r="N405" i="1"/>
  <c r="O405" i="1"/>
  <c r="P405" i="1"/>
  <c r="Q405" i="1"/>
  <c r="M406" i="1"/>
  <c r="N406" i="1"/>
  <c r="O406" i="1"/>
  <c r="P406" i="1"/>
  <c r="Q406" i="1"/>
  <c r="M407" i="1"/>
  <c r="N407" i="1"/>
  <c r="O407" i="1"/>
  <c r="P407" i="1"/>
  <c r="Q407" i="1"/>
  <c r="M408" i="1"/>
  <c r="N408" i="1"/>
  <c r="O408" i="1"/>
  <c r="P408" i="1"/>
  <c r="Q408" i="1"/>
  <c r="M409" i="1"/>
  <c r="N409" i="1"/>
  <c r="O409" i="1"/>
  <c r="P409" i="1"/>
  <c r="Q409" i="1"/>
  <c r="M410" i="1"/>
  <c r="N410" i="1"/>
  <c r="O410" i="1"/>
  <c r="P410" i="1"/>
  <c r="Q410" i="1"/>
  <c r="M411" i="1"/>
  <c r="N411" i="1"/>
  <c r="O411" i="1"/>
  <c r="P411" i="1"/>
  <c r="Q411" i="1"/>
  <c r="M412" i="1"/>
  <c r="N412" i="1"/>
  <c r="O412" i="1"/>
  <c r="P412" i="1"/>
  <c r="Q412" i="1"/>
  <c r="M413" i="1"/>
  <c r="N413" i="1"/>
  <c r="O413" i="1"/>
  <c r="P413" i="1"/>
  <c r="Q413" i="1"/>
  <c r="M414" i="1"/>
  <c r="N414" i="1"/>
  <c r="O414" i="1"/>
  <c r="P414" i="1"/>
  <c r="Q414" i="1"/>
  <c r="M415" i="1"/>
  <c r="N415" i="1"/>
  <c r="O415" i="1"/>
  <c r="P415" i="1"/>
  <c r="Q415" i="1"/>
  <c r="M416" i="1"/>
  <c r="N416" i="1"/>
  <c r="O416" i="1"/>
  <c r="P416" i="1"/>
  <c r="Q416" i="1"/>
  <c r="M417" i="1"/>
  <c r="N417" i="1"/>
  <c r="O417" i="1"/>
  <c r="P417" i="1"/>
  <c r="Q417" i="1"/>
  <c r="M418" i="1"/>
  <c r="N418" i="1"/>
  <c r="O418" i="1"/>
  <c r="P418" i="1"/>
  <c r="Q418" i="1"/>
  <c r="M419" i="1"/>
  <c r="N419" i="1"/>
  <c r="O419" i="1"/>
  <c r="P419" i="1"/>
  <c r="Q419" i="1"/>
  <c r="M420" i="1"/>
  <c r="N420" i="1"/>
  <c r="O420" i="1"/>
  <c r="P420" i="1"/>
  <c r="Q420" i="1"/>
  <c r="M421" i="1"/>
  <c r="N421" i="1"/>
  <c r="O421" i="1"/>
  <c r="P421" i="1"/>
  <c r="Q421" i="1"/>
  <c r="M422" i="1"/>
  <c r="N422" i="1"/>
  <c r="O422" i="1"/>
  <c r="P422" i="1"/>
  <c r="Q422" i="1"/>
  <c r="M423" i="1"/>
  <c r="N423" i="1"/>
  <c r="O423" i="1"/>
  <c r="P423" i="1"/>
  <c r="Q423" i="1"/>
  <c r="M424" i="1"/>
  <c r="N424" i="1"/>
  <c r="O424" i="1"/>
  <c r="P424" i="1"/>
  <c r="Q424" i="1"/>
  <c r="M425" i="1"/>
  <c r="N425" i="1"/>
  <c r="O425" i="1"/>
  <c r="P425" i="1"/>
  <c r="Q425" i="1"/>
  <c r="M426" i="1"/>
  <c r="N426" i="1"/>
  <c r="O426" i="1"/>
  <c r="P426" i="1"/>
  <c r="Q426" i="1"/>
  <c r="M427" i="1"/>
  <c r="N427" i="1"/>
  <c r="O427" i="1"/>
  <c r="P427" i="1"/>
  <c r="Q427" i="1"/>
  <c r="M428" i="1"/>
  <c r="N428" i="1"/>
  <c r="O428" i="1"/>
  <c r="P428" i="1"/>
  <c r="Q428" i="1"/>
  <c r="M429" i="1"/>
  <c r="N429" i="1"/>
  <c r="O429" i="1"/>
  <c r="P429" i="1"/>
  <c r="Q429" i="1"/>
  <c r="M430" i="1"/>
  <c r="N430" i="1"/>
  <c r="O430" i="1"/>
  <c r="P430" i="1"/>
  <c r="Q430" i="1"/>
  <c r="M431" i="1"/>
  <c r="N431" i="1"/>
  <c r="O431" i="1"/>
  <c r="P431" i="1"/>
  <c r="Q431" i="1"/>
  <c r="M432" i="1"/>
  <c r="N432" i="1"/>
  <c r="O432" i="1"/>
  <c r="P432" i="1"/>
  <c r="Q432" i="1"/>
  <c r="M433" i="1"/>
  <c r="N433" i="1"/>
  <c r="O433" i="1"/>
  <c r="P433" i="1"/>
  <c r="Q433" i="1"/>
  <c r="M434" i="1"/>
  <c r="N434" i="1"/>
  <c r="O434" i="1"/>
  <c r="P434" i="1"/>
  <c r="Q434" i="1"/>
  <c r="M435" i="1"/>
  <c r="N435" i="1"/>
  <c r="O435" i="1"/>
  <c r="P435" i="1"/>
  <c r="Q435" i="1"/>
  <c r="M436" i="1"/>
  <c r="N436" i="1"/>
  <c r="O436" i="1"/>
  <c r="P436" i="1"/>
  <c r="Q436" i="1"/>
  <c r="M437" i="1"/>
  <c r="N437" i="1"/>
  <c r="O437" i="1"/>
  <c r="P437" i="1"/>
  <c r="Q437" i="1"/>
  <c r="M438" i="1"/>
  <c r="N438" i="1"/>
  <c r="O438" i="1"/>
  <c r="P438" i="1"/>
  <c r="Q438" i="1"/>
  <c r="M439" i="1"/>
  <c r="N439" i="1"/>
  <c r="O439" i="1"/>
  <c r="P439" i="1"/>
  <c r="Q439" i="1"/>
  <c r="M440" i="1"/>
  <c r="N440" i="1"/>
  <c r="O440" i="1"/>
  <c r="P440" i="1"/>
  <c r="Q440" i="1"/>
  <c r="M441" i="1"/>
  <c r="N441" i="1"/>
  <c r="O441" i="1"/>
  <c r="P441" i="1"/>
  <c r="Q441" i="1"/>
  <c r="M442" i="1"/>
  <c r="N442" i="1"/>
  <c r="O442" i="1"/>
  <c r="P442" i="1"/>
  <c r="Q442" i="1"/>
  <c r="M443" i="1"/>
  <c r="N443" i="1"/>
  <c r="O443" i="1"/>
  <c r="P443" i="1"/>
  <c r="Q443" i="1"/>
  <c r="M444" i="1"/>
  <c r="N444" i="1"/>
  <c r="O444" i="1"/>
  <c r="P444" i="1"/>
  <c r="Q444" i="1"/>
  <c r="M445" i="1"/>
  <c r="N445" i="1"/>
  <c r="O445" i="1"/>
  <c r="P445" i="1"/>
  <c r="Q445" i="1"/>
  <c r="M446" i="1"/>
  <c r="N446" i="1"/>
  <c r="O446" i="1"/>
  <c r="P446" i="1"/>
  <c r="Q446" i="1"/>
  <c r="M447" i="1"/>
  <c r="N447" i="1"/>
  <c r="O447" i="1"/>
  <c r="P447" i="1"/>
  <c r="Q447" i="1"/>
  <c r="M448" i="1"/>
  <c r="N448" i="1"/>
  <c r="O448" i="1"/>
  <c r="P448" i="1"/>
  <c r="Q448" i="1"/>
  <c r="M449" i="1"/>
  <c r="N449" i="1"/>
  <c r="O449" i="1"/>
  <c r="P449" i="1"/>
  <c r="Q449" i="1"/>
  <c r="M450" i="1"/>
  <c r="N450" i="1"/>
  <c r="O450" i="1"/>
  <c r="P450" i="1"/>
  <c r="Q450" i="1"/>
  <c r="M451" i="1"/>
  <c r="N451" i="1"/>
  <c r="O451" i="1"/>
  <c r="P451" i="1"/>
  <c r="Q451" i="1"/>
  <c r="M452" i="1"/>
  <c r="N452" i="1"/>
  <c r="O452" i="1"/>
  <c r="P452" i="1"/>
  <c r="Q452" i="1"/>
  <c r="M453" i="1"/>
  <c r="N453" i="1"/>
  <c r="O453" i="1"/>
  <c r="P453" i="1"/>
  <c r="Q453" i="1"/>
  <c r="M454" i="1"/>
  <c r="N454" i="1"/>
  <c r="O454" i="1"/>
  <c r="P454" i="1"/>
  <c r="Q454" i="1"/>
  <c r="M455" i="1"/>
  <c r="N455" i="1"/>
  <c r="O455" i="1"/>
  <c r="P455" i="1"/>
  <c r="Q455" i="1"/>
  <c r="M456" i="1"/>
  <c r="N456" i="1"/>
  <c r="O456" i="1"/>
  <c r="P456" i="1"/>
  <c r="Q456" i="1"/>
  <c r="M457" i="1"/>
  <c r="N457" i="1"/>
  <c r="O457" i="1"/>
  <c r="P457" i="1"/>
  <c r="Q457" i="1"/>
  <c r="M458" i="1"/>
  <c r="N458" i="1"/>
  <c r="O458" i="1"/>
  <c r="P458" i="1"/>
  <c r="Q458" i="1"/>
  <c r="M459" i="1"/>
  <c r="N459" i="1"/>
  <c r="O459" i="1"/>
  <c r="P459" i="1"/>
  <c r="Q459" i="1"/>
  <c r="M460" i="1"/>
  <c r="N460" i="1"/>
  <c r="O460" i="1"/>
  <c r="P460" i="1"/>
  <c r="Q460" i="1"/>
  <c r="M461" i="1"/>
  <c r="N461" i="1"/>
  <c r="O461" i="1"/>
  <c r="P461" i="1"/>
  <c r="Q461" i="1"/>
  <c r="M462" i="1"/>
  <c r="N462" i="1"/>
  <c r="O462" i="1"/>
  <c r="P462" i="1"/>
  <c r="Q462" i="1"/>
  <c r="M463" i="1"/>
  <c r="N463" i="1"/>
  <c r="O463" i="1"/>
  <c r="P463" i="1"/>
  <c r="Q463" i="1"/>
  <c r="M464" i="1"/>
  <c r="N464" i="1"/>
  <c r="O464" i="1"/>
  <c r="P464" i="1"/>
  <c r="Q464" i="1"/>
  <c r="M465" i="1"/>
  <c r="N465" i="1"/>
  <c r="O465" i="1"/>
  <c r="P465" i="1"/>
  <c r="Q465" i="1"/>
  <c r="M466" i="1"/>
  <c r="N466" i="1"/>
  <c r="O466" i="1"/>
  <c r="P466" i="1"/>
  <c r="Q466" i="1"/>
  <c r="M467" i="1"/>
  <c r="N467" i="1"/>
  <c r="O467" i="1"/>
  <c r="P467" i="1"/>
  <c r="Q467" i="1"/>
  <c r="M468" i="1"/>
  <c r="N468" i="1"/>
  <c r="O468" i="1"/>
  <c r="P468" i="1"/>
  <c r="Q468" i="1"/>
  <c r="M469" i="1"/>
  <c r="N469" i="1"/>
  <c r="O469" i="1"/>
  <c r="P469" i="1"/>
  <c r="Q469" i="1"/>
  <c r="M470" i="1"/>
  <c r="N470" i="1"/>
  <c r="O470" i="1"/>
  <c r="P470" i="1"/>
  <c r="Q470" i="1"/>
  <c r="M471" i="1"/>
  <c r="N471" i="1"/>
  <c r="O471" i="1"/>
  <c r="P471" i="1"/>
  <c r="Q471" i="1"/>
  <c r="M472" i="1"/>
  <c r="N472" i="1"/>
  <c r="O472" i="1"/>
  <c r="P472" i="1"/>
  <c r="Q472" i="1"/>
  <c r="M473" i="1"/>
  <c r="N473" i="1"/>
  <c r="O473" i="1"/>
  <c r="P473" i="1"/>
  <c r="Q473" i="1"/>
  <c r="M474" i="1"/>
  <c r="N474" i="1"/>
  <c r="O474" i="1"/>
  <c r="P474" i="1"/>
  <c r="Q474" i="1"/>
  <c r="M475" i="1"/>
  <c r="N475" i="1"/>
  <c r="O475" i="1"/>
  <c r="P475" i="1"/>
  <c r="Q475" i="1"/>
  <c r="M476" i="1"/>
  <c r="N476" i="1"/>
  <c r="O476" i="1"/>
  <c r="P476" i="1"/>
  <c r="Q476" i="1"/>
  <c r="M477" i="1"/>
  <c r="N477" i="1"/>
  <c r="O477" i="1"/>
  <c r="P477" i="1"/>
  <c r="Q477" i="1"/>
  <c r="M478" i="1"/>
  <c r="N478" i="1"/>
  <c r="O478" i="1"/>
  <c r="P478" i="1"/>
  <c r="Q478" i="1"/>
  <c r="M479" i="1"/>
  <c r="N479" i="1"/>
  <c r="O479" i="1"/>
  <c r="P479" i="1"/>
  <c r="Q479" i="1"/>
  <c r="M480" i="1"/>
  <c r="N480" i="1"/>
  <c r="O480" i="1"/>
  <c r="P480" i="1"/>
  <c r="Q480" i="1"/>
  <c r="M481" i="1"/>
  <c r="N481" i="1"/>
  <c r="O481" i="1"/>
  <c r="P481" i="1"/>
  <c r="Q481" i="1"/>
  <c r="M482" i="1"/>
  <c r="N482" i="1"/>
  <c r="O482" i="1"/>
  <c r="P482" i="1"/>
  <c r="Q482" i="1"/>
  <c r="M483" i="1"/>
  <c r="N483" i="1"/>
  <c r="O483" i="1"/>
  <c r="P483" i="1"/>
  <c r="Q483" i="1"/>
  <c r="M484" i="1"/>
  <c r="N484" i="1"/>
  <c r="O484" i="1"/>
  <c r="P484" i="1"/>
  <c r="Q484" i="1"/>
  <c r="M485" i="1"/>
  <c r="N485" i="1"/>
  <c r="O485" i="1"/>
  <c r="P485" i="1"/>
  <c r="Q485" i="1"/>
  <c r="M486" i="1"/>
  <c r="N486" i="1"/>
  <c r="O486" i="1"/>
  <c r="P486" i="1"/>
  <c r="Q486" i="1"/>
  <c r="M487" i="1"/>
  <c r="N487" i="1"/>
  <c r="O487" i="1"/>
  <c r="P487" i="1"/>
  <c r="Q487" i="1"/>
  <c r="M488" i="1"/>
  <c r="N488" i="1"/>
  <c r="O488" i="1"/>
  <c r="P488" i="1"/>
  <c r="Q488" i="1"/>
  <c r="M489" i="1"/>
  <c r="N489" i="1"/>
  <c r="O489" i="1"/>
  <c r="P489" i="1"/>
  <c r="Q489" i="1"/>
  <c r="M490" i="1"/>
  <c r="N490" i="1"/>
  <c r="O490" i="1"/>
  <c r="P490" i="1"/>
  <c r="Q490" i="1"/>
  <c r="M491" i="1"/>
  <c r="N491" i="1"/>
  <c r="O491" i="1"/>
  <c r="P491" i="1"/>
  <c r="Q491" i="1"/>
  <c r="M492" i="1"/>
  <c r="N492" i="1"/>
  <c r="O492" i="1"/>
  <c r="P492" i="1"/>
  <c r="Q492" i="1"/>
  <c r="M493" i="1"/>
  <c r="N493" i="1"/>
  <c r="O493" i="1"/>
  <c r="P493" i="1"/>
  <c r="Q493" i="1"/>
  <c r="M494" i="1"/>
  <c r="N494" i="1"/>
  <c r="O494" i="1"/>
  <c r="P494" i="1"/>
  <c r="Q494" i="1"/>
  <c r="M495" i="1"/>
  <c r="N495" i="1"/>
  <c r="O495" i="1"/>
  <c r="P495" i="1"/>
  <c r="Q495" i="1"/>
  <c r="M496" i="1"/>
  <c r="N496" i="1"/>
  <c r="O496" i="1"/>
  <c r="P496" i="1"/>
  <c r="Q496" i="1"/>
  <c r="M497" i="1"/>
  <c r="N497" i="1"/>
  <c r="O497" i="1"/>
  <c r="P497" i="1"/>
  <c r="Q497" i="1"/>
  <c r="M498" i="1"/>
  <c r="N498" i="1"/>
  <c r="O498" i="1"/>
  <c r="P498" i="1"/>
  <c r="Q498" i="1"/>
  <c r="M499" i="1"/>
  <c r="N499" i="1"/>
  <c r="O499" i="1"/>
  <c r="P499" i="1"/>
  <c r="Q499" i="1"/>
  <c r="M500" i="1"/>
  <c r="N500" i="1"/>
  <c r="O500" i="1"/>
  <c r="P500" i="1"/>
  <c r="Q500" i="1"/>
  <c r="M501" i="1"/>
  <c r="N501" i="1"/>
  <c r="O501" i="1"/>
  <c r="P501" i="1"/>
  <c r="Q501" i="1"/>
  <c r="M502" i="1"/>
  <c r="N502" i="1"/>
  <c r="O502" i="1"/>
  <c r="P502" i="1"/>
  <c r="Q502" i="1"/>
  <c r="M503" i="1"/>
  <c r="N503" i="1"/>
  <c r="O503" i="1"/>
  <c r="P503" i="1"/>
  <c r="Q503" i="1"/>
  <c r="M504" i="1"/>
  <c r="N504" i="1"/>
  <c r="O504" i="1"/>
  <c r="P504" i="1"/>
  <c r="Q504" i="1"/>
  <c r="M505" i="1"/>
  <c r="N505" i="1"/>
  <c r="O505" i="1"/>
  <c r="P505" i="1"/>
  <c r="Q505" i="1"/>
  <c r="M506" i="1"/>
  <c r="N506" i="1"/>
  <c r="O506" i="1"/>
  <c r="P506" i="1"/>
  <c r="Q506" i="1"/>
  <c r="M507" i="1"/>
  <c r="N507" i="1"/>
  <c r="O507" i="1"/>
  <c r="P507" i="1"/>
  <c r="Q507" i="1"/>
  <c r="M508" i="1"/>
  <c r="N508" i="1"/>
  <c r="O508" i="1"/>
  <c r="P508" i="1"/>
  <c r="Q508" i="1"/>
  <c r="M509" i="1"/>
  <c r="N509" i="1"/>
  <c r="O509" i="1"/>
  <c r="P509" i="1"/>
  <c r="Q509" i="1"/>
  <c r="M510" i="1"/>
  <c r="N510" i="1"/>
  <c r="O510" i="1"/>
  <c r="P510" i="1"/>
  <c r="Q510" i="1"/>
  <c r="M511" i="1"/>
  <c r="N511" i="1"/>
  <c r="O511" i="1"/>
  <c r="P511" i="1"/>
  <c r="Q511" i="1"/>
  <c r="M512" i="1"/>
  <c r="N512" i="1"/>
  <c r="O512" i="1"/>
  <c r="P512" i="1"/>
  <c r="Q512" i="1"/>
  <c r="M513" i="1"/>
  <c r="N513" i="1"/>
  <c r="O513" i="1"/>
  <c r="P513" i="1"/>
  <c r="Q513" i="1"/>
  <c r="M514" i="1"/>
  <c r="N514" i="1"/>
  <c r="O514" i="1"/>
  <c r="P514" i="1"/>
  <c r="Q514" i="1"/>
  <c r="M515" i="1"/>
  <c r="N515" i="1"/>
  <c r="O515" i="1"/>
  <c r="P515" i="1"/>
  <c r="Q515" i="1"/>
  <c r="M516" i="1"/>
  <c r="N516" i="1"/>
  <c r="O516" i="1"/>
  <c r="P516" i="1"/>
  <c r="Q516" i="1"/>
  <c r="M517" i="1"/>
  <c r="N517" i="1"/>
  <c r="O517" i="1"/>
  <c r="P517" i="1"/>
  <c r="Q517" i="1"/>
  <c r="M518" i="1"/>
  <c r="N518" i="1"/>
  <c r="O518" i="1"/>
  <c r="P518" i="1"/>
  <c r="Q518" i="1"/>
  <c r="M519" i="1"/>
  <c r="N519" i="1"/>
  <c r="O519" i="1"/>
  <c r="P519" i="1"/>
  <c r="Q519" i="1"/>
  <c r="M520" i="1"/>
  <c r="N520" i="1"/>
  <c r="O520" i="1"/>
  <c r="P520" i="1"/>
  <c r="Q520" i="1"/>
  <c r="M521" i="1"/>
  <c r="N521" i="1"/>
  <c r="O521" i="1"/>
  <c r="P521" i="1"/>
  <c r="Q521" i="1"/>
  <c r="M522" i="1"/>
  <c r="N522" i="1"/>
  <c r="O522" i="1"/>
  <c r="P522" i="1"/>
  <c r="Q522" i="1"/>
  <c r="M523" i="1"/>
  <c r="N523" i="1"/>
  <c r="O523" i="1"/>
  <c r="P523" i="1"/>
  <c r="Q523" i="1"/>
  <c r="M524" i="1"/>
  <c r="N524" i="1"/>
  <c r="O524" i="1"/>
  <c r="P524" i="1"/>
  <c r="Q524" i="1"/>
  <c r="M525" i="1"/>
  <c r="N525" i="1"/>
  <c r="O525" i="1"/>
  <c r="P525" i="1"/>
  <c r="Q525" i="1"/>
  <c r="M526" i="1"/>
  <c r="N526" i="1"/>
  <c r="O526" i="1"/>
  <c r="P526" i="1"/>
  <c r="Q526" i="1"/>
  <c r="M527" i="1"/>
  <c r="N527" i="1"/>
  <c r="O527" i="1"/>
  <c r="P527" i="1"/>
  <c r="Q527" i="1"/>
  <c r="M528" i="1"/>
  <c r="N528" i="1"/>
  <c r="O528" i="1"/>
  <c r="P528" i="1"/>
  <c r="Q528" i="1"/>
  <c r="M529" i="1"/>
  <c r="N529" i="1"/>
  <c r="O529" i="1"/>
  <c r="P529" i="1"/>
  <c r="Q529" i="1"/>
  <c r="M530" i="1"/>
  <c r="N530" i="1"/>
  <c r="O530" i="1"/>
  <c r="P530" i="1"/>
  <c r="Q530" i="1"/>
  <c r="M531" i="1"/>
  <c r="N531" i="1"/>
  <c r="O531" i="1"/>
  <c r="P531" i="1"/>
  <c r="Q531" i="1"/>
  <c r="M532" i="1"/>
  <c r="N532" i="1"/>
  <c r="O532" i="1"/>
  <c r="P532" i="1"/>
  <c r="Q532" i="1"/>
  <c r="M533" i="1"/>
  <c r="N533" i="1"/>
  <c r="O533" i="1"/>
  <c r="P533" i="1"/>
  <c r="Q533" i="1"/>
  <c r="M534" i="1"/>
  <c r="N534" i="1"/>
  <c r="O534" i="1"/>
  <c r="P534" i="1"/>
  <c r="Q534" i="1"/>
  <c r="M535" i="1"/>
  <c r="N535" i="1"/>
  <c r="O535" i="1"/>
  <c r="P535" i="1"/>
  <c r="Q535" i="1"/>
  <c r="M536" i="1"/>
  <c r="N536" i="1"/>
  <c r="O536" i="1"/>
  <c r="P536" i="1"/>
  <c r="Q536" i="1"/>
  <c r="M537" i="1"/>
  <c r="N537" i="1"/>
  <c r="O537" i="1"/>
  <c r="P537" i="1"/>
  <c r="Q537" i="1"/>
  <c r="M538" i="1"/>
  <c r="N538" i="1"/>
  <c r="O538" i="1"/>
  <c r="P538" i="1"/>
  <c r="Q538" i="1"/>
  <c r="M539" i="1"/>
  <c r="N539" i="1"/>
  <c r="O539" i="1"/>
  <c r="P539" i="1"/>
  <c r="Q539" i="1"/>
  <c r="M540" i="1"/>
  <c r="N540" i="1"/>
  <c r="O540" i="1"/>
  <c r="P540" i="1"/>
  <c r="Q540" i="1"/>
  <c r="M541" i="1"/>
  <c r="N541" i="1"/>
  <c r="O541" i="1"/>
  <c r="P541" i="1"/>
  <c r="Q541" i="1"/>
  <c r="M542" i="1"/>
  <c r="N542" i="1"/>
  <c r="O542" i="1"/>
  <c r="P542" i="1"/>
  <c r="Q542" i="1"/>
  <c r="M543" i="1"/>
  <c r="N543" i="1"/>
  <c r="O543" i="1"/>
  <c r="P543" i="1"/>
  <c r="Q543" i="1"/>
  <c r="M544" i="1"/>
  <c r="N544" i="1"/>
  <c r="O544" i="1"/>
  <c r="P544" i="1"/>
  <c r="Q544" i="1"/>
  <c r="M545" i="1"/>
  <c r="N545" i="1"/>
  <c r="O545" i="1"/>
  <c r="P545" i="1"/>
  <c r="Q545" i="1"/>
  <c r="M546" i="1"/>
  <c r="N546" i="1"/>
  <c r="O546" i="1"/>
  <c r="P546" i="1"/>
  <c r="Q546" i="1"/>
  <c r="M547" i="1"/>
  <c r="N547" i="1"/>
  <c r="O547" i="1"/>
  <c r="P547" i="1"/>
  <c r="Q547" i="1"/>
  <c r="M548" i="1"/>
  <c r="N548" i="1"/>
  <c r="O548" i="1"/>
  <c r="P548" i="1"/>
  <c r="Q548" i="1"/>
  <c r="M549" i="1"/>
  <c r="N549" i="1"/>
  <c r="O549" i="1"/>
  <c r="P549" i="1"/>
  <c r="Q549" i="1"/>
  <c r="M550" i="1"/>
  <c r="N550" i="1"/>
  <c r="O550" i="1"/>
  <c r="P550" i="1"/>
  <c r="Q550" i="1"/>
  <c r="M551" i="1"/>
  <c r="N551" i="1"/>
  <c r="O551" i="1"/>
  <c r="P551" i="1"/>
  <c r="Q551" i="1"/>
  <c r="M552" i="1"/>
  <c r="N552" i="1"/>
  <c r="O552" i="1"/>
  <c r="P552" i="1"/>
  <c r="Q552" i="1"/>
  <c r="M553" i="1"/>
  <c r="N553" i="1"/>
  <c r="O553" i="1"/>
  <c r="P553" i="1"/>
  <c r="Q553" i="1"/>
  <c r="M554" i="1"/>
  <c r="N554" i="1"/>
  <c r="O554" i="1"/>
  <c r="P554" i="1"/>
  <c r="Q554" i="1"/>
  <c r="M555" i="1"/>
  <c r="N555" i="1"/>
  <c r="O555" i="1"/>
  <c r="P555" i="1"/>
  <c r="Q555" i="1"/>
  <c r="M556" i="1"/>
  <c r="N556" i="1"/>
  <c r="O556" i="1"/>
  <c r="P556" i="1"/>
  <c r="Q556" i="1"/>
  <c r="M557" i="1"/>
  <c r="N557" i="1"/>
  <c r="O557" i="1"/>
  <c r="P557" i="1"/>
  <c r="Q557" i="1"/>
  <c r="M558" i="1"/>
  <c r="N558" i="1"/>
  <c r="O558" i="1"/>
  <c r="P558" i="1"/>
  <c r="Q558" i="1"/>
  <c r="M559" i="1"/>
  <c r="N559" i="1"/>
  <c r="O559" i="1"/>
  <c r="P559" i="1"/>
  <c r="Q559" i="1"/>
  <c r="M560" i="1"/>
  <c r="N560" i="1"/>
  <c r="O560" i="1"/>
  <c r="P560" i="1"/>
  <c r="Q560" i="1"/>
  <c r="M561" i="1"/>
  <c r="N561" i="1"/>
  <c r="O561" i="1"/>
  <c r="P561" i="1"/>
  <c r="Q561" i="1"/>
  <c r="M562" i="1"/>
  <c r="N562" i="1"/>
  <c r="O562" i="1"/>
  <c r="P562" i="1"/>
  <c r="Q562" i="1"/>
  <c r="M563" i="1"/>
  <c r="N563" i="1"/>
  <c r="O563" i="1"/>
  <c r="P563" i="1"/>
  <c r="Q563" i="1"/>
  <c r="M564" i="1"/>
  <c r="N564" i="1"/>
  <c r="O564" i="1"/>
  <c r="P564" i="1"/>
  <c r="Q564" i="1"/>
  <c r="M565" i="1"/>
  <c r="N565" i="1"/>
  <c r="O565" i="1"/>
  <c r="P565" i="1"/>
  <c r="Q565" i="1"/>
  <c r="M566" i="1"/>
  <c r="N566" i="1"/>
  <c r="O566" i="1"/>
  <c r="P566" i="1"/>
  <c r="Q566" i="1"/>
  <c r="M567" i="1"/>
  <c r="N567" i="1"/>
  <c r="O567" i="1"/>
  <c r="P567" i="1"/>
  <c r="Q567" i="1"/>
  <c r="M568" i="1"/>
  <c r="N568" i="1"/>
  <c r="O568" i="1"/>
  <c r="P568" i="1"/>
  <c r="Q568" i="1"/>
  <c r="M569" i="1"/>
  <c r="N569" i="1"/>
  <c r="O569" i="1"/>
  <c r="P569" i="1"/>
  <c r="Q569" i="1"/>
  <c r="M570" i="1"/>
  <c r="N570" i="1"/>
  <c r="O570" i="1"/>
  <c r="P570" i="1"/>
  <c r="Q570" i="1"/>
  <c r="M571" i="1"/>
  <c r="N571" i="1"/>
  <c r="O571" i="1"/>
  <c r="P571" i="1"/>
  <c r="Q571" i="1"/>
  <c r="M572" i="1"/>
  <c r="N572" i="1"/>
  <c r="O572" i="1"/>
  <c r="P572" i="1"/>
  <c r="Q572" i="1"/>
  <c r="M573" i="1"/>
  <c r="N573" i="1"/>
  <c r="O573" i="1"/>
  <c r="P573" i="1"/>
  <c r="Q573" i="1"/>
  <c r="M574" i="1"/>
  <c r="N574" i="1"/>
  <c r="O574" i="1"/>
  <c r="P574" i="1"/>
  <c r="Q574" i="1"/>
  <c r="M575" i="1"/>
  <c r="N575" i="1"/>
  <c r="O575" i="1"/>
  <c r="P575" i="1"/>
  <c r="Q575" i="1"/>
  <c r="M576" i="1"/>
  <c r="N576" i="1"/>
  <c r="O576" i="1"/>
  <c r="P576" i="1"/>
  <c r="Q576" i="1"/>
  <c r="M577" i="1"/>
  <c r="N577" i="1"/>
  <c r="O577" i="1"/>
  <c r="P577" i="1"/>
  <c r="Q577" i="1"/>
  <c r="M578" i="1"/>
  <c r="N578" i="1"/>
  <c r="O578" i="1"/>
  <c r="P578" i="1"/>
  <c r="Q578" i="1"/>
  <c r="M579" i="1"/>
  <c r="N579" i="1"/>
  <c r="O579" i="1"/>
  <c r="P579" i="1"/>
  <c r="Q579" i="1"/>
  <c r="M580" i="1"/>
  <c r="N580" i="1"/>
  <c r="O580" i="1"/>
  <c r="P580" i="1"/>
  <c r="Q580" i="1"/>
  <c r="M581" i="1"/>
  <c r="N581" i="1"/>
  <c r="O581" i="1"/>
  <c r="P581" i="1"/>
  <c r="Q581" i="1"/>
  <c r="M582" i="1"/>
  <c r="N582" i="1"/>
  <c r="O582" i="1"/>
  <c r="P582" i="1"/>
  <c r="Q582" i="1"/>
  <c r="M583" i="1"/>
  <c r="N583" i="1"/>
  <c r="O583" i="1"/>
  <c r="P583" i="1"/>
  <c r="Q583" i="1"/>
  <c r="M584" i="1"/>
  <c r="N584" i="1"/>
  <c r="O584" i="1"/>
  <c r="P584" i="1"/>
  <c r="Q584" i="1"/>
  <c r="M585" i="1"/>
  <c r="N585" i="1"/>
  <c r="O585" i="1"/>
  <c r="P585" i="1"/>
  <c r="Q585" i="1"/>
  <c r="M586" i="1"/>
  <c r="N586" i="1"/>
  <c r="O586" i="1"/>
  <c r="P586" i="1"/>
  <c r="Q586" i="1"/>
  <c r="M587" i="1"/>
  <c r="N587" i="1"/>
  <c r="O587" i="1"/>
  <c r="P587" i="1"/>
  <c r="Q587" i="1"/>
  <c r="M588" i="1"/>
  <c r="N588" i="1"/>
  <c r="O588" i="1"/>
  <c r="P588" i="1"/>
  <c r="Q588" i="1"/>
  <c r="M589" i="1"/>
  <c r="N589" i="1"/>
  <c r="O589" i="1"/>
  <c r="P589" i="1"/>
  <c r="Q589" i="1"/>
  <c r="M590" i="1"/>
  <c r="N590" i="1"/>
  <c r="O590" i="1"/>
  <c r="P590" i="1"/>
  <c r="Q590" i="1"/>
  <c r="M591" i="1"/>
  <c r="N591" i="1"/>
  <c r="O591" i="1"/>
  <c r="P591" i="1"/>
  <c r="Q591" i="1"/>
  <c r="M592" i="1"/>
  <c r="N592" i="1"/>
  <c r="O592" i="1"/>
  <c r="P592" i="1"/>
  <c r="Q592" i="1"/>
  <c r="M593" i="1"/>
  <c r="N593" i="1"/>
  <c r="O593" i="1"/>
  <c r="P593" i="1"/>
  <c r="Q593" i="1"/>
  <c r="M594" i="1"/>
  <c r="N594" i="1"/>
  <c r="O594" i="1"/>
  <c r="P594" i="1"/>
  <c r="Q594" i="1"/>
  <c r="M595" i="1"/>
  <c r="N595" i="1"/>
  <c r="O595" i="1"/>
  <c r="P595" i="1"/>
  <c r="Q595" i="1"/>
  <c r="M596" i="1"/>
  <c r="N596" i="1"/>
  <c r="O596" i="1"/>
  <c r="P596" i="1"/>
  <c r="Q596" i="1"/>
  <c r="M597" i="1"/>
  <c r="N597" i="1"/>
  <c r="O597" i="1"/>
  <c r="P597" i="1"/>
  <c r="Q597" i="1"/>
  <c r="M598" i="1"/>
  <c r="N598" i="1"/>
  <c r="O598" i="1"/>
  <c r="P598" i="1"/>
  <c r="Q598" i="1"/>
  <c r="M599" i="1"/>
  <c r="N599" i="1"/>
  <c r="O599" i="1"/>
  <c r="P599" i="1"/>
  <c r="Q599" i="1"/>
  <c r="M600" i="1"/>
  <c r="N600" i="1"/>
  <c r="O600" i="1"/>
  <c r="P600" i="1"/>
  <c r="Q600" i="1"/>
  <c r="M601" i="1"/>
  <c r="N601" i="1"/>
  <c r="O601" i="1"/>
  <c r="P601" i="1"/>
  <c r="Q601" i="1"/>
  <c r="M602" i="1"/>
  <c r="N602" i="1"/>
  <c r="O602" i="1"/>
  <c r="P602" i="1"/>
  <c r="Q602" i="1"/>
  <c r="M603" i="1"/>
  <c r="N603" i="1"/>
  <c r="O603" i="1"/>
  <c r="P603" i="1"/>
  <c r="Q603" i="1"/>
  <c r="M604" i="1"/>
  <c r="N604" i="1"/>
  <c r="O604" i="1"/>
  <c r="P604" i="1"/>
  <c r="Q604" i="1"/>
  <c r="M605" i="1"/>
  <c r="N605" i="1"/>
  <c r="O605" i="1"/>
  <c r="P605" i="1"/>
  <c r="Q605" i="1"/>
  <c r="M606" i="1"/>
  <c r="N606" i="1"/>
  <c r="O606" i="1"/>
  <c r="P606" i="1"/>
  <c r="Q606" i="1"/>
  <c r="M607" i="1"/>
  <c r="N607" i="1"/>
  <c r="O607" i="1"/>
  <c r="P607" i="1"/>
  <c r="Q607" i="1"/>
  <c r="M608" i="1"/>
  <c r="N608" i="1"/>
  <c r="O608" i="1"/>
  <c r="P608" i="1"/>
  <c r="Q608" i="1"/>
  <c r="M609" i="1"/>
  <c r="N609" i="1"/>
  <c r="O609" i="1"/>
  <c r="P609" i="1"/>
  <c r="Q609" i="1"/>
  <c r="M610" i="1"/>
  <c r="N610" i="1"/>
  <c r="O610" i="1"/>
  <c r="P610" i="1"/>
  <c r="Q610" i="1"/>
  <c r="M611" i="1"/>
  <c r="N611" i="1"/>
  <c r="O611" i="1"/>
  <c r="P611" i="1"/>
  <c r="Q611" i="1"/>
  <c r="M612" i="1"/>
  <c r="N612" i="1"/>
  <c r="O612" i="1"/>
  <c r="P612" i="1"/>
  <c r="Q612" i="1"/>
  <c r="M613" i="1"/>
  <c r="N613" i="1"/>
  <c r="O613" i="1"/>
  <c r="P613" i="1"/>
  <c r="Q613" i="1"/>
  <c r="M614" i="1"/>
  <c r="N614" i="1"/>
  <c r="O614" i="1"/>
  <c r="P614" i="1"/>
  <c r="Q614" i="1"/>
  <c r="M615" i="1"/>
  <c r="N615" i="1"/>
  <c r="O615" i="1"/>
  <c r="P615" i="1"/>
  <c r="Q615" i="1"/>
  <c r="M616" i="1"/>
  <c r="N616" i="1"/>
  <c r="O616" i="1"/>
  <c r="P616" i="1"/>
  <c r="Q616" i="1"/>
  <c r="M617" i="1"/>
  <c r="N617" i="1"/>
  <c r="O617" i="1"/>
  <c r="P617" i="1"/>
  <c r="Q617" i="1"/>
  <c r="M618" i="1"/>
  <c r="N618" i="1"/>
  <c r="O618" i="1"/>
  <c r="P618" i="1"/>
  <c r="Q618" i="1"/>
  <c r="M619" i="1"/>
  <c r="N619" i="1"/>
  <c r="O619" i="1"/>
  <c r="P619" i="1"/>
  <c r="Q619" i="1"/>
  <c r="M620" i="1"/>
  <c r="N620" i="1"/>
  <c r="O620" i="1"/>
  <c r="P620" i="1"/>
  <c r="Q620" i="1"/>
  <c r="M621" i="1"/>
  <c r="N621" i="1"/>
  <c r="O621" i="1"/>
  <c r="P621" i="1"/>
  <c r="Q621" i="1"/>
  <c r="M622" i="1"/>
  <c r="N622" i="1"/>
  <c r="O622" i="1"/>
  <c r="P622" i="1"/>
  <c r="Q622" i="1"/>
  <c r="M623" i="1"/>
  <c r="N623" i="1"/>
  <c r="O623" i="1"/>
  <c r="P623" i="1"/>
  <c r="Q623" i="1"/>
  <c r="M624" i="1"/>
  <c r="N624" i="1"/>
  <c r="O624" i="1"/>
  <c r="P624" i="1"/>
  <c r="Q624" i="1"/>
  <c r="M625" i="1"/>
  <c r="N625" i="1"/>
  <c r="O625" i="1"/>
  <c r="P625" i="1"/>
  <c r="Q625" i="1"/>
  <c r="M626" i="1"/>
  <c r="N626" i="1"/>
  <c r="O626" i="1"/>
  <c r="P626" i="1"/>
  <c r="Q626" i="1"/>
  <c r="M627" i="1"/>
  <c r="N627" i="1"/>
  <c r="O627" i="1"/>
  <c r="P627" i="1"/>
  <c r="Q627" i="1"/>
  <c r="M628" i="1"/>
  <c r="N628" i="1"/>
  <c r="O628" i="1"/>
  <c r="P628" i="1"/>
  <c r="Q628" i="1"/>
  <c r="M629" i="1"/>
  <c r="N629" i="1"/>
  <c r="O629" i="1"/>
  <c r="P629" i="1"/>
  <c r="Q629" i="1"/>
  <c r="M630" i="1"/>
  <c r="N630" i="1"/>
  <c r="O630" i="1"/>
  <c r="P630" i="1"/>
  <c r="Q630" i="1"/>
  <c r="M631" i="1"/>
  <c r="N631" i="1"/>
  <c r="O631" i="1"/>
  <c r="P631" i="1"/>
  <c r="Q631" i="1"/>
  <c r="M632" i="1"/>
  <c r="N632" i="1"/>
  <c r="O632" i="1"/>
  <c r="P632" i="1"/>
  <c r="Q632" i="1"/>
  <c r="M633" i="1"/>
  <c r="N633" i="1"/>
  <c r="O633" i="1"/>
  <c r="P633" i="1"/>
  <c r="Q633" i="1"/>
  <c r="M634" i="1"/>
  <c r="N634" i="1"/>
  <c r="O634" i="1"/>
  <c r="P634" i="1"/>
  <c r="Q634" i="1"/>
  <c r="M635" i="1"/>
  <c r="N635" i="1"/>
  <c r="O635" i="1"/>
  <c r="P635" i="1"/>
  <c r="Q635" i="1"/>
  <c r="M636" i="1"/>
  <c r="N636" i="1"/>
  <c r="O636" i="1"/>
  <c r="P636" i="1"/>
  <c r="Q636" i="1"/>
  <c r="M637" i="1"/>
  <c r="N637" i="1"/>
  <c r="O637" i="1"/>
  <c r="P637" i="1"/>
  <c r="Q637" i="1"/>
  <c r="M638" i="1"/>
  <c r="N638" i="1"/>
  <c r="O638" i="1"/>
  <c r="P638" i="1"/>
  <c r="Q638" i="1"/>
  <c r="M639" i="1"/>
  <c r="N639" i="1"/>
  <c r="O639" i="1"/>
  <c r="P639" i="1"/>
  <c r="Q639" i="1"/>
  <c r="M640" i="1"/>
  <c r="N640" i="1"/>
  <c r="O640" i="1"/>
  <c r="P640" i="1"/>
  <c r="Q640" i="1"/>
  <c r="M641" i="1"/>
  <c r="N641" i="1"/>
  <c r="O641" i="1"/>
  <c r="P641" i="1"/>
  <c r="Q641" i="1"/>
  <c r="M642" i="1"/>
  <c r="N642" i="1"/>
  <c r="O642" i="1"/>
  <c r="P642" i="1"/>
  <c r="Q642" i="1"/>
  <c r="M643" i="1"/>
  <c r="N643" i="1"/>
  <c r="O643" i="1"/>
  <c r="P643" i="1"/>
  <c r="Q643" i="1"/>
  <c r="M644" i="1"/>
  <c r="N644" i="1"/>
  <c r="O644" i="1"/>
  <c r="P644" i="1"/>
  <c r="Q644" i="1"/>
  <c r="M645" i="1"/>
  <c r="N645" i="1"/>
  <c r="O645" i="1"/>
  <c r="P645" i="1"/>
  <c r="Q645" i="1"/>
  <c r="M646" i="1"/>
  <c r="N646" i="1"/>
  <c r="O646" i="1"/>
  <c r="P646" i="1"/>
  <c r="Q646" i="1"/>
  <c r="M647" i="1"/>
  <c r="N647" i="1"/>
  <c r="O647" i="1"/>
  <c r="P647" i="1"/>
  <c r="Q647" i="1"/>
  <c r="M648" i="1"/>
  <c r="N648" i="1"/>
  <c r="O648" i="1"/>
  <c r="P648" i="1"/>
  <c r="Q648" i="1"/>
  <c r="M649" i="1"/>
  <c r="N649" i="1"/>
  <c r="O649" i="1"/>
  <c r="P649" i="1"/>
  <c r="Q649" i="1"/>
  <c r="M650" i="1"/>
  <c r="N650" i="1"/>
  <c r="O650" i="1"/>
  <c r="P650" i="1"/>
  <c r="Q650" i="1"/>
  <c r="M651" i="1"/>
  <c r="N651" i="1"/>
  <c r="O651" i="1"/>
  <c r="P651" i="1"/>
  <c r="Q651" i="1"/>
  <c r="M652" i="1"/>
  <c r="N652" i="1"/>
  <c r="O652" i="1"/>
  <c r="P652" i="1"/>
  <c r="Q652" i="1"/>
  <c r="M653" i="1"/>
  <c r="N653" i="1"/>
  <c r="O653" i="1"/>
  <c r="P653" i="1"/>
  <c r="Q653" i="1"/>
  <c r="M654" i="1"/>
  <c r="N654" i="1"/>
  <c r="O654" i="1"/>
  <c r="P654" i="1"/>
  <c r="Q654" i="1"/>
  <c r="M655" i="1"/>
  <c r="N655" i="1"/>
  <c r="O655" i="1"/>
  <c r="P655" i="1"/>
  <c r="Q655" i="1"/>
  <c r="M656" i="1"/>
  <c r="N656" i="1"/>
  <c r="O656" i="1"/>
  <c r="P656" i="1"/>
  <c r="Q656" i="1"/>
  <c r="M657" i="1"/>
  <c r="N657" i="1"/>
  <c r="O657" i="1"/>
  <c r="P657" i="1"/>
  <c r="Q657" i="1"/>
  <c r="M658" i="1"/>
  <c r="N658" i="1"/>
  <c r="O658" i="1"/>
  <c r="P658" i="1"/>
  <c r="Q658" i="1"/>
  <c r="M659" i="1"/>
  <c r="N659" i="1"/>
  <c r="O659" i="1"/>
  <c r="P659" i="1"/>
  <c r="Q659" i="1"/>
  <c r="M660" i="1"/>
  <c r="N660" i="1"/>
  <c r="O660" i="1"/>
  <c r="P660" i="1"/>
  <c r="Q660" i="1"/>
  <c r="M661" i="1"/>
  <c r="N661" i="1"/>
  <c r="O661" i="1"/>
  <c r="P661" i="1"/>
  <c r="Q661" i="1"/>
  <c r="M662" i="1"/>
  <c r="N662" i="1"/>
  <c r="O662" i="1"/>
  <c r="P662" i="1"/>
  <c r="Q662" i="1"/>
  <c r="M663" i="1"/>
  <c r="N663" i="1"/>
  <c r="O663" i="1"/>
  <c r="P663" i="1"/>
  <c r="Q663" i="1"/>
  <c r="M664" i="1"/>
  <c r="N664" i="1"/>
  <c r="O664" i="1"/>
  <c r="P664" i="1"/>
  <c r="Q664" i="1"/>
  <c r="M665" i="1"/>
  <c r="N665" i="1"/>
  <c r="O665" i="1"/>
  <c r="P665" i="1"/>
  <c r="Q665" i="1"/>
  <c r="M666" i="1"/>
  <c r="N666" i="1"/>
  <c r="O666" i="1"/>
  <c r="P666" i="1"/>
  <c r="Q666" i="1"/>
  <c r="M667" i="1"/>
  <c r="N667" i="1"/>
  <c r="O667" i="1"/>
  <c r="P667" i="1"/>
  <c r="Q667" i="1"/>
  <c r="M668" i="1"/>
  <c r="N668" i="1"/>
  <c r="O668" i="1"/>
  <c r="P668" i="1"/>
  <c r="Q668" i="1"/>
  <c r="M669" i="1"/>
  <c r="N669" i="1"/>
  <c r="O669" i="1"/>
  <c r="P669" i="1"/>
  <c r="Q669" i="1"/>
  <c r="M670" i="1"/>
  <c r="N670" i="1"/>
  <c r="O670" i="1"/>
  <c r="P670" i="1"/>
  <c r="Q670" i="1"/>
  <c r="M671" i="1"/>
  <c r="N671" i="1"/>
  <c r="O671" i="1"/>
  <c r="P671" i="1"/>
  <c r="Q671" i="1"/>
  <c r="M672" i="1"/>
  <c r="N672" i="1"/>
  <c r="O672" i="1"/>
  <c r="P672" i="1"/>
  <c r="Q672" i="1"/>
  <c r="M673" i="1"/>
  <c r="N673" i="1"/>
  <c r="O673" i="1"/>
  <c r="P673" i="1"/>
  <c r="Q673" i="1"/>
  <c r="M674" i="1"/>
  <c r="N674" i="1"/>
  <c r="O674" i="1"/>
  <c r="P674" i="1"/>
  <c r="Q674" i="1"/>
  <c r="M675" i="1"/>
  <c r="N675" i="1"/>
  <c r="O675" i="1"/>
  <c r="P675" i="1"/>
  <c r="Q675" i="1"/>
  <c r="M676" i="1"/>
  <c r="N676" i="1"/>
  <c r="O676" i="1"/>
  <c r="P676" i="1"/>
  <c r="Q676" i="1"/>
  <c r="M677" i="1"/>
  <c r="N677" i="1"/>
  <c r="O677" i="1"/>
  <c r="P677" i="1"/>
  <c r="Q677" i="1"/>
  <c r="M678" i="1"/>
  <c r="N678" i="1"/>
  <c r="O678" i="1"/>
  <c r="P678" i="1"/>
  <c r="Q678" i="1"/>
  <c r="M679" i="1"/>
  <c r="N679" i="1"/>
  <c r="O679" i="1"/>
  <c r="P679" i="1"/>
  <c r="Q679" i="1"/>
  <c r="M680" i="1"/>
  <c r="N680" i="1"/>
  <c r="O680" i="1"/>
  <c r="P680" i="1"/>
  <c r="Q680" i="1"/>
  <c r="M681" i="1"/>
  <c r="N681" i="1"/>
  <c r="O681" i="1"/>
  <c r="P681" i="1"/>
  <c r="Q681" i="1"/>
  <c r="M682" i="1"/>
  <c r="N682" i="1"/>
  <c r="O682" i="1"/>
  <c r="P682" i="1"/>
  <c r="Q682" i="1"/>
  <c r="M683" i="1"/>
  <c r="N683" i="1"/>
  <c r="O683" i="1"/>
  <c r="P683" i="1"/>
  <c r="Q683" i="1"/>
  <c r="M684" i="1"/>
  <c r="N684" i="1"/>
  <c r="O684" i="1"/>
  <c r="P684" i="1"/>
  <c r="Q684" i="1"/>
  <c r="M685" i="1"/>
  <c r="N685" i="1"/>
  <c r="O685" i="1"/>
  <c r="P685" i="1"/>
  <c r="Q685" i="1"/>
  <c r="M686" i="1"/>
  <c r="N686" i="1"/>
  <c r="O686" i="1"/>
  <c r="P686" i="1"/>
  <c r="Q686" i="1"/>
  <c r="M687" i="1"/>
  <c r="N687" i="1"/>
  <c r="O687" i="1"/>
  <c r="P687" i="1"/>
  <c r="Q687" i="1"/>
  <c r="M688" i="1"/>
  <c r="N688" i="1"/>
  <c r="O688" i="1"/>
  <c r="P688" i="1"/>
  <c r="Q688" i="1"/>
  <c r="M689" i="1"/>
  <c r="N689" i="1"/>
  <c r="O689" i="1"/>
  <c r="P689" i="1"/>
  <c r="Q689" i="1"/>
  <c r="M690" i="1"/>
  <c r="N690" i="1"/>
  <c r="O690" i="1"/>
  <c r="P690" i="1"/>
  <c r="Q690" i="1"/>
  <c r="M691" i="1"/>
  <c r="N691" i="1"/>
  <c r="O691" i="1"/>
  <c r="P691" i="1"/>
  <c r="Q691" i="1"/>
  <c r="M692" i="1"/>
  <c r="N692" i="1"/>
  <c r="O692" i="1"/>
  <c r="P692" i="1"/>
  <c r="Q692" i="1"/>
  <c r="M693" i="1"/>
  <c r="N693" i="1"/>
  <c r="O693" i="1"/>
  <c r="P693" i="1"/>
  <c r="Q693" i="1"/>
  <c r="M694" i="1"/>
  <c r="N694" i="1"/>
  <c r="O694" i="1"/>
  <c r="P694" i="1"/>
  <c r="Q694" i="1"/>
  <c r="M695" i="1"/>
  <c r="N695" i="1"/>
  <c r="O695" i="1"/>
  <c r="P695" i="1"/>
  <c r="Q695" i="1"/>
  <c r="M696" i="1"/>
  <c r="N696" i="1"/>
  <c r="O696" i="1"/>
  <c r="P696" i="1"/>
  <c r="Q696" i="1"/>
  <c r="M697" i="1"/>
  <c r="N697" i="1"/>
  <c r="O697" i="1"/>
  <c r="P697" i="1"/>
  <c r="Q697" i="1"/>
  <c r="M698" i="1"/>
  <c r="N698" i="1"/>
  <c r="O698" i="1"/>
  <c r="P698" i="1"/>
  <c r="Q698" i="1"/>
  <c r="M699" i="1"/>
  <c r="N699" i="1"/>
  <c r="O699" i="1"/>
  <c r="P699" i="1"/>
  <c r="Q699" i="1"/>
  <c r="M700" i="1"/>
  <c r="N700" i="1"/>
  <c r="O700" i="1"/>
  <c r="P700" i="1"/>
  <c r="Q700" i="1"/>
  <c r="M701" i="1"/>
  <c r="N701" i="1"/>
  <c r="O701" i="1"/>
  <c r="P701" i="1"/>
  <c r="Q701" i="1"/>
  <c r="M702" i="1"/>
  <c r="N702" i="1"/>
  <c r="O702" i="1"/>
  <c r="P702" i="1"/>
  <c r="Q702" i="1"/>
  <c r="M703" i="1"/>
  <c r="N703" i="1"/>
  <c r="O703" i="1"/>
  <c r="P703" i="1"/>
  <c r="Q703" i="1"/>
  <c r="M704" i="1"/>
  <c r="N704" i="1"/>
  <c r="O704" i="1"/>
  <c r="P704" i="1"/>
  <c r="Q704" i="1"/>
  <c r="M705" i="1"/>
  <c r="N705" i="1"/>
  <c r="O705" i="1"/>
  <c r="P705" i="1"/>
  <c r="Q705" i="1"/>
  <c r="M706" i="1"/>
  <c r="N706" i="1"/>
  <c r="O706" i="1"/>
  <c r="P706" i="1"/>
  <c r="Q706" i="1"/>
  <c r="M707" i="1"/>
  <c r="N707" i="1"/>
  <c r="O707" i="1"/>
  <c r="P707" i="1"/>
  <c r="Q707" i="1"/>
  <c r="M708" i="1"/>
  <c r="N708" i="1"/>
  <c r="O708" i="1"/>
  <c r="P708" i="1"/>
  <c r="Q708" i="1"/>
  <c r="M709" i="1"/>
  <c r="N709" i="1"/>
  <c r="O709" i="1"/>
  <c r="P709" i="1"/>
  <c r="Q709" i="1"/>
  <c r="M710" i="1"/>
  <c r="N710" i="1"/>
  <c r="O710" i="1"/>
  <c r="P710" i="1"/>
  <c r="Q710" i="1"/>
  <c r="M711" i="1"/>
  <c r="N711" i="1"/>
  <c r="O711" i="1"/>
  <c r="P711" i="1"/>
  <c r="Q711" i="1"/>
  <c r="M712" i="1"/>
  <c r="N712" i="1"/>
  <c r="O712" i="1"/>
  <c r="P712" i="1"/>
  <c r="Q712" i="1"/>
  <c r="M713" i="1"/>
  <c r="N713" i="1"/>
  <c r="O713" i="1"/>
  <c r="P713" i="1"/>
  <c r="Q713" i="1"/>
  <c r="M714" i="1"/>
  <c r="N714" i="1"/>
  <c r="O714" i="1"/>
  <c r="P714" i="1"/>
  <c r="Q714" i="1"/>
  <c r="M715" i="1"/>
  <c r="N715" i="1"/>
  <c r="O715" i="1"/>
  <c r="P715" i="1"/>
  <c r="Q715" i="1"/>
  <c r="M716" i="1"/>
  <c r="N716" i="1"/>
  <c r="O716" i="1"/>
  <c r="P716" i="1"/>
  <c r="Q716" i="1"/>
  <c r="M717" i="1"/>
  <c r="N717" i="1"/>
  <c r="O717" i="1"/>
  <c r="P717" i="1"/>
  <c r="Q717" i="1"/>
  <c r="M718" i="1"/>
  <c r="N718" i="1"/>
  <c r="O718" i="1"/>
  <c r="P718" i="1"/>
  <c r="Q718" i="1"/>
  <c r="M719" i="1"/>
  <c r="N719" i="1"/>
  <c r="O719" i="1"/>
  <c r="P719" i="1"/>
  <c r="Q719" i="1"/>
  <c r="M720" i="1"/>
  <c r="N720" i="1"/>
  <c r="O720" i="1"/>
  <c r="P720" i="1"/>
  <c r="Q720" i="1"/>
  <c r="M721" i="1"/>
  <c r="N721" i="1"/>
  <c r="O721" i="1"/>
  <c r="P721" i="1"/>
  <c r="Q721" i="1"/>
  <c r="M722" i="1"/>
  <c r="N722" i="1"/>
  <c r="O722" i="1"/>
  <c r="P722" i="1"/>
  <c r="Q722" i="1"/>
  <c r="M723" i="1"/>
  <c r="N723" i="1"/>
  <c r="O723" i="1"/>
  <c r="P723" i="1"/>
  <c r="Q723" i="1"/>
  <c r="M724" i="1"/>
  <c r="N724" i="1"/>
  <c r="O724" i="1"/>
  <c r="P724" i="1"/>
  <c r="Q724" i="1"/>
  <c r="M725" i="1"/>
  <c r="N725" i="1"/>
  <c r="O725" i="1"/>
  <c r="P725" i="1"/>
  <c r="Q725" i="1"/>
  <c r="M726" i="1"/>
  <c r="N726" i="1"/>
  <c r="O726" i="1"/>
  <c r="P726" i="1"/>
  <c r="Q726" i="1"/>
  <c r="M727" i="1"/>
  <c r="N727" i="1"/>
  <c r="O727" i="1"/>
  <c r="P727" i="1"/>
  <c r="Q727" i="1"/>
  <c r="M728" i="1"/>
  <c r="N728" i="1"/>
  <c r="O728" i="1"/>
  <c r="P728" i="1"/>
  <c r="Q728" i="1"/>
  <c r="M729" i="1"/>
  <c r="N729" i="1"/>
  <c r="O729" i="1"/>
  <c r="P729" i="1"/>
  <c r="Q729" i="1"/>
  <c r="M730" i="1"/>
  <c r="N730" i="1"/>
  <c r="O730" i="1"/>
  <c r="P730" i="1"/>
  <c r="Q730" i="1"/>
  <c r="M731" i="1"/>
  <c r="N731" i="1"/>
  <c r="O731" i="1"/>
  <c r="P731" i="1"/>
  <c r="Q731" i="1"/>
  <c r="M732" i="1"/>
  <c r="N732" i="1"/>
  <c r="O732" i="1"/>
  <c r="P732" i="1"/>
  <c r="Q732" i="1"/>
  <c r="M733" i="1"/>
  <c r="N733" i="1"/>
  <c r="O733" i="1"/>
  <c r="P733" i="1"/>
  <c r="Q733" i="1"/>
  <c r="M734" i="1"/>
  <c r="N734" i="1"/>
  <c r="O734" i="1"/>
  <c r="P734" i="1"/>
  <c r="Q734" i="1"/>
  <c r="M735" i="1"/>
  <c r="N735" i="1"/>
  <c r="O735" i="1"/>
  <c r="P735" i="1"/>
  <c r="Q735" i="1"/>
  <c r="M736" i="1"/>
  <c r="N736" i="1"/>
  <c r="O736" i="1"/>
  <c r="P736" i="1"/>
  <c r="Q736" i="1"/>
  <c r="M737" i="1"/>
  <c r="N737" i="1"/>
  <c r="O737" i="1"/>
  <c r="P737" i="1"/>
  <c r="Q737" i="1"/>
  <c r="M738" i="1"/>
  <c r="N738" i="1"/>
  <c r="O738" i="1"/>
  <c r="P738" i="1"/>
  <c r="Q738" i="1"/>
  <c r="M739" i="1"/>
  <c r="N739" i="1"/>
  <c r="O739" i="1"/>
  <c r="P739" i="1"/>
  <c r="Q739" i="1"/>
  <c r="M740" i="1"/>
  <c r="N740" i="1"/>
  <c r="O740" i="1"/>
  <c r="P740" i="1"/>
  <c r="Q740" i="1"/>
  <c r="M741" i="1"/>
  <c r="N741" i="1"/>
  <c r="O741" i="1"/>
  <c r="P741" i="1"/>
  <c r="Q741" i="1"/>
  <c r="M742" i="1"/>
  <c r="N742" i="1"/>
  <c r="O742" i="1"/>
  <c r="P742" i="1"/>
  <c r="Q742" i="1"/>
  <c r="M743" i="1"/>
  <c r="N743" i="1"/>
  <c r="O743" i="1"/>
  <c r="P743" i="1"/>
  <c r="Q743" i="1"/>
  <c r="M744" i="1"/>
  <c r="N744" i="1"/>
  <c r="O744" i="1"/>
  <c r="P744" i="1"/>
  <c r="Q744" i="1"/>
  <c r="M745" i="1"/>
  <c r="N745" i="1"/>
  <c r="O745" i="1"/>
  <c r="P745" i="1"/>
  <c r="Q745" i="1"/>
  <c r="M746" i="1"/>
  <c r="N746" i="1"/>
  <c r="O746" i="1"/>
  <c r="P746" i="1"/>
  <c r="Q746" i="1"/>
  <c r="M747" i="1"/>
  <c r="N747" i="1"/>
  <c r="O747" i="1"/>
  <c r="P747" i="1"/>
  <c r="Q747" i="1"/>
  <c r="M748" i="1"/>
  <c r="N748" i="1"/>
  <c r="O748" i="1"/>
  <c r="P748" i="1"/>
  <c r="Q748" i="1"/>
  <c r="M749" i="1"/>
  <c r="N749" i="1"/>
  <c r="O749" i="1"/>
  <c r="P749" i="1"/>
  <c r="Q749" i="1"/>
  <c r="M750" i="1"/>
  <c r="N750" i="1"/>
  <c r="O750" i="1"/>
  <c r="P750" i="1"/>
  <c r="Q750" i="1"/>
  <c r="M751" i="1"/>
  <c r="N751" i="1"/>
  <c r="O751" i="1"/>
  <c r="P751" i="1"/>
  <c r="Q751" i="1"/>
  <c r="M752" i="1"/>
  <c r="N752" i="1"/>
  <c r="O752" i="1"/>
  <c r="P752" i="1"/>
  <c r="Q752" i="1"/>
  <c r="M753" i="1"/>
  <c r="N753" i="1"/>
  <c r="O753" i="1"/>
  <c r="P753" i="1"/>
  <c r="Q753" i="1"/>
  <c r="M754" i="1"/>
  <c r="N754" i="1"/>
  <c r="O754" i="1"/>
  <c r="P754" i="1"/>
  <c r="Q754" i="1"/>
  <c r="M755" i="1"/>
  <c r="N755" i="1"/>
  <c r="O755" i="1"/>
  <c r="P755" i="1"/>
  <c r="Q755" i="1"/>
  <c r="M756" i="1"/>
  <c r="N756" i="1"/>
  <c r="O756" i="1"/>
  <c r="P756" i="1"/>
  <c r="Q756" i="1"/>
  <c r="M757" i="1"/>
  <c r="N757" i="1"/>
  <c r="O757" i="1"/>
  <c r="P757" i="1"/>
  <c r="Q757" i="1"/>
  <c r="M758" i="1"/>
  <c r="N758" i="1"/>
  <c r="O758" i="1"/>
  <c r="P758" i="1"/>
  <c r="Q758" i="1"/>
  <c r="M759" i="1"/>
  <c r="N759" i="1"/>
  <c r="O759" i="1"/>
  <c r="P759" i="1"/>
  <c r="Q759" i="1"/>
  <c r="M760" i="1"/>
  <c r="N760" i="1"/>
  <c r="O760" i="1"/>
  <c r="P760" i="1"/>
  <c r="Q760" i="1"/>
  <c r="M761" i="1"/>
  <c r="N761" i="1"/>
  <c r="O761" i="1"/>
  <c r="P761" i="1"/>
  <c r="Q761" i="1"/>
  <c r="M762" i="1"/>
  <c r="N762" i="1"/>
  <c r="O762" i="1"/>
  <c r="P762" i="1"/>
  <c r="Q762" i="1"/>
  <c r="M763" i="1"/>
  <c r="N763" i="1"/>
  <c r="O763" i="1"/>
  <c r="P763" i="1"/>
  <c r="Q763" i="1"/>
  <c r="M764" i="1"/>
  <c r="N764" i="1"/>
  <c r="O764" i="1"/>
  <c r="P764" i="1"/>
  <c r="Q764" i="1"/>
  <c r="M765" i="1"/>
  <c r="N765" i="1"/>
  <c r="O765" i="1"/>
  <c r="P765" i="1"/>
  <c r="Q765" i="1"/>
  <c r="M766" i="1"/>
  <c r="N766" i="1"/>
  <c r="O766" i="1"/>
  <c r="P766" i="1"/>
  <c r="Q766" i="1"/>
  <c r="M767" i="1"/>
  <c r="N767" i="1"/>
  <c r="O767" i="1"/>
  <c r="P767" i="1"/>
  <c r="Q767" i="1"/>
  <c r="M768" i="1"/>
  <c r="N768" i="1"/>
  <c r="O768" i="1"/>
  <c r="P768" i="1"/>
  <c r="Q768" i="1"/>
  <c r="M769" i="1"/>
  <c r="N769" i="1"/>
  <c r="O769" i="1"/>
  <c r="P769" i="1"/>
  <c r="Q769" i="1"/>
  <c r="M770" i="1"/>
  <c r="N770" i="1"/>
  <c r="O770" i="1"/>
  <c r="P770" i="1"/>
  <c r="Q770" i="1"/>
  <c r="M771" i="1"/>
  <c r="N771" i="1"/>
  <c r="O771" i="1"/>
  <c r="P771" i="1"/>
  <c r="Q771" i="1"/>
  <c r="M772" i="1"/>
  <c r="N772" i="1"/>
  <c r="O772" i="1"/>
  <c r="P772" i="1"/>
  <c r="Q772" i="1"/>
  <c r="M773" i="1"/>
  <c r="N773" i="1"/>
  <c r="O773" i="1"/>
  <c r="P773" i="1"/>
  <c r="Q773" i="1"/>
  <c r="M774" i="1"/>
  <c r="N774" i="1"/>
  <c r="O774" i="1"/>
  <c r="P774" i="1"/>
  <c r="Q774" i="1"/>
  <c r="M775" i="1"/>
  <c r="N775" i="1"/>
  <c r="O775" i="1"/>
  <c r="P775" i="1"/>
  <c r="Q775" i="1"/>
  <c r="M776" i="1"/>
  <c r="N776" i="1"/>
  <c r="O776" i="1"/>
  <c r="P776" i="1"/>
  <c r="Q776" i="1"/>
  <c r="M777" i="1"/>
  <c r="N777" i="1"/>
  <c r="O777" i="1"/>
  <c r="P777" i="1"/>
  <c r="Q777" i="1"/>
  <c r="M778" i="1"/>
  <c r="N778" i="1"/>
  <c r="O778" i="1"/>
  <c r="P778" i="1"/>
  <c r="Q778" i="1"/>
  <c r="M779" i="1"/>
  <c r="N779" i="1"/>
  <c r="O779" i="1"/>
  <c r="P779" i="1"/>
  <c r="Q779" i="1"/>
  <c r="M780" i="1"/>
  <c r="N780" i="1"/>
  <c r="O780" i="1"/>
  <c r="P780" i="1"/>
  <c r="Q780" i="1"/>
  <c r="M781" i="1"/>
  <c r="N781" i="1"/>
  <c r="O781" i="1"/>
  <c r="P781" i="1"/>
  <c r="Q781" i="1"/>
  <c r="M782" i="1"/>
  <c r="N782" i="1"/>
  <c r="O782" i="1"/>
  <c r="P782" i="1"/>
  <c r="Q782" i="1"/>
  <c r="M783" i="1"/>
  <c r="N783" i="1"/>
  <c r="O783" i="1"/>
  <c r="P783" i="1"/>
  <c r="Q783" i="1"/>
  <c r="M784" i="1"/>
  <c r="N784" i="1"/>
  <c r="O784" i="1"/>
  <c r="P784" i="1"/>
  <c r="Q784" i="1"/>
  <c r="M785" i="1"/>
  <c r="N785" i="1"/>
  <c r="O785" i="1"/>
  <c r="P785" i="1"/>
  <c r="Q785" i="1"/>
  <c r="M786" i="1"/>
  <c r="N786" i="1"/>
  <c r="O786" i="1"/>
  <c r="P786" i="1"/>
  <c r="Q786" i="1"/>
  <c r="M787" i="1"/>
  <c r="N787" i="1"/>
  <c r="O787" i="1"/>
  <c r="P787" i="1"/>
  <c r="Q787" i="1"/>
  <c r="M788" i="1"/>
  <c r="N788" i="1"/>
  <c r="O788" i="1"/>
  <c r="P788" i="1"/>
  <c r="Q788" i="1"/>
  <c r="M789" i="1"/>
  <c r="N789" i="1"/>
  <c r="O789" i="1"/>
  <c r="P789" i="1"/>
  <c r="Q789" i="1"/>
  <c r="M790" i="1"/>
  <c r="N790" i="1"/>
  <c r="O790" i="1"/>
  <c r="P790" i="1"/>
  <c r="Q790" i="1"/>
  <c r="M791" i="1"/>
  <c r="N791" i="1"/>
  <c r="O791" i="1"/>
  <c r="P791" i="1"/>
  <c r="Q791" i="1"/>
  <c r="M792" i="1"/>
  <c r="N792" i="1"/>
  <c r="O792" i="1"/>
  <c r="P792" i="1"/>
  <c r="Q792" i="1"/>
  <c r="M793" i="1"/>
  <c r="N793" i="1"/>
  <c r="O793" i="1"/>
  <c r="P793" i="1"/>
  <c r="Q793" i="1"/>
  <c r="M794" i="1"/>
  <c r="N794" i="1"/>
  <c r="O794" i="1"/>
  <c r="P794" i="1"/>
  <c r="Q794" i="1"/>
  <c r="M795" i="1"/>
  <c r="N795" i="1"/>
  <c r="O795" i="1"/>
  <c r="P795" i="1"/>
  <c r="Q795" i="1"/>
  <c r="M796" i="1"/>
  <c r="N796" i="1"/>
  <c r="O796" i="1"/>
  <c r="P796" i="1"/>
  <c r="Q796" i="1"/>
  <c r="M797" i="1"/>
  <c r="N797" i="1"/>
  <c r="O797" i="1"/>
  <c r="P797" i="1"/>
  <c r="Q797" i="1"/>
  <c r="M798" i="1"/>
  <c r="N798" i="1"/>
  <c r="O798" i="1"/>
  <c r="P798" i="1"/>
  <c r="Q798" i="1"/>
  <c r="M799" i="1"/>
  <c r="N799" i="1"/>
  <c r="O799" i="1"/>
  <c r="P799" i="1"/>
  <c r="Q799" i="1"/>
  <c r="M800" i="1"/>
  <c r="N800" i="1"/>
  <c r="O800" i="1"/>
  <c r="P800" i="1"/>
  <c r="Q800" i="1"/>
  <c r="M801" i="1"/>
  <c r="N801" i="1"/>
  <c r="O801" i="1"/>
  <c r="P801" i="1"/>
  <c r="Q801" i="1"/>
  <c r="M802" i="1"/>
  <c r="N802" i="1"/>
  <c r="O802" i="1"/>
  <c r="P802" i="1"/>
  <c r="Q802" i="1"/>
  <c r="M803" i="1"/>
  <c r="N803" i="1"/>
  <c r="O803" i="1"/>
  <c r="P803" i="1"/>
  <c r="Q803" i="1"/>
  <c r="M804" i="1"/>
  <c r="N804" i="1"/>
  <c r="O804" i="1"/>
  <c r="P804" i="1"/>
  <c r="Q804" i="1"/>
  <c r="M805" i="1"/>
  <c r="N805" i="1"/>
  <c r="O805" i="1"/>
  <c r="P805" i="1"/>
  <c r="Q805" i="1"/>
  <c r="M806" i="1"/>
  <c r="N806" i="1"/>
  <c r="O806" i="1"/>
  <c r="P806" i="1"/>
  <c r="Q806" i="1"/>
  <c r="M807" i="1"/>
  <c r="N807" i="1"/>
  <c r="O807" i="1"/>
  <c r="P807" i="1"/>
  <c r="Q807" i="1"/>
  <c r="M808" i="1"/>
  <c r="N808" i="1"/>
  <c r="O808" i="1"/>
  <c r="P808" i="1"/>
  <c r="Q808" i="1"/>
  <c r="M809" i="1"/>
  <c r="N809" i="1"/>
  <c r="O809" i="1"/>
  <c r="P809" i="1"/>
  <c r="Q809" i="1"/>
  <c r="M810" i="1"/>
  <c r="N810" i="1"/>
  <c r="O810" i="1"/>
  <c r="P810" i="1"/>
  <c r="Q810" i="1"/>
  <c r="M811" i="1"/>
  <c r="N811" i="1"/>
  <c r="O811" i="1"/>
  <c r="P811" i="1"/>
  <c r="Q811" i="1"/>
  <c r="M812" i="1"/>
  <c r="N812" i="1"/>
  <c r="O812" i="1"/>
  <c r="P812" i="1"/>
  <c r="Q812" i="1"/>
  <c r="M813" i="1"/>
  <c r="N813" i="1"/>
  <c r="O813" i="1"/>
  <c r="P813" i="1"/>
  <c r="Q813" i="1"/>
  <c r="M814" i="1"/>
  <c r="N814" i="1"/>
  <c r="O814" i="1"/>
  <c r="P814" i="1"/>
  <c r="Q814" i="1"/>
  <c r="M815" i="1"/>
  <c r="N815" i="1"/>
  <c r="O815" i="1"/>
  <c r="P815" i="1"/>
  <c r="Q815" i="1"/>
  <c r="M816" i="1"/>
  <c r="N816" i="1"/>
  <c r="O816" i="1"/>
  <c r="P816" i="1"/>
  <c r="Q816" i="1"/>
  <c r="M817" i="1"/>
  <c r="N817" i="1"/>
  <c r="O817" i="1"/>
  <c r="P817" i="1"/>
  <c r="Q817" i="1"/>
  <c r="M818" i="1"/>
  <c r="N818" i="1"/>
  <c r="O818" i="1"/>
  <c r="P818" i="1"/>
  <c r="Q818" i="1"/>
  <c r="M819" i="1"/>
  <c r="N819" i="1"/>
  <c r="O819" i="1"/>
  <c r="P819" i="1"/>
  <c r="Q819" i="1"/>
  <c r="M820" i="1"/>
  <c r="N820" i="1"/>
  <c r="O820" i="1"/>
  <c r="P820" i="1"/>
  <c r="Q820" i="1"/>
  <c r="M821" i="1"/>
  <c r="N821" i="1"/>
  <c r="O821" i="1"/>
  <c r="P821" i="1"/>
  <c r="Q821" i="1"/>
  <c r="M822" i="1"/>
  <c r="N822" i="1"/>
  <c r="O822" i="1"/>
  <c r="P822" i="1"/>
  <c r="Q822" i="1"/>
  <c r="M823" i="1"/>
  <c r="N823" i="1"/>
  <c r="O823" i="1"/>
  <c r="P823" i="1"/>
  <c r="Q823" i="1"/>
  <c r="M824" i="1"/>
  <c r="N824" i="1"/>
  <c r="O824" i="1"/>
  <c r="P824" i="1"/>
  <c r="Q824" i="1"/>
  <c r="M825" i="1"/>
  <c r="N825" i="1"/>
  <c r="O825" i="1"/>
  <c r="P825" i="1"/>
  <c r="Q825" i="1"/>
  <c r="M826" i="1"/>
  <c r="N826" i="1"/>
  <c r="O826" i="1"/>
  <c r="P826" i="1"/>
  <c r="Q826" i="1"/>
  <c r="M827" i="1"/>
  <c r="N827" i="1"/>
  <c r="O827" i="1"/>
  <c r="P827" i="1"/>
  <c r="Q827" i="1"/>
  <c r="M828" i="1"/>
  <c r="N828" i="1"/>
  <c r="O828" i="1"/>
  <c r="P828" i="1"/>
  <c r="Q828" i="1"/>
  <c r="M829" i="1"/>
  <c r="N829" i="1"/>
  <c r="O829" i="1"/>
  <c r="P829" i="1"/>
  <c r="Q829" i="1"/>
  <c r="M830" i="1"/>
  <c r="N830" i="1"/>
  <c r="O830" i="1"/>
  <c r="P830" i="1"/>
  <c r="Q830" i="1"/>
  <c r="M831" i="1"/>
  <c r="N831" i="1"/>
  <c r="O831" i="1"/>
  <c r="P831" i="1"/>
  <c r="Q831" i="1"/>
  <c r="M832" i="1"/>
  <c r="N832" i="1"/>
  <c r="O832" i="1"/>
  <c r="P832" i="1"/>
  <c r="Q832" i="1"/>
  <c r="M833" i="1"/>
  <c r="N833" i="1"/>
  <c r="O833" i="1"/>
  <c r="P833" i="1"/>
  <c r="Q833" i="1"/>
  <c r="M834" i="1"/>
  <c r="N834" i="1"/>
  <c r="O834" i="1"/>
  <c r="P834" i="1"/>
  <c r="Q834" i="1"/>
  <c r="M835" i="1"/>
  <c r="N835" i="1"/>
  <c r="O835" i="1"/>
  <c r="P835" i="1"/>
  <c r="Q835" i="1"/>
  <c r="M836" i="1"/>
  <c r="N836" i="1"/>
  <c r="O836" i="1"/>
  <c r="P836" i="1"/>
  <c r="Q836" i="1"/>
  <c r="M837" i="1"/>
  <c r="N837" i="1"/>
  <c r="O837" i="1"/>
  <c r="P837" i="1"/>
  <c r="Q837" i="1"/>
  <c r="M838" i="1"/>
  <c r="N838" i="1"/>
  <c r="O838" i="1"/>
  <c r="P838" i="1"/>
  <c r="Q838" i="1"/>
  <c r="M839" i="1"/>
  <c r="N839" i="1"/>
  <c r="O839" i="1"/>
  <c r="P839" i="1"/>
  <c r="Q839" i="1"/>
  <c r="M840" i="1"/>
  <c r="N840" i="1"/>
  <c r="O840" i="1"/>
  <c r="P840" i="1"/>
  <c r="Q840" i="1"/>
  <c r="M841" i="1"/>
  <c r="N841" i="1"/>
  <c r="O841" i="1"/>
  <c r="P841" i="1"/>
  <c r="Q841" i="1"/>
  <c r="M842" i="1"/>
  <c r="N842" i="1"/>
  <c r="O842" i="1"/>
  <c r="P842" i="1"/>
  <c r="Q842" i="1"/>
  <c r="M843" i="1"/>
  <c r="N843" i="1"/>
  <c r="O843" i="1"/>
  <c r="P843" i="1"/>
  <c r="Q843" i="1"/>
  <c r="M844" i="1"/>
  <c r="N844" i="1"/>
  <c r="O844" i="1"/>
  <c r="P844" i="1"/>
  <c r="Q844" i="1"/>
  <c r="M845" i="1"/>
  <c r="N845" i="1"/>
  <c r="O845" i="1"/>
  <c r="P845" i="1"/>
  <c r="Q845" i="1"/>
  <c r="M846" i="1"/>
  <c r="N846" i="1"/>
  <c r="O846" i="1"/>
  <c r="P846" i="1"/>
  <c r="Q846" i="1"/>
  <c r="M847" i="1"/>
  <c r="N847" i="1"/>
  <c r="O847" i="1"/>
  <c r="P847" i="1"/>
  <c r="Q847" i="1"/>
  <c r="M848" i="1"/>
  <c r="N848" i="1"/>
  <c r="O848" i="1"/>
  <c r="P848" i="1"/>
  <c r="Q848" i="1"/>
  <c r="M849" i="1"/>
  <c r="N849" i="1"/>
  <c r="O849" i="1"/>
  <c r="P849" i="1"/>
  <c r="Q849" i="1"/>
  <c r="M850" i="1"/>
  <c r="N850" i="1"/>
  <c r="O850" i="1"/>
  <c r="P850" i="1"/>
  <c r="Q850" i="1"/>
  <c r="M851" i="1"/>
  <c r="N851" i="1"/>
  <c r="O851" i="1"/>
  <c r="P851" i="1"/>
  <c r="Q851" i="1"/>
  <c r="M852" i="1"/>
  <c r="N852" i="1"/>
  <c r="O852" i="1"/>
  <c r="P852" i="1"/>
  <c r="Q852" i="1"/>
  <c r="M853" i="1"/>
  <c r="N853" i="1"/>
  <c r="O853" i="1"/>
  <c r="P853" i="1"/>
  <c r="Q853" i="1"/>
  <c r="M854" i="1"/>
  <c r="N854" i="1"/>
  <c r="O854" i="1"/>
  <c r="P854" i="1"/>
  <c r="Q854" i="1"/>
  <c r="M855" i="1"/>
  <c r="N855" i="1"/>
  <c r="O855" i="1"/>
  <c r="P855" i="1"/>
  <c r="Q855" i="1"/>
  <c r="M856" i="1"/>
  <c r="N856" i="1"/>
  <c r="O856" i="1"/>
  <c r="P856" i="1"/>
  <c r="Q856" i="1"/>
  <c r="M857" i="1"/>
  <c r="N857" i="1"/>
  <c r="O857" i="1"/>
  <c r="P857" i="1"/>
  <c r="Q857" i="1"/>
  <c r="M858" i="1"/>
  <c r="N858" i="1"/>
  <c r="O858" i="1"/>
  <c r="P858" i="1"/>
  <c r="Q858" i="1"/>
  <c r="M859" i="1"/>
  <c r="N859" i="1"/>
  <c r="O859" i="1"/>
  <c r="P859" i="1"/>
  <c r="Q859" i="1"/>
  <c r="M860" i="1"/>
  <c r="N860" i="1"/>
  <c r="O860" i="1"/>
  <c r="P860" i="1"/>
  <c r="Q860" i="1"/>
  <c r="M861" i="1"/>
  <c r="N861" i="1"/>
  <c r="O861" i="1"/>
  <c r="P861" i="1"/>
  <c r="Q861" i="1"/>
  <c r="M862" i="1"/>
  <c r="N862" i="1"/>
  <c r="O862" i="1"/>
  <c r="P862" i="1"/>
  <c r="Q862" i="1"/>
  <c r="M863" i="1"/>
  <c r="N863" i="1"/>
  <c r="O863" i="1"/>
  <c r="P863" i="1"/>
  <c r="Q863" i="1"/>
  <c r="M864" i="1"/>
  <c r="N864" i="1"/>
  <c r="O864" i="1"/>
  <c r="P864" i="1"/>
  <c r="Q864" i="1"/>
  <c r="M865" i="1"/>
  <c r="N865" i="1"/>
  <c r="O865" i="1"/>
  <c r="P865" i="1"/>
  <c r="Q865" i="1"/>
  <c r="M866" i="1"/>
  <c r="N866" i="1"/>
  <c r="O866" i="1"/>
  <c r="P866" i="1"/>
  <c r="Q866" i="1"/>
  <c r="M867" i="1"/>
  <c r="N867" i="1"/>
  <c r="O867" i="1"/>
  <c r="P867" i="1"/>
  <c r="Q867" i="1"/>
  <c r="M868" i="1"/>
  <c r="N868" i="1"/>
  <c r="O868" i="1"/>
  <c r="P868" i="1"/>
  <c r="Q868" i="1"/>
  <c r="M869" i="1"/>
  <c r="N869" i="1"/>
  <c r="O869" i="1"/>
  <c r="P869" i="1"/>
  <c r="Q869" i="1"/>
  <c r="M870" i="1"/>
  <c r="N870" i="1"/>
  <c r="O870" i="1"/>
  <c r="P870" i="1"/>
  <c r="Q870" i="1"/>
  <c r="M871" i="1"/>
  <c r="N871" i="1"/>
  <c r="O871" i="1"/>
  <c r="P871" i="1"/>
  <c r="Q871" i="1"/>
  <c r="M872" i="1"/>
  <c r="N872" i="1"/>
  <c r="O872" i="1"/>
  <c r="P872" i="1"/>
  <c r="Q872" i="1"/>
  <c r="M873" i="1"/>
  <c r="N873" i="1"/>
  <c r="O873" i="1"/>
  <c r="P873" i="1"/>
  <c r="Q873" i="1"/>
  <c r="M874" i="1"/>
  <c r="N874" i="1"/>
  <c r="O874" i="1"/>
  <c r="P874" i="1"/>
  <c r="Q874" i="1"/>
  <c r="M875" i="1"/>
  <c r="N875" i="1"/>
  <c r="O875" i="1"/>
  <c r="P875" i="1"/>
  <c r="Q875" i="1"/>
  <c r="M876" i="1"/>
  <c r="N876" i="1"/>
  <c r="O876" i="1"/>
  <c r="P876" i="1"/>
  <c r="Q876" i="1"/>
  <c r="M877" i="1"/>
  <c r="N877" i="1"/>
  <c r="O877" i="1"/>
  <c r="P877" i="1"/>
  <c r="Q877" i="1"/>
  <c r="M878" i="1"/>
  <c r="N878" i="1"/>
  <c r="O878" i="1"/>
  <c r="P878" i="1"/>
  <c r="Q878" i="1"/>
  <c r="M879" i="1"/>
  <c r="N879" i="1"/>
  <c r="O879" i="1"/>
  <c r="P879" i="1"/>
  <c r="Q879" i="1"/>
  <c r="M880" i="1"/>
  <c r="N880" i="1"/>
  <c r="O880" i="1"/>
  <c r="P880" i="1"/>
  <c r="Q880" i="1"/>
  <c r="M881" i="1"/>
  <c r="N881" i="1"/>
  <c r="O881" i="1"/>
  <c r="P881" i="1"/>
  <c r="Q881" i="1"/>
  <c r="M882" i="1"/>
  <c r="N882" i="1"/>
  <c r="O882" i="1"/>
  <c r="P882" i="1"/>
  <c r="Q882" i="1"/>
  <c r="M883" i="1"/>
  <c r="N883" i="1"/>
  <c r="O883" i="1"/>
  <c r="P883" i="1"/>
  <c r="Q883" i="1"/>
  <c r="M884" i="1"/>
  <c r="N884" i="1"/>
  <c r="O884" i="1"/>
  <c r="P884" i="1"/>
  <c r="Q884" i="1"/>
  <c r="M885" i="1"/>
  <c r="N885" i="1"/>
  <c r="O885" i="1"/>
  <c r="P885" i="1"/>
  <c r="Q885" i="1"/>
  <c r="M886" i="1"/>
  <c r="N886" i="1"/>
  <c r="O886" i="1"/>
  <c r="P886" i="1"/>
  <c r="Q886" i="1"/>
  <c r="M887" i="1"/>
  <c r="N887" i="1"/>
  <c r="O887" i="1"/>
  <c r="P887" i="1"/>
  <c r="Q887" i="1"/>
  <c r="M888" i="1"/>
  <c r="N888" i="1"/>
  <c r="O888" i="1"/>
  <c r="P888" i="1"/>
  <c r="Q888" i="1"/>
  <c r="M889" i="1"/>
  <c r="N889" i="1"/>
  <c r="O889" i="1"/>
  <c r="P889" i="1"/>
  <c r="Q889" i="1"/>
  <c r="M890" i="1"/>
  <c r="N890" i="1"/>
  <c r="O890" i="1"/>
  <c r="P890" i="1"/>
  <c r="Q890" i="1"/>
  <c r="M891" i="1"/>
  <c r="N891" i="1"/>
  <c r="O891" i="1"/>
  <c r="P891" i="1"/>
  <c r="Q891" i="1"/>
  <c r="M892" i="1"/>
  <c r="N892" i="1"/>
  <c r="O892" i="1"/>
  <c r="P892" i="1"/>
  <c r="Q892" i="1"/>
  <c r="M893" i="1"/>
  <c r="N893" i="1"/>
  <c r="O893" i="1"/>
  <c r="P893" i="1"/>
  <c r="Q893" i="1"/>
  <c r="M894" i="1"/>
  <c r="N894" i="1"/>
  <c r="O894" i="1"/>
  <c r="P894" i="1"/>
  <c r="Q894" i="1"/>
  <c r="M895" i="1"/>
  <c r="N895" i="1"/>
  <c r="O895" i="1"/>
  <c r="P895" i="1"/>
  <c r="Q895" i="1"/>
  <c r="M896" i="1"/>
  <c r="N896" i="1"/>
  <c r="O896" i="1"/>
  <c r="P896" i="1"/>
  <c r="Q896" i="1"/>
  <c r="M897" i="1"/>
  <c r="N897" i="1"/>
  <c r="O897" i="1"/>
  <c r="P897" i="1"/>
  <c r="Q897" i="1"/>
  <c r="M898" i="1"/>
  <c r="N898" i="1"/>
  <c r="O898" i="1"/>
  <c r="P898" i="1"/>
  <c r="Q898" i="1"/>
  <c r="M899" i="1"/>
  <c r="N899" i="1"/>
  <c r="O899" i="1"/>
  <c r="P899" i="1"/>
  <c r="Q899" i="1"/>
  <c r="M900" i="1"/>
  <c r="N900" i="1"/>
  <c r="O900" i="1"/>
  <c r="P900" i="1"/>
  <c r="Q900" i="1"/>
  <c r="M901" i="1"/>
  <c r="N901" i="1"/>
  <c r="O901" i="1"/>
  <c r="P901" i="1"/>
  <c r="Q901" i="1"/>
  <c r="M902" i="1"/>
  <c r="N902" i="1"/>
  <c r="O902" i="1"/>
  <c r="P902" i="1"/>
  <c r="Q902" i="1"/>
  <c r="M903" i="1"/>
  <c r="N903" i="1"/>
  <c r="O903" i="1"/>
  <c r="P903" i="1"/>
  <c r="Q903" i="1"/>
  <c r="M904" i="1"/>
  <c r="N904" i="1"/>
  <c r="O904" i="1"/>
  <c r="P904" i="1"/>
  <c r="Q904" i="1"/>
  <c r="M905" i="1"/>
  <c r="N905" i="1"/>
  <c r="O905" i="1"/>
  <c r="P905" i="1"/>
  <c r="Q905" i="1"/>
  <c r="M906" i="1"/>
  <c r="N906" i="1"/>
  <c r="O906" i="1"/>
  <c r="P906" i="1"/>
  <c r="Q906" i="1"/>
  <c r="M907" i="1"/>
  <c r="N907" i="1"/>
  <c r="O907" i="1"/>
  <c r="P907" i="1"/>
  <c r="Q907" i="1"/>
  <c r="M908" i="1"/>
  <c r="N908" i="1"/>
  <c r="O908" i="1"/>
  <c r="P908" i="1"/>
  <c r="Q908" i="1"/>
  <c r="M909" i="1"/>
  <c r="N909" i="1"/>
  <c r="O909" i="1"/>
  <c r="P909" i="1"/>
  <c r="Q909" i="1"/>
  <c r="M910" i="1"/>
  <c r="N910" i="1"/>
  <c r="O910" i="1"/>
  <c r="P910" i="1"/>
  <c r="Q910" i="1"/>
  <c r="M911" i="1"/>
  <c r="N911" i="1"/>
  <c r="O911" i="1"/>
  <c r="P911" i="1"/>
  <c r="Q911" i="1"/>
  <c r="M912" i="1"/>
  <c r="N912" i="1"/>
  <c r="O912" i="1"/>
  <c r="P912" i="1"/>
  <c r="Q912" i="1"/>
  <c r="M913" i="1"/>
  <c r="N913" i="1"/>
  <c r="O913" i="1"/>
  <c r="P913" i="1"/>
  <c r="Q913" i="1"/>
  <c r="M914" i="1"/>
  <c r="N914" i="1"/>
  <c r="O914" i="1"/>
  <c r="P914" i="1"/>
  <c r="Q914" i="1"/>
  <c r="M915" i="1"/>
  <c r="N915" i="1"/>
  <c r="O915" i="1"/>
  <c r="P915" i="1"/>
  <c r="Q915" i="1"/>
  <c r="M916" i="1"/>
  <c r="N916" i="1"/>
  <c r="O916" i="1"/>
  <c r="P916" i="1"/>
  <c r="Q916" i="1"/>
  <c r="M917" i="1"/>
  <c r="N917" i="1"/>
  <c r="O917" i="1"/>
  <c r="P917" i="1"/>
  <c r="Q917" i="1"/>
  <c r="M918" i="1"/>
  <c r="N918" i="1"/>
  <c r="O918" i="1"/>
  <c r="P918" i="1"/>
  <c r="Q918" i="1"/>
  <c r="M919" i="1"/>
  <c r="N919" i="1"/>
  <c r="O919" i="1"/>
  <c r="P919" i="1"/>
  <c r="Q919" i="1"/>
  <c r="M920" i="1"/>
  <c r="N920" i="1"/>
  <c r="O920" i="1"/>
  <c r="P920" i="1"/>
  <c r="Q920" i="1"/>
  <c r="M921" i="1"/>
  <c r="N921" i="1"/>
  <c r="O921" i="1"/>
  <c r="P921" i="1"/>
  <c r="Q921" i="1"/>
  <c r="M922" i="1"/>
  <c r="N922" i="1"/>
  <c r="O922" i="1"/>
  <c r="P922" i="1"/>
  <c r="Q922" i="1"/>
  <c r="M923" i="1"/>
  <c r="N923" i="1"/>
  <c r="O923" i="1"/>
  <c r="P923" i="1"/>
  <c r="Q923" i="1"/>
  <c r="M924" i="1"/>
  <c r="N924" i="1"/>
  <c r="O924" i="1"/>
  <c r="P924" i="1"/>
  <c r="Q924" i="1"/>
  <c r="M925" i="1"/>
  <c r="N925" i="1"/>
  <c r="O925" i="1"/>
  <c r="P925" i="1"/>
  <c r="Q925" i="1"/>
  <c r="M926" i="1"/>
  <c r="N926" i="1"/>
  <c r="O926" i="1"/>
  <c r="P926" i="1"/>
  <c r="Q926" i="1"/>
  <c r="M927" i="1"/>
  <c r="N927" i="1"/>
  <c r="O927" i="1"/>
  <c r="P927" i="1"/>
  <c r="Q927" i="1"/>
  <c r="M928" i="1"/>
  <c r="N928" i="1"/>
  <c r="O928" i="1"/>
  <c r="P928" i="1"/>
  <c r="Q928" i="1"/>
  <c r="M929" i="1"/>
  <c r="N929" i="1"/>
  <c r="O929" i="1"/>
  <c r="P929" i="1"/>
  <c r="Q929" i="1"/>
  <c r="M930" i="1"/>
  <c r="N930" i="1"/>
  <c r="O930" i="1"/>
  <c r="P930" i="1"/>
  <c r="Q930" i="1"/>
  <c r="M931" i="1"/>
  <c r="N931" i="1"/>
  <c r="O931" i="1"/>
  <c r="P931" i="1"/>
  <c r="Q931" i="1"/>
  <c r="M932" i="1"/>
  <c r="N932" i="1"/>
  <c r="O932" i="1"/>
  <c r="P932" i="1"/>
  <c r="Q932" i="1"/>
  <c r="M933" i="1"/>
  <c r="N933" i="1"/>
  <c r="O933" i="1"/>
  <c r="P933" i="1"/>
  <c r="Q933" i="1"/>
  <c r="M934" i="1"/>
  <c r="N934" i="1"/>
  <c r="O934" i="1"/>
  <c r="P934" i="1"/>
  <c r="Q934" i="1"/>
  <c r="M935" i="1"/>
  <c r="N935" i="1"/>
  <c r="O935" i="1"/>
  <c r="P935" i="1"/>
  <c r="Q935" i="1"/>
  <c r="M936" i="1"/>
  <c r="N936" i="1"/>
  <c r="O936" i="1"/>
  <c r="P936" i="1"/>
  <c r="Q936" i="1"/>
  <c r="M937" i="1"/>
  <c r="N937" i="1"/>
  <c r="O937" i="1"/>
  <c r="P937" i="1"/>
  <c r="Q937" i="1"/>
  <c r="M938" i="1"/>
  <c r="N938" i="1"/>
  <c r="O938" i="1"/>
  <c r="P938" i="1"/>
  <c r="Q938" i="1"/>
  <c r="M939" i="1"/>
  <c r="N939" i="1"/>
  <c r="O939" i="1"/>
  <c r="P939" i="1"/>
  <c r="Q939" i="1"/>
  <c r="M940" i="1"/>
  <c r="N940" i="1"/>
  <c r="O940" i="1"/>
  <c r="P940" i="1"/>
  <c r="Q940" i="1"/>
  <c r="M941" i="1"/>
  <c r="N941" i="1"/>
  <c r="O941" i="1"/>
  <c r="P941" i="1"/>
  <c r="Q941" i="1"/>
  <c r="M942" i="1"/>
  <c r="N942" i="1"/>
  <c r="O942" i="1"/>
  <c r="P942" i="1"/>
  <c r="Q942" i="1"/>
  <c r="M943" i="1"/>
  <c r="N943" i="1"/>
  <c r="O943" i="1"/>
  <c r="P943" i="1"/>
  <c r="Q943" i="1"/>
  <c r="M944" i="1"/>
  <c r="N944" i="1"/>
  <c r="O944" i="1"/>
  <c r="P944" i="1"/>
  <c r="Q944" i="1"/>
  <c r="M945" i="1"/>
  <c r="N945" i="1"/>
  <c r="O945" i="1"/>
  <c r="P945" i="1"/>
  <c r="Q945" i="1"/>
  <c r="M946" i="1"/>
  <c r="N946" i="1"/>
  <c r="O946" i="1"/>
  <c r="P946" i="1"/>
  <c r="Q946" i="1"/>
  <c r="M947" i="1"/>
  <c r="N947" i="1"/>
  <c r="O947" i="1"/>
  <c r="P947" i="1"/>
  <c r="Q947" i="1"/>
  <c r="M948" i="1"/>
  <c r="N948" i="1"/>
  <c r="O948" i="1"/>
  <c r="P948" i="1"/>
  <c r="Q948" i="1"/>
  <c r="M949" i="1"/>
  <c r="N949" i="1"/>
  <c r="O949" i="1"/>
  <c r="P949" i="1"/>
  <c r="Q949" i="1"/>
  <c r="M950" i="1"/>
  <c r="N950" i="1"/>
  <c r="O950" i="1"/>
  <c r="P950" i="1"/>
  <c r="Q950" i="1"/>
  <c r="M951" i="1"/>
  <c r="N951" i="1"/>
  <c r="O951" i="1"/>
  <c r="P951" i="1"/>
  <c r="Q951" i="1"/>
  <c r="M952" i="1"/>
  <c r="N952" i="1"/>
  <c r="O952" i="1"/>
  <c r="P952" i="1"/>
  <c r="Q952" i="1"/>
  <c r="M953" i="1"/>
  <c r="N953" i="1"/>
  <c r="O953" i="1"/>
  <c r="P953" i="1"/>
  <c r="Q953" i="1"/>
  <c r="M954" i="1"/>
  <c r="N954" i="1"/>
  <c r="O954" i="1"/>
  <c r="P954" i="1"/>
  <c r="Q954" i="1"/>
  <c r="M955" i="1"/>
  <c r="N955" i="1"/>
  <c r="O955" i="1"/>
  <c r="P955" i="1"/>
  <c r="Q955" i="1"/>
  <c r="M956" i="1"/>
  <c r="N956" i="1"/>
  <c r="O956" i="1"/>
  <c r="P956" i="1"/>
  <c r="Q956" i="1"/>
  <c r="M957" i="1"/>
  <c r="N957" i="1"/>
  <c r="O957" i="1"/>
  <c r="P957" i="1"/>
  <c r="Q957" i="1"/>
  <c r="M958" i="1"/>
  <c r="N958" i="1"/>
  <c r="O958" i="1"/>
  <c r="P958" i="1"/>
  <c r="Q958" i="1"/>
  <c r="M959" i="1"/>
  <c r="N959" i="1"/>
  <c r="O959" i="1"/>
  <c r="P959" i="1"/>
  <c r="Q959" i="1"/>
  <c r="M960" i="1"/>
  <c r="N960" i="1"/>
  <c r="O960" i="1"/>
  <c r="P960" i="1"/>
  <c r="Q960" i="1"/>
  <c r="M961" i="1"/>
  <c r="N961" i="1"/>
  <c r="O961" i="1"/>
  <c r="P961" i="1"/>
  <c r="Q961" i="1"/>
  <c r="M962" i="1"/>
  <c r="N962" i="1"/>
  <c r="O962" i="1"/>
  <c r="P962" i="1"/>
  <c r="Q962" i="1"/>
  <c r="M963" i="1"/>
  <c r="N963" i="1"/>
  <c r="O963" i="1"/>
  <c r="P963" i="1"/>
  <c r="Q963" i="1"/>
  <c r="M964" i="1"/>
  <c r="N964" i="1"/>
  <c r="O964" i="1"/>
  <c r="P964" i="1"/>
  <c r="Q964" i="1"/>
  <c r="M965" i="1"/>
  <c r="N965" i="1"/>
  <c r="O965" i="1"/>
  <c r="P965" i="1"/>
  <c r="Q965" i="1"/>
  <c r="M966" i="1"/>
  <c r="N966" i="1"/>
  <c r="O966" i="1"/>
  <c r="P966" i="1"/>
  <c r="Q966" i="1"/>
  <c r="M967" i="1"/>
  <c r="N967" i="1"/>
  <c r="O967" i="1"/>
  <c r="P967" i="1"/>
  <c r="Q967" i="1"/>
  <c r="M968" i="1"/>
  <c r="N968" i="1"/>
  <c r="O968" i="1"/>
  <c r="P968" i="1"/>
  <c r="Q968" i="1"/>
  <c r="M969" i="1"/>
  <c r="N969" i="1"/>
  <c r="O969" i="1"/>
  <c r="P969" i="1"/>
  <c r="Q969" i="1"/>
  <c r="M970" i="1"/>
  <c r="N970" i="1"/>
  <c r="O970" i="1"/>
  <c r="P970" i="1"/>
  <c r="Q970" i="1"/>
  <c r="M971" i="1"/>
  <c r="N971" i="1"/>
  <c r="O971" i="1"/>
  <c r="P971" i="1"/>
  <c r="Q971" i="1"/>
  <c r="M972" i="1"/>
  <c r="N972" i="1"/>
  <c r="O972" i="1"/>
  <c r="P972" i="1"/>
  <c r="Q972" i="1"/>
  <c r="M973" i="1"/>
  <c r="N973" i="1"/>
  <c r="O973" i="1"/>
  <c r="P973" i="1"/>
  <c r="Q973" i="1"/>
  <c r="M974" i="1"/>
  <c r="N974" i="1"/>
  <c r="O974" i="1"/>
  <c r="P974" i="1"/>
  <c r="Q974" i="1"/>
  <c r="M975" i="1"/>
  <c r="N975" i="1"/>
  <c r="O975" i="1"/>
  <c r="P975" i="1"/>
  <c r="Q975" i="1"/>
  <c r="M976" i="1"/>
  <c r="N976" i="1"/>
  <c r="O976" i="1"/>
  <c r="P976" i="1"/>
  <c r="Q976" i="1"/>
  <c r="M977" i="1"/>
  <c r="N977" i="1"/>
  <c r="O977" i="1"/>
  <c r="P977" i="1"/>
  <c r="Q977" i="1"/>
  <c r="M978" i="1"/>
  <c r="N978" i="1"/>
  <c r="O978" i="1"/>
  <c r="P978" i="1"/>
  <c r="Q978" i="1"/>
  <c r="M979" i="1"/>
  <c r="N979" i="1"/>
  <c r="O979" i="1"/>
  <c r="P979" i="1"/>
  <c r="Q979" i="1"/>
  <c r="M980" i="1"/>
  <c r="N980" i="1"/>
  <c r="O980" i="1"/>
  <c r="P980" i="1"/>
  <c r="Q980" i="1"/>
  <c r="M981" i="1"/>
  <c r="N981" i="1"/>
  <c r="O981" i="1"/>
  <c r="P981" i="1"/>
  <c r="Q981" i="1"/>
  <c r="M982" i="1"/>
  <c r="N982" i="1"/>
  <c r="O982" i="1"/>
  <c r="P982" i="1"/>
  <c r="Q982" i="1"/>
  <c r="M983" i="1"/>
  <c r="N983" i="1"/>
  <c r="O983" i="1"/>
  <c r="P983" i="1"/>
  <c r="Q983" i="1"/>
  <c r="M984" i="1"/>
  <c r="N984" i="1"/>
  <c r="O984" i="1"/>
  <c r="P984" i="1"/>
  <c r="Q984" i="1"/>
  <c r="M985" i="1"/>
  <c r="N985" i="1"/>
  <c r="O985" i="1"/>
  <c r="P985" i="1"/>
  <c r="Q985" i="1"/>
  <c r="M986" i="1"/>
  <c r="N986" i="1"/>
  <c r="O986" i="1"/>
  <c r="P986" i="1"/>
  <c r="Q986" i="1"/>
  <c r="M987" i="1"/>
  <c r="N987" i="1"/>
  <c r="O987" i="1"/>
  <c r="P987" i="1"/>
  <c r="Q987" i="1"/>
  <c r="M988" i="1"/>
  <c r="N988" i="1"/>
  <c r="O988" i="1"/>
  <c r="P988" i="1"/>
  <c r="Q988" i="1"/>
  <c r="M989" i="1"/>
  <c r="N989" i="1"/>
  <c r="O989" i="1"/>
  <c r="P989" i="1"/>
  <c r="Q989" i="1"/>
  <c r="M990" i="1"/>
  <c r="N990" i="1"/>
  <c r="O990" i="1"/>
  <c r="P990" i="1"/>
  <c r="Q990" i="1"/>
  <c r="M991" i="1"/>
  <c r="N991" i="1"/>
  <c r="O991" i="1"/>
  <c r="P991" i="1"/>
  <c r="Q991" i="1"/>
  <c r="M992" i="1"/>
  <c r="N992" i="1"/>
  <c r="O992" i="1"/>
  <c r="P992" i="1"/>
  <c r="Q992" i="1"/>
  <c r="M993" i="1"/>
  <c r="N993" i="1"/>
  <c r="O993" i="1"/>
  <c r="P993" i="1"/>
  <c r="Q993" i="1"/>
  <c r="M994" i="1"/>
  <c r="N994" i="1"/>
  <c r="O994" i="1"/>
  <c r="P994" i="1"/>
  <c r="Q994" i="1"/>
  <c r="M995" i="1"/>
  <c r="N995" i="1"/>
  <c r="O995" i="1"/>
  <c r="P995" i="1"/>
  <c r="Q995" i="1"/>
  <c r="M996" i="1"/>
  <c r="N996" i="1"/>
  <c r="O996" i="1"/>
  <c r="P996" i="1"/>
  <c r="Q996" i="1"/>
  <c r="M997" i="1"/>
  <c r="N997" i="1"/>
  <c r="O997" i="1"/>
  <c r="P997" i="1"/>
  <c r="Q997" i="1"/>
  <c r="M998" i="1"/>
  <c r="N998" i="1"/>
  <c r="O998" i="1"/>
  <c r="P998" i="1"/>
  <c r="Q998" i="1"/>
  <c r="M999" i="1"/>
  <c r="N999" i="1"/>
  <c r="O999" i="1"/>
  <c r="P999" i="1"/>
  <c r="Q999" i="1"/>
  <c r="M1000" i="1"/>
  <c r="N1000" i="1"/>
  <c r="O1000" i="1"/>
  <c r="P1000" i="1"/>
  <c r="Q1000" i="1"/>
  <c r="M1001" i="1"/>
  <c r="N1001" i="1"/>
  <c r="O1001" i="1"/>
  <c r="P1001" i="1"/>
  <c r="Q1001" i="1"/>
  <c r="M1002" i="1"/>
  <c r="N1002" i="1"/>
  <c r="O1002" i="1"/>
  <c r="P1002" i="1"/>
  <c r="Q1002" i="1"/>
  <c r="M1003" i="1"/>
  <c r="N1003" i="1"/>
  <c r="O1003" i="1"/>
  <c r="P1003" i="1"/>
  <c r="Q1003" i="1"/>
  <c r="M1004" i="1"/>
  <c r="N1004" i="1"/>
  <c r="O1004" i="1"/>
  <c r="P1004" i="1"/>
  <c r="Q1004" i="1"/>
  <c r="M1005" i="1"/>
  <c r="N1005" i="1"/>
  <c r="O1005" i="1"/>
  <c r="P1005" i="1"/>
  <c r="Q1005" i="1"/>
  <c r="M1006" i="1"/>
  <c r="N1006" i="1"/>
  <c r="O1006" i="1"/>
  <c r="P1006" i="1"/>
  <c r="Q1006" i="1"/>
  <c r="M1007" i="1"/>
  <c r="N1007" i="1"/>
  <c r="O1007" i="1"/>
  <c r="P1007" i="1"/>
  <c r="Q1007" i="1"/>
  <c r="M1008" i="1"/>
  <c r="N1008" i="1"/>
  <c r="O1008" i="1"/>
  <c r="P1008" i="1"/>
  <c r="Q1008" i="1"/>
  <c r="M1009" i="1"/>
  <c r="N1009" i="1"/>
  <c r="O1009" i="1"/>
  <c r="P1009" i="1"/>
  <c r="Q1009" i="1"/>
  <c r="M1010" i="1"/>
  <c r="N1010" i="1"/>
  <c r="O1010" i="1"/>
  <c r="P1010" i="1"/>
  <c r="Q1010" i="1"/>
  <c r="M1011" i="1"/>
  <c r="N1011" i="1"/>
  <c r="O1011" i="1"/>
  <c r="P1011" i="1"/>
  <c r="Q1011" i="1"/>
  <c r="M1012" i="1"/>
  <c r="N1012" i="1"/>
  <c r="O1012" i="1"/>
  <c r="P1012" i="1"/>
  <c r="Q1012" i="1"/>
  <c r="M1013" i="1"/>
  <c r="N1013" i="1"/>
  <c r="O1013" i="1"/>
  <c r="P1013" i="1"/>
  <c r="Q1013" i="1"/>
  <c r="M1014" i="1"/>
  <c r="N1014" i="1"/>
  <c r="O1014" i="1"/>
  <c r="P1014" i="1"/>
  <c r="Q1014" i="1"/>
  <c r="M1015" i="1"/>
  <c r="N1015" i="1"/>
  <c r="O1015" i="1"/>
  <c r="P1015" i="1"/>
  <c r="Q1015" i="1"/>
  <c r="M1016" i="1"/>
  <c r="N1016" i="1"/>
  <c r="O1016" i="1"/>
  <c r="P1016" i="1"/>
  <c r="Q1016" i="1"/>
  <c r="M1017" i="1"/>
  <c r="N1017" i="1"/>
  <c r="O1017" i="1"/>
  <c r="P1017" i="1"/>
  <c r="Q1017" i="1"/>
  <c r="M1018" i="1"/>
  <c r="N1018" i="1"/>
  <c r="O1018" i="1"/>
  <c r="P1018" i="1"/>
  <c r="Q1018" i="1"/>
  <c r="M1019" i="1"/>
  <c r="N1019" i="1"/>
  <c r="O1019" i="1"/>
  <c r="P1019" i="1"/>
  <c r="Q1019" i="1"/>
  <c r="M1020" i="1"/>
  <c r="N1020" i="1"/>
  <c r="O1020" i="1"/>
  <c r="P1020" i="1"/>
  <c r="Q1020" i="1"/>
  <c r="M1021" i="1"/>
  <c r="N1021" i="1"/>
  <c r="O1021" i="1"/>
  <c r="P1021" i="1"/>
  <c r="Q1021" i="1"/>
  <c r="M1022" i="1"/>
  <c r="N1022" i="1"/>
  <c r="O1022" i="1"/>
  <c r="P1022" i="1"/>
  <c r="Q1022" i="1"/>
  <c r="M1023" i="1"/>
  <c r="N1023" i="1"/>
  <c r="O1023" i="1"/>
  <c r="P1023" i="1"/>
  <c r="Q1023" i="1"/>
  <c r="M1024" i="1"/>
  <c r="N1024" i="1"/>
  <c r="O1024" i="1"/>
  <c r="P1024" i="1"/>
  <c r="Q1024" i="1"/>
  <c r="M1025" i="1"/>
  <c r="N1025" i="1"/>
  <c r="O1025" i="1"/>
  <c r="P1025" i="1"/>
  <c r="Q1025" i="1"/>
  <c r="M1026" i="1"/>
  <c r="N1026" i="1"/>
  <c r="O1026" i="1"/>
  <c r="P1026" i="1"/>
  <c r="Q1026" i="1"/>
  <c r="M1027" i="1"/>
  <c r="N1027" i="1"/>
  <c r="O1027" i="1"/>
  <c r="P1027" i="1"/>
  <c r="Q1027" i="1"/>
  <c r="M1028" i="1"/>
  <c r="N1028" i="1"/>
  <c r="O1028" i="1"/>
  <c r="P1028" i="1"/>
  <c r="Q1028" i="1"/>
  <c r="M1029" i="1"/>
  <c r="N1029" i="1"/>
  <c r="O1029" i="1"/>
  <c r="P1029" i="1"/>
  <c r="Q1029" i="1"/>
  <c r="M1030" i="1"/>
  <c r="N1030" i="1"/>
  <c r="O1030" i="1"/>
  <c r="P1030" i="1"/>
  <c r="Q1030" i="1"/>
  <c r="M1031" i="1"/>
  <c r="N1031" i="1"/>
  <c r="O1031" i="1"/>
  <c r="P1031" i="1"/>
  <c r="Q1031" i="1"/>
  <c r="M1032" i="1"/>
  <c r="N1032" i="1"/>
  <c r="O1032" i="1"/>
  <c r="P1032" i="1"/>
  <c r="Q1032" i="1"/>
  <c r="M1033" i="1"/>
  <c r="N1033" i="1"/>
  <c r="O1033" i="1"/>
  <c r="P1033" i="1"/>
  <c r="Q1033" i="1"/>
  <c r="M1034" i="1"/>
  <c r="N1034" i="1"/>
  <c r="O1034" i="1"/>
  <c r="P1034" i="1"/>
  <c r="Q1034" i="1"/>
  <c r="M1035" i="1"/>
  <c r="N1035" i="1"/>
  <c r="O1035" i="1"/>
  <c r="P1035" i="1"/>
  <c r="Q1035" i="1"/>
  <c r="M1036" i="1"/>
  <c r="N1036" i="1"/>
  <c r="O1036" i="1"/>
  <c r="P1036" i="1"/>
  <c r="Q1036" i="1"/>
  <c r="M1037" i="1"/>
  <c r="N1037" i="1"/>
  <c r="O1037" i="1"/>
  <c r="P1037" i="1"/>
  <c r="Q1037" i="1"/>
  <c r="M1038" i="1"/>
  <c r="N1038" i="1"/>
  <c r="O1038" i="1"/>
  <c r="P1038" i="1"/>
  <c r="Q1038" i="1"/>
  <c r="M1039" i="1"/>
  <c r="N1039" i="1"/>
  <c r="O1039" i="1"/>
  <c r="P1039" i="1"/>
  <c r="Q1039" i="1"/>
  <c r="M1040" i="1"/>
  <c r="N1040" i="1"/>
  <c r="O1040" i="1"/>
  <c r="P1040" i="1"/>
  <c r="Q1040" i="1"/>
  <c r="M1041" i="1"/>
  <c r="N1041" i="1"/>
  <c r="O1041" i="1"/>
  <c r="P1041" i="1"/>
  <c r="Q1041" i="1"/>
  <c r="M1042" i="1"/>
  <c r="N1042" i="1"/>
  <c r="O1042" i="1"/>
  <c r="P1042" i="1"/>
  <c r="Q1042" i="1"/>
  <c r="M1043" i="1"/>
  <c r="N1043" i="1"/>
  <c r="O1043" i="1"/>
  <c r="P1043" i="1"/>
  <c r="Q1043" i="1"/>
  <c r="M1044" i="1"/>
  <c r="N1044" i="1"/>
  <c r="O1044" i="1"/>
  <c r="P1044" i="1"/>
  <c r="Q1044" i="1"/>
  <c r="M1045" i="1"/>
  <c r="N1045" i="1"/>
  <c r="O1045" i="1"/>
  <c r="P1045" i="1"/>
  <c r="Q1045" i="1"/>
  <c r="M1046" i="1"/>
  <c r="N1046" i="1"/>
  <c r="O1046" i="1"/>
  <c r="P1046" i="1"/>
  <c r="Q1046" i="1"/>
  <c r="M1047" i="1"/>
  <c r="N1047" i="1"/>
  <c r="O1047" i="1"/>
  <c r="P1047" i="1"/>
  <c r="Q1047" i="1"/>
  <c r="M1048" i="1"/>
  <c r="N1048" i="1"/>
  <c r="O1048" i="1"/>
  <c r="P1048" i="1"/>
  <c r="Q1048" i="1"/>
  <c r="M1049" i="1"/>
  <c r="N1049" i="1"/>
  <c r="O1049" i="1"/>
  <c r="P1049" i="1"/>
  <c r="Q1049" i="1"/>
  <c r="M1050" i="1"/>
  <c r="N1050" i="1"/>
  <c r="O1050" i="1"/>
  <c r="P1050" i="1"/>
  <c r="Q1050" i="1"/>
  <c r="M1051" i="1"/>
  <c r="N1051" i="1"/>
  <c r="O1051" i="1"/>
  <c r="P1051" i="1"/>
  <c r="Q1051" i="1"/>
  <c r="M1052" i="1"/>
  <c r="N1052" i="1"/>
  <c r="O1052" i="1"/>
  <c r="P1052" i="1"/>
  <c r="Q1052" i="1"/>
  <c r="M1053" i="1"/>
  <c r="N1053" i="1"/>
  <c r="O1053" i="1"/>
  <c r="P1053" i="1"/>
  <c r="Q1053" i="1"/>
  <c r="M1054" i="1"/>
  <c r="N1054" i="1"/>
  <c r="O1054" i="1"/>
  <c r="P1054" i="1"/>
  <c r="Q1054" i="1"/>
  <c r="M1055" i="1"/>
  <c r="N1055" i="1"/>
  <c r="O1055" i="1"/>
  <c r="P1055" i="1"/>
  <c r="Q1055" i="1"/>
  <c r="M1056" i="1"/>
  <c r="N1056" i="1"/>
  <c r="O1056" i="1"/>
  <c r="P1056" i="1"/>
  <c r="Q1056" i="1"/>
  <c r="M1057" i="1"/>
  <c r="N1057" i="1"/>
  <c r="O1057" i="1"/>
  <c r="P1057" i="1"/>
  <c r="Q1057" i="1"/>
  <c r="M1058" i="1"/>
  <c r="N1058" i="1"/>
  <c r="O1058" i="1"/>
  <c r="P1058" i="1"/>
  <c r="Q1058" i="1"/>
  <c r="M1059" i="1"/>
  <c r="N1059" i="1"/>
  <c r="O1059" i="1"/>
  <c r="P1059" i="1"/>
  <c r="Q1059" i="1"/>
  <c r="M1060" i="1"/>
  <c r="N1060" i="1"/>
  <c r="O1060" i="1"/>
  <c r="P1060" i="1"/>
  <c r="Q1060" i="1"/>
  <c r="M1061" i="1"/>
  <c r="N1061" i="1"/>
  <c r="O1061" i="1"/>
  <c r="P1061" i="1"/>
  <c r="Q1061" i="1"/>
  <c r="M1062" i="1"/>
  <c r="N1062" i="1"/>
  <c r="O1062" i="1"/>
  <c r="P1062" i="1"/>
  <c r="Q1062" i="1"/>
  <c r="M1063" i="1"/>
  <c r="N1063" i="1"/>
  <c r="O1063" i="1"/>
  <c r="P1063" i="1"/>
  <c r="Q1063" i="1"/>
  <c r="M1064" i="1"/>
  <c r="N1064" i="1"/>
  <c r="O1064" i="1"/>
  <c r="P1064" i="1"/>
  <c r="Q1064" i="1"/>
  <c r="M1065" i="1"/>
  <c r="N1065" i="1"/>
  <c r="O1065" i="1"/>
  <c r="P1065" i="1"/>
  <c r="Q1065" i="1"/>
  <c r="M1066" i="1"/>
  <c r="N1066" i="1"/>
  <c r="O1066" i="1"/>
  <c r="P1066" i="1"/>
  <c r="Q1066" i="1"/>
  <c r="M1067" i="1"/>
  <c r="N1067" i="1"/>
  <c r="O1067" i="1"/>
  <c r="P1067" i="1"/>
  <c r="Q1067" i="1"/>
  <c r="M1068" i="1"/>
  <c r="N1068" i="1"/>
  <c r="O1068" i="1"/>
  <c r="P1068" i="1"/>
  <c r="Q1068" i="1"/>
  <c r="M1069" i="1"/>
  <c r="N1069" i="1"/>
  <c r="O1069" i="1"/>
  <c r="P1069" i="1"/>
  <c r="Q1069" i="1"/>
  <c r="M1070" i="1"/>
  <c r="N1070" i="1"/>
  <c r="O1070" i="1"/>
  <c r="P1070" i="1"/>
  <c r="Q1070" i="1"/>
  <c r="M1071" i="1"/>
  <c r="N1071" i="1"/>
  <c r="O1071" i="1"/>
  <c r="P1071" i="1"/>
  <c r="Q1071" i="1"/>
  <c r="M1072" i="1"/>
  <c r="N1072" i="1"/>
  <c r="O1072" i="1"/>
  <c r="P1072" i="1"/>
  <c r="Q1072" i="1"/>
  <c r="M1073" i="1"/>
  <c r="N1073" i="1"/>
  <c r="O1073" i="1"/>
  <c r="P1073" i="1"/>
  <c r="Q1073" i="1"/>
  <c r="M1074" i="1"/>
  <c r="N1074" i="1"/>
  <c r="O1074" i="1"/>
  <c r="P1074" i="1"/>
  <c r="Q1074" i="1"/>
  <c r="M1075" i="1"/>
  <c r="N1075" i="1"/>
  <c r="O1075" i="1"/>
  <c r="P1075" i="1"/>
  <c r="Q1075" i="1"/>
  <c r="M1076" i="1"/>
  <c r="N1076" i="1"/>
  <c r="O1076" i="1"/>
  <c r="P1076" i="1"/>
  <c r="Q1076" i="1"/>
  <c r="M1077" i="1"/>
  <c r="N1077" i="1"/>
  <c r="O1077" i="1"/>
  <c r="P1077" i="1"/>
  <c r="Q1077" i="1"/>
  <c r="M1078" i="1"/>
  <c r="N1078" i="1"/>
  <c r="O1078" i="1"/>
  <c r="P1078" i="1"/>
  <c r="Q1078" i="1"/>
  <c r="M1079" i="1"/>
  <c r="N1079" i="1"/>
  <c r="O1079" i="1"/>
  <c r="P1079" i="1"/>
  <c r="Q1079" i="1"/>
  <c r="M1080" i="1"/>
  <c r="N1080" i="1"/>
  <c r="O1080" i="1"/>
  <c r="P1080" i="1"/>
  <c r="Q1080" i="1"/>
  <c r="M1081" i="1"/>
  <c r="N1081" i="1"/>
  <c r="O1081" i="1"/>
  <c r="P1081" i="1"/>
  <c r="Q1081" i="1"/>
  <c r="M1082" i="1"/>
  <c r="N1082" i="1"/>
  <c r="O1082" i="1"/>
  <c r="P1082" i="1"/>
  <c r="Q1082" i="1"/>
  <c r="M1083" i="1"/>
  <c r="N1083" i="1"/>
  <c r="O1083" i="1"/>
  <c r="P1083" i="1"/>
  <c r="Q1083" i="1"/>
  <c r="M1084" i="1"/>
  <c r="N1084" i="1"/>
  <c r="O1084" i="1"/>
  <c r="P1084" i="1"/>
  <c r="Q1084" i="1"/>
  <c r="M1085" i="1"/>
  <c r="N1085" i="1"/>
  <c r="O1085" i="1"/>
  <c r="P1085" i="1"/>
  <c r="Q1085" i="1"/>
  <c r="M1086" i="1"/>
  <c r="N1086" i="1"/>
  <c r="O1086" i="1"/>
  <c r="P1086" i="1"/>
  <c r="Q1086" i="1"/>
  <c r="M1087" i="1"/>
  <c r="N1087" i="1"/>
  <c r="O1087" i="1"/>
  <c r="P1087" i="1"/>
  <c r="Q1087" i="1"/>
  <c r="M1088" i="1"/>
  <c r="N1088" i="1"/>
  <c r="O1088" i="1"/>
  <c r="P1088" i="1"/>
  <c r="Q1088" i="1"/>
  <c r="M1089" i="1"/>
  <c r="N1089" i="1"/>
  <c r="O1089" i="1"/>
  <c r="P1089" i="1"/>
  <c r="Q1089" i="1"/>
  <c r="M1090" i="1"/>
  <c r="N1090" i="1"/>
  <c r="O1090" i="1"/>
  <c r="P1090" i="1"/>
  <c r="Q1090" i="1"/>
  <c r="M1091" i="1"/>
  <c r="N1091" i="1"/>
  <c r="O1091" i="1"/>
  <c r="P1091" i="1"/>
  <c r="Q1091" i="1"/>
  <c r="M1092" i="1"/>
  <c r="N1092" i="1"/>
  <c r="O1092" i="1"/>
  <c r="P1092" i="1"/>
  <c r="Q1092" i="1"/>
  <c r="M1093" i="1"/>
  <c r="N1093" i="1"/>
  <c r="O1093" i="1"/>
  <c r="P1093" i="1"/>
  <c r="Q1093" i="1"/>
  <c r="M1094" i="1"/>
  <c r="N1094" i="1"/>
  <c r="O1094" i="1"/>
  <c r="P1094" i="1"/>
  <c r="Q1094" i="1"/>
  <c r="M1095" i="1"/>
  <c r="N1095" i="1"/>
  <c r="O1095" i="1"/>
  <c r="P1095" i="1"/>
  <c r="Q1095" i="1"/>
  <c r="M1096" i="1"/>
  <c r="N1096" i="1"/>
  <c r="O1096" i="1"/>
  <c r="P1096" i="1"/>
  <c r="Q1096" i="1"/>
  <c r="M1097" i="1"/>
  <c r="N1097" i="1"/>
  <c r="O1097" i="1"/>
  <c r="P1097" i="1"/>
  <c r="Q1097" i="1"/>
  <c r="M1098" i="1"/>
  <c r="N1098" i="1"/>
  <c r="O1098" i="1"/>
  <c r="P1098" i="1"/>
  <c r="Q1098" i="1"/>
  <c r="M1099" i="1"/>
  <c r="N1099" i="1"/>
  <c r="O1099" i="1"/>
  <c r="P1099" i="1"/>
  <c r="Q1099" i="1"/>
  <c r="M1100" i="1"/>
  <c r="N1100" i="1"/>
  <c r="O1100" i="1"/>
  <c r="P1100" i="1"/>
  <c r="Q1100" i="1"/>
  <c r="M1101" i="1"/>
  <c r="N1101" i="1"/>
  <c r="O1101" i="1"/>
  <c r="P1101" i="1"/>
  <c r="Q1101" i="1"/>
  <c r="M1102" i="1"/>
  <c r="N1102" i="1"/>
  <c r="O1102" i="1"/>
  <c r="P1102" i="1"/>
  <c r="Q1102" i="1"/>
  <c r="M1103" i="1"/>
  <c r="N1103" i="1"/>
  <c r="O1103" i="1"/>
  <c r="P1103" i="1"/>
  <c r="Q1103" i="1"/>
  <c r="M1104" i="1"/>
  <c r="N1104" i="1"/>
  <c r="O1104" i="1"/>
  <c r="P1104" i="1"/>
  <c r="Q1104" i="1"/>
  <c r="M1105" i="1"/>
  <c r="N1105" i="1"/>
  <c r="O1105" i="1"/>
  <c r="P1105" i="1"/>
  <c r="Q1105" i="1"/>
  <c r="M1106" i="1"/>
  <c r="N1106" i="1"/>
  <c r="O1106" i="1"/>
  <c r="P1106" i="1"/>
  <c r="Q1106" i="1"/>
  <c r="M1107" i="1"/>
  <c r="N1107" i="1"/>
  <c r="O1107" i="1"/>
  <c r="P1107" i="1"/>
  <c r="Q1107" i="1"/>
  <c r="M1108" i="1"/>
  <c r="N1108" i="1"/>
  <c r="O1108" i="1"/>
  <c r="P1108" i="1"/>
  <c r="Q1108" i="1"/>
  <c r="M1109" i="1"/>
  <c r="N1109" i="1"/>
  <c r="O1109" i="1"/>
  <c r="P1109" i="1"/>
  <c r="Q1109" i="1"/>
  <c r="M1110" i="1"/>
  <c r="N1110" i="1"/>
  <c r="O1110" i="1"/>
  <c r="P1110" i="1"/>
  <c r="Q1110" i="1"/>
  <c r="M1111" i="1"/>
  <c r="N1111" i="1"/>
  <c r="O1111" i="1"/>
  <c r="P1111" i="1"/>
  <c r="Q1111" i="1"/>
  <c r="M1112" i="1"/>
  <c r="N1112" i="1"/>
  <c r="O1112" i="1"/>
  <c r="P1112" i="1"/>
  <c r="Q1112" i="1"/>
  <c r="M1113" i="1"/>
  <c r="N1113" i="1"/>
  <c r="O1113" i="1"/>
  <c r="P1113" i="1"/>
  <c r="Q1113" i="1"/>
  <c r="M1114" i="1"/>
  <c r="N1114" i="1"/>
  <c r="O1114" i="1"/>
  <c r="P1114" i="1"/>
  <c r="Q1114" i="1"/>
  <c r="M1115" i="1"/>
  <c r="N1115" i="1"/>
  <c r="O1115" i="1"/>
  <c r="P1115" i="1"/>
  <c r="Q1115" i="1"/>
  <c r="M1116" i="1"/>
  <c r="N1116" i="1"/>
  <c r="O1116" i="1"/>
  <c r="P1116" i="1"/>
  <c r="Q1116" i="1"/>
  <c r="M1117" i="1"/>
  <c r="N1117" i="1"/>
  <c r="O1117" i="1"/>
  <c r="P1117" i="1"/>
  <c r="Q1117" i="1"/>
  <c r="M1118" i="1"/>
  <c r="N1118" i="1"/>
  <c r="O1118" i="1"/>
  <c r="P1118" i="1"/>
  <c r="Q1118" i="1"/>
  <c r="M1119" i="1"/>
  <c r="N1119" i="1"/>
  <c r="O1119" i="1"/>
  <c r="P1119" i="1"/>
  <c r="Q1119" i="1"/>
  <c r="M1120" i="1"/>
  <c r="N1120" i="1"/>
  <c r="O1120" i="1"/>
  <c r="P1120" i="1"/>
  <c r="Q1120" i="1"/>
  <c r="M1121" i="1"/>
  <c r="N1121" i="1"/>
  <c r="O1121" i="1"/>
  <c r="P1121" i="1"/>
  <c r="Q1121" i="1"/>
  <c r="M1122" i="1"/>
  <c r="N1122" i="1"/>
  <c r="O1122" i="1"/>
  <c r="P1122" i="1"/>
  <c r="Q1122" i="1"/>
  <c r="M1123" i="1"/>
  <c r="N1123" i="1"/>
  <c r="O1123" i="1"/>
  <c r="P1123" i="1"/>
  <c r="Q1123" i="1"/>
  <c r="M1124" i="1"/>
  <c r="N1124" i="1"/>
  <c r="O1124" i="1"/>
  <c r="P1124" i="1"/>
  <c r="Q1124" i="1"/>
  <c r="M1125" i="1"/>
  <c r="N1125" i="1"/>
  <c r="O1125" i="1"/>
  <c r="P1125" i="1"/>
  <c r="Q1125" i="1"/>
  <c r="M1126" i="1"/>
  <c r="N1126" i="1"/>
  <c r="O1126" i="1"/>
  <c r="P1126" i="1"/>
  <c r="Q1126" i="1"/>
  <c r="M1127" i="1"/>
  <c r="N1127" i="1"/>
  <c r="O1127" i="1"/>
  <c r="P1127" i="1"/>
  <c r="Q1127" i="1"/>
  <c r="M1128" i="1"/>
  <c r="N1128" i="1"/>
  <c r="O1128" i="1"/>
  <c r="P1128" i="1"/>
  <c r="Q1128" i="1"/>
  <c r="M1129" i="1"/>
  <c r="N1129" i="1"/>
  <c r="O1129" i="1"/>
  <c r="P1129" i="1"/>
  <c r="Q1129" i="1"/>
  <c r="M1130" i="1"/>
  <c r="N1130" i="1"/>
  <c r="O1130" i="1"/>
  <c r="P1130" i="1"/>
  <c r="Q1130" i="1"/>
  <c r="M1131" i="1"/>
  <c r="N1131" i="1"/>
  <c r="O1131" i="1"/>
  <c r="P1131" i="1"/>
  <c r="Q1131" i="1"/>
  <c r="M1132" i="1"/>
  <c r="N1132" i="1"/>
  <c r="O1132" i="1"/>
  <c r="P1132" i="1"/>
  <c r="Q1132" i="1"/>
  <c r="M1133" i="1"/>
  <c r="N1133" i="1"/>
  <c r="O1133" i="1"/>
  <c r="P1133" i="1"/>
  <c r="Q1133" i="1"/>
  <c r="M1134" i="1"/>
  <c r="N1134" i="1"/>
  <c r="O1134" i="1"/>
  <c r="P1134" i="1"/>
  <c r="Q1134" i="1"/>
  <c r="M1135" i="1"/>
  <c r="N1135" i="1"/>
  <c r="O1135" i="1"/>
  <c r="P1135" i="1"/>
  <c r="Q1135" i="1"/>
  <c r="M1136" i="1"/>
  <c r="N1136" i="1"/>
  <c r="O1136" i="1"/>
  <c r="P1136" i="1"/>
  <c r="Q1136" i="1"/>
  <c r="M1137" i="1"/>
  <c r="N1137" i="1"/>
  <c r="O1137" i="1"/>
  <c r="P1137" i="1"/>
  <c r="Q1137" i="1"/>
  <c r="M1138" i="1"/>
  <c r="N1138" i="1"/>
  <c r="O1138" i="1"/>
  <c r="P1138" i="1"/>
  <c r="Q1138" i="1"/>
  <c r="M1139" i="1"/>
  <c r="N1139" i="1"/>
  <c r="O1139" i="1"/>
  <c r="P1139" i="1"/>
  <c r="Q1139" i="1"/>
  <c r="M1140" i="1"/>
  <c r="N1140" i="1"/>
  <c r="O1140" i="1"/>
  <c r="P1140" i="1"/>
  <c r="Q1140" i="1"/>
  <c r="M1141" i="1"/>
  <c r="N1141" i="1"/>
  <c r="O1141" i="1"/>
  <c r="P1141" i="1"/>
  <c r="Q1141" i="1"/>
  <c r="M1142" i="1"/>
  <c r="N1142" i="1"/>
  <c r="O1142" i="1"/>
  <c r="P1142" i="1"/>
  <c r="Q1142" i="1"/>
  <c r="M1143" i="1"/>
  <c r="N1143" i="1"/>
  <c r="O1143" i="1"/>
  <c r="P1143" i="1"/>
  <c r="Q1143" i="1"/>
  <c r="M1144" i="1"/>
  <c r="N1144" i="1"/>
  <c r="O1144" i="1"/>
  <c r="P1144" i="1"/>
  <c r="Q1144" i="1"/>
  <c r="M1145" i="1"/>
  <c r="N1145" i="1"/>
  <c r="O1145" i="1"/>
  <c r="P1145" i="1"/>
  <c r="Q1145" i="1"/>
  <c r="M1146" i="1"/>
  <c r="N1146" i="1"/>
  <c r="O1146" i="1"/>
  <c r="P1146" i="1"/>
  <c r="Q1146" i="1"/>
  <c r="M1147" i="1"/>
  <c r="N1147" i="1"/>
  <c r="O1147" i="1"/>
  <c r="P1147" i="1"/>
  <c r="Q1147" i="1"/>
  <c r="M1148" i="1"/>
  <c r="N1148" i="1"/>
  <c r="O1148" i="1"/>
  <c r="P1148" i="1"/>
  <c r="Q1148" i="1"/>
  <c r="M1149" i="1"/>
  <c r="N1149" i="1"/>
  <c r="O1149" i="1"/>
  <c r="P1149" i="1"/>
  <c r="Q1149" i="1"/>
  <c r="M1150" i="1"/>
  <c r="N1150" i="1"/>
  <c r="O1150" i="1"/>
  <c r="P1150" i="1"/>
  <c r="Q1150" i="1"/>
  <c r="M1151" i="1"/>
  <c r="N1151" i="1"/>
  <c r="O1151" i="1"/>
  <c r="P1151" i="1"/>
  <c r="Q1151" i="1"/>
  <c r="M1152" i="1"/>
  <c r="N1152" i="1"/>
  <c r="O1152" i="1"/>
  <c r="P1152" i="1"/>
  <c r="Q1152" i="1"/>
  <c r="M1153" i="1"/>
  <c r="N1153" i="1"/>
  <c r="O1153" i="1"/>
  <c r="P1153" i="1"/>
  <c r="Q1153" i="1"/>
  <c r="M1154" i="1"/>
  <c r="N1154" i="1"/>
  <c r="O1154" i="1"/>
  <c r="P1154" i="1"/>
  <c r="Q1154" i="1"/>
  <c r="M1155" i="1"/>
  <c r="N1155" i="1"/>
  <c r="O1155" i="1"/>
  <c r="P1155" i="1"/>
  <c r="Q1155" i="1"/>
  <c r="M1156" i="1"/>
  <c r="N1156" i="1"/>
  <c r="O1156" i="1"/>
  <c r="P1156" i="1"/>
  <c r="Q1156" i="1"/>
  <c r="M1157" i="1"/>
  <c r="N1157" i="1"/>
  <c r="O1157" i="1"/>
  <c r="P1157" i="1"/>
  <c r="Q1157" i="1"/>
  <c r="M1158" i="1"/>
  <c r="N1158" i="1"/>
  <c r="O1158" i="1"/>
  <c r="P1158" i="1"/>
  <c r="Q1158" i="1"/>
  <c r="M1159" i="1"/>
  <c r="N1159" i="1"/>
  <c r="O1159" i="1"/>
  <c r="P1159" i="1"/>
  <c r="Q1159" i="1"/>
  <c r="M1160" i="1"/>
  <c r="N1160" i="1"/>
  <c r="O1160" i="1"/>
  <c r="P1160" i="1"/>
  <c r="Q1160" i="1"/>
  <c r="M1161" i="1"/>
  <c r="N1161" i="1"/>
  <c r="O1161" i="1"/>
  <c r="P1161" i="1"/>
  <c r="Q1161" i="1"/>
  <c r="M1162" i="1"/>
  <c r="N1162" i="1"/>
  <c r="O1162" i="1"/>
  <c r="P1162" i="1"/>
  <c r="Q1162" i="1"/>
  <c r="M1163" i="1"/>
  <c r="N1163" i="1"/>
  <c r="O1163" i="1"/>
  <c r="P1163" i="1"/>
  <c r="Q1163" i="1"/>
  <c r="M1164" i="1"/>
  <c r="N1164" i="1"/>
  <c r="O1164" i="1"/>
  <c r="P1164" i="1"/>
  <c r="Q1164" i="1"/>
  <c r="M1165" i="1"/>
  <c r="N1165" i="1"/>
  <c r="O1165" i="1"/>
  <c r="P1165" i="1"/>
  <c r="Q1165" i="1"/>
  <c r="M1166" i="1"/>
  <c r="N1166" i="1"/>
  <c r="O1166" i="1"/>
  <c r="P1166" i="1"/>
  <c r="Q1166" i="1"/>
  <c r="M1167" i="1"/>
  <c r="N1167" i="1"/>
  <c r="O1167" i="1"/>
  <c r="P1167" i="1"/>
  <c r="Q1167" i="1"/>
  <c r="M1168" i="1"/>
  <c r="N1168" i="1"/>
  <c r="O1168" i="1"/>
  <c r="P1168" i="1"/>
  <c r="Q1168" i="1"/>
  <c r="M1169" i="1"/>
  <c r="N1169" i="1"/>
  <c r="O1169" i="1"/>
  <c r="P1169" i="1"/>
  <c r="Q1169" i="1"/>
  <c r="M1170" i="1"/>
  <c r="N1170" i="1"/>
  <c r="O1170" i="1"/>
  <c r="P1170" i="1"/>
  <c r="Q1170" i="1"/>
  <c r="M1171" i="1"/>
  <c r="N1171" i="1"/>
  <c r="O1171" i="1"/>
  <c r="P1171" i="1"/>
  <c r="Q1171" i="1"/>
  <c r="M1172" i="1"/>
  <c r="N1172" i="1"/>
  <c r="O1172" i="1"/>
  <c r="P1172" i="1"/>
  <c r="Q1172" i="1"/>
  <c r="M1173" i="1"/>
  <c r="N1173" i="1"/>
  <c r="O1173" i="1"/>
  <c r="P1173" i="1"/>
  <c r="Q1173" i="1"/>
  <c r="M1174" i="1"/>
  <c r="N1174" i="1"/>
  <c r="O1174" i="1"/>
  <c r="P1174" i="1"/>
  <c r="Q1174" i="1"/>
  <c r="M1175" i="1"/>
  <c r="N1175" i="1"/>
  <c r="O1175" i="1"/>
  <c r="P1175" i="1"/>
  <c r="Q1175" i="1"/>
  <c r="M1176" i="1"/>
  <c r="N1176" i="1"/>
  <c r="O1176" i="1"/>
  <c r="P1176" i="1"/>
  <c r="Q1176" i="1"/>
  <c r="M1177" i="1"/>
  <c r="N1177" i="1"/>
  <c r="O1177" i="1"/>
  <c r="P1177" i="1"/>
  <c r="Q1177" i="1"/>
  <c r="M1178" i="1"/>
  <c r="N1178" i="1"/>
  <c r="O1178" i="1"/>
  <c r="P1178" i="1"/>
  <c r="Q1178" i="1"/>
  <c r="M1179" i="1"/>
  <c r="N1179" i="1"/>
  <c r="O1179" i="1"/>
  <c r="P1179" i="1"/>
  <c r="Q1179" i="1"/>
  <c r="M1180" i="1"/>
  <c r="N1180" i="1"/>
  <c r="O1180" i="1"/>
  <c r="P1180" i="1"/>
  <c r="Q1180" i="1"/>
  <c r="M1181" i="1"/>
  <c r="N1181" i="1"/>
  <c r="O1181" i="1"/>
  <c r="P1181" i="1"/>
  <c r="Q1181" i="1"/>
  <c r="M1182" i="1"/>
  <c r="N1182" i="1"/>
  <c r="O1182" i="1"/>
  <c r="P1182" i="1"/>
  <c r="Q1182" i="1"/>
  <c r="M1183" i="1"/>
  <c r="N1183" i="1"/>
  <c r="O1183" i="1"/>
  <c r="P1183" i="1"/>
  <c r="Q1183" i="1"/>
  <c r="M1184" i="1"/>
  <c r="N1184" i="1"/>
  <c r="O1184" i="1"/>
  <c r="P1184" i="1"/>
  <c r="Q1184" i="1"/>
  <c r="M1185" i="1"/>
  <c r="N1185" i="1"/>
  <c r="O1185" i="1"/>
  <c r="P1185" i="1"/>
  <c r="Q1185" i="1"/>
  <c r="M1186" i="1"/>
  <c r="N1186" i="1"/>
  <c r="O1186" i="1"/>
  <c r="P1186" i="1"/>
  <c r="Q1186" i="1"/>
  <c r="M1187" i="1"/>
  <c r="N1187" i="1"/>
  <c r="O1187" i="1"/>
  <c r="P1187" i="1"/>
  <c r="Q1187" i="1"/>
  <c r="M1188" i="1"/>
  <c r="N1188" i="1"/>
  <c r="O1188" i="1"/>
  <c r="P1188" i="1"/>
  <c r="Q1188" i="1"/>
  <c r="M1189" i="1"/>
  <c r="N1189" i="1"/>
  <c r="O1189" i="1"/>
  <c r="P1189" i="1"/>
  <c r="Q1189" i="1"/>
  <c r="M1190" i="1"/>
  <c r="N1190" i="1"/>
  <c r="O1190" i="1"/>
  <c r="P1190" i="1"/>
  <c r="Q1190" i="1"/>
  <c r="M1191" i="1"/>
  <c r="N1191" i="1"/>
  <c r="O1191" i="1"/>
  <c r="P1191" i="1"/>
  <c r="Q1191" i="1"/>
  <c r="M1192" i="1"/>
  <c r="N1192" i="1"/>
  <c r="O1192" i="1"/>
  <c r="P1192" i="1"/>
  <c r="Q1192" i="1"/>
  <c r="M1193" i="1"/>
  <c r="N1193" i="1"/>
  <c r="O1193" i="1"/>
  <c r="P1193" i="1"/>
  <c r="Q1193" i="1"/>
  <c r="M1194" i="1"/>
  <c r="N1194" i="1"/>
  <c r="O1194" i="1"/>
  <c r="P1194" i="1"/>
  <c r="Q1194" i="1"/>
  <c r="M1195" i="1"/>
  <c r="N1195" i="1"/>
  <c r="O1195" i="1"/>
  <c r="P1195" i="1"/>
  <c r="Q1195" i="1"/>
  <c r="M1196" i="1"/>
  <c r="N1196" i="1"/>
  <c r="O1196" i="1"/>
  <c r="P1196" i="1"/>
  <c r="Q1196" i="1"/>
  <c r="M1197" i="1"/>
  <c r="N1197" i="1"/>
  <c r="O1197" i="1"/>
  <c r="P1197" i="1"/>
  <c r="Q1197" i="1"/>
  <c r="M1198" i="1"/>
  <c r="N1198" i="1"/>
  <c r="O1198" i="1"/>
  <c r="P1198" i="1"/>
  <c r="Q1198" i="1"/>
  <c r="M1199" i="1"/>
  <c r="N1199" i="1"/>
  <c r="O1199" i="1"/>
  <c r="P1199" i="1"/>
  <c r="Q1199" i="1"/>
  <c r="M1200" i="1"/>
  <c r="N1200" i="1"/>
  <c r="O1200" i="1"/>
  <c r="P1200" i="1"/>
  <c r="Q1200" i="1"/>
  <c r="M1201" i="1"/>
  <c r="N1201" i="1"/>
  <c r="O1201" i="1"/>
  <c r="P1201" i="1"/>
  <c r="Q1201" i="1"/>
  <c r="M1202" i="1"/>
  <c r="N1202" i="1"/>
  <c r="O1202" i="1"/>
  <c r="P1202" i="1"/>
  <c r="Q1202" i="1"/>
  <c r="M1203" i="1"/>
  <c r="N1203" i="1"/>
  <c r="O1203" i="1"/>
  <c r="P1203" i="1"/>
  <c r="Q1203" i="1"/>
  <c r="M1204" i="1"/>
  <c r="N1204" i="1"/>
  <c r="O1204" i="1"/>
  <c r="P1204" i="1"/>
  <c r="Q1204" i="1"/>
  <c r="M1205" i="1"/>
  <c r="N1205" i="1"/>
  <c r="O1205" i="1"/>
  <c r="P1205" i="1"/>
  <c r="Q1205" i="1"/>
  <c r="M1206" i="1"/>
  <c r="N1206" i="1"/>
  <c r="O1206" i="1"/>
  <c r="P1206" i="1"/>
  <c r="Q1206" i="1"/>
  <c r="M1207" i="1"/>
  <c r="N1207" i="1"/>
  <c r="O1207" i="1"/>
  <c r="P1207" i="1"/>
  <c r="Q1207" i="1"/>
  <c r="M1208" i="1"/>
  <c r="N1208" i="1"/>
  <c r="O1208" i="1"/>
  <c r="P1208" i="1"/>
  <c r="Q1208" i="1"/>
  <c r="M1209" i="1"/>
  <c r="N1209" i="1"/>
  <c r="O1209" i="1"/>
  <c r="P1209" i="1"/>
  <c r="Q1209" i="1"/>
  <c r="M1210" i="1"/>
  <c r="N1210" i="1"/>
  <c r="O1210" i="1"/>
  <c r="P1210" i="1"/>
  <c r="Q1210" i="1"/>
  <c r="M1211" i="1"/>
  <c r="N1211" i="1"/>
  <c r="O1211" i="1"/>
  <c r="P1211" i="1"/>
  <c r="Q1211" i="1"/>
  <c r="M1212" i="1"/>
  <c r="N1212" i="1"/>
  <c r="O1212" i="1"/>
  <c r="P1212" i="1"/>
  <c r="Q1212" i="1"/>
  <c r="M1213" i="1"/>
  <c r="N1213" i="1"/>
  <c r="O1213" i="1"/>
  <c r="P1213" i="1"/>
  <c r="Q1213" i="1"/>
  <c r="M1214" i="1"/>
  <c r="N1214" i="1"/>
  <c r="O1214" i="1"/>
  <c r="P1214" i="1"/>
  <c r="Q1214" i="1"/>
  <c r="M1215" i="1"/>
  <c r="N1215" i="1"/>
  <c r="O1215" i="1"/>
  <c r="P1215" i="1"/>
  <c r="Q1215" i="1"/>
  <c r="M1216" i="1"/>
  <c r="N1216" i="1"/>
  <c r="O1216" i="1"/>
  <c r="P1216" i="1"/>
  <c r="Q1216" i="1"/>
  <c r="M1217" i="1"/>
  <c r="N1217" i="1"/>
  <c r="O1217" i="1"/>
  <c r="P1217" i="1"/>
  <c r="Q1217" i="1"/>
  <c r="M1218" i="1"/>
  <c r="N1218" i="1"/>
  <c r="O1218" i="1"/>
  <c r="P1218" i="1"/>
  <c r="Q1218" i="1"/>
  <c r="M1219" i="1"/>
  <c r="N1219" i="1"/>
  <c r="O1219" i="1"/>
  <c r="P1219" i="1"/>
  <c r="Q1219" i="1"/>
  <c r="M1220" i="1"/>
  <c r="N1220" i="1"/>
  <c r="O1220" i="1"/>
  <c r="P1220" i="1"/>
  <c r="Q1220" i="1"/>
  <c r="M1221" i="1"/>
  <c r="N1221" i="1"/>
  <c r="O1221" i="1"/>
  <c r="P1221" i="1"/>
  <c r="Q1221" i="1"/>
  <c r="M1222" i="1"/>
  <c r="N1222" i="1"/>
  <c r="O1222" i="1"/>
  <c r="P1222" i="1"/>
  <c r="Q1222" i="1"/>
  <c r="M1223" i="1"/>
  <c r="N1223" i="1"/>
  <c r="O1223" i="1"/>
  <c r="P1223" i="1"/>
  <c r="Q1223" i="1"/>
  <c r="M1224" i="1"/>
  <c r="N1224" i="1"/>
  <c r="O1224" i="1"/>
  <c r="P1224" i="1"/>
  <c r="Q1224" i="1"/>
  <c r="M1225" i="1"/>
  <c r="N1225" i="1"/>
  <c r="O1225" i="1"/>
  <c r="P1225" i="1"/>
  <c r="Q1225" i="1"/>
  <c r="M1226" i="1"/>
  <c r="N1226" i="1"/>
  <c r="O1226" i="1"/>
  <c r="P1226" i="1"/>
  <c r="Q1226" i="1"/>
  <c r="M1227" i="1"/>
  <c r="N1227" i="1"/>
  <c r="O1227" i="1"/>
  <c r="P1227" i="1"/>
  <c r="Q1227" i="1"/>
  <c r="M1228" i="1"/>
  <c r="N1228" i="1"/>
  <c r="O1228" i="1"/>
  <c r="P1228" i="1"/>
  <c r="Q1228" i="1"/>
  <c r="M1229" i="1"/>
  <c r="N1229" i="1"/>
  <c r="O1229" i="1"/>
  <c r="P1229" i="1"/>
  <c r="Q1229" i="1"/>
  <c r="M1230" i="1"/>
  <c r="N1230" i="1"/>
  <c r="O1230" i="1"/>
  <c r="P1230" i="1"/>
  <c r="Q1230" i="1"/>
  <c r="M1231" i="1"/>
  <c r="N1231" i="1"/>
  <c r="O1231" i="1"/>
  <c r="P1231" i="1"/>
  <c r="Q1231" i="1"/>
  <c r="M1232" i="1"/>
  <c r="N1232" i="1"/>
  <c r="O1232" i="1"/>
  <c r="P1232" i="1"/>
  <c r="Q1232" i="1"/>
  <c r="M1233" i="1"/>
  <c r="N1233" i="1"/>
  <c r="O1233" i="1"/>
  <c r="P1233" i="1"/>
  <c r="Q1233" i="1"/>
  <c r="M1234" i="1"/>
  <c r="N1234" i="1"/>
  <c r="O1234" i="1"/>
  <c r="P1234" i="1"/>
  <c r="Q1234" i="1"/>
  <c r="M1235" i="1"/>
  <c r="N1235" i="1"/>
  <c r="O1235" i="1"/>
  <c r="P1235" i="1"/>
  <c r="Q1235" i="1"/>
  <c r="M1236" i="1"/>
  <c r="N1236" i="1"/>
  <c r="O1236" i="1"/>
  <c r="P1236" i="1"/>
  <c r="Q1236" i="1"/>
  <c r="M1237" i="1"/>
  <c r="N1237" i="1"/>
  <c r="O1237" i="1"/>
  <c r="P1237" i="1"/>
  <c r="Q1237" i="1"/>
  <c r="M1238" i="1"/>
  <c r="N1238" i="1"/>
  <c r="O1238" i="1"/>
  <c r="P1238" i="1"/>
  <c r="Q1238" i="1"/>
  <c r="M1239" i="1"/>
  <c r="N1239" i="1"/>
  <c r="O1239" i="1"/>
  <c r="P1239" i="1"/>
  <c r="Q1239" i="1"/>
  <c r="M1240" i="1"/>
  <c r="N1240" i="1"/>
  <c r="O1240" i="1"/>
  <c r="P1240" i="1"/>
  <c r="Q1240" i="1"/>
  <c r="M1241" i="1"/>
  <c r="N1241" i="1"/>
  <c r="O1241" i="1"/>
  <c r="P1241" i="1"/>
  <c r="Q1241" i="1"/>
  <c r="M1242" i="1"/>
  <c r="N1242" i="1"/>
  <c r="O1242" i="1"/>
  <c r="P1242" i="1"/>
  <c r="Q1242" i="1"/>
  <c r="M1243" i="1"/>
  <c r="N1243" i="1"/>
  <c r="O1243" i="1"/>
  <c r="P1243" i="1"/>
  <c r="Q1243" i="1"/>
  <c r="M1244" i="1"/>
  <c r="N1244" i="1"/>
  <c r="O1244" i="1"/>
  <c r="P1244" i="1"/>
  <c r="Q1244" i="1"/>
  <c r="M1245" i="1"/>
  <c r="N1245" i="1"/>
  <c r="O1245" i="1"/>
  <c r="P1245" i="1"/>
  <c r="Q1245" i="1"/>
  <c r="M1246" i="1"/>
  <c r="N1246" i="1"/>
  <c r="O1246" i="1"/>
  <c r="P1246" i="1"/>
  <c r="Q1246" i="1"/>
  <c r="M1247" i="1"/>
  <c r="N1247" i="1"/>
  <c r="O1247" i="1"/>
  <c r="P1247" i="1"/>
  <c r="Q1247" i="1"/>
  <c r="M1248" i="1"/>
  <c r="N1248" i="1"/>
  <c r="O1248" i="1"/>
  <c r="P1248" i="1"/>
  <c r="Q1248" i="1"/>
  <c r="M1249" i="1"/>
  <c r="N1249" i="1"/>
  <c r="O1249" i="1"/>
  <c r="P1249" i="1"/>
  <c r="Q1249" i="1"/>
  <c r="M1250" i="1"/>
  <c r="N1250" i="1"/>
  <c r="O1250" i="1"/>
  <c r="P1250" i="1"/>
  <c r="Q1250" i="1"/>
  <c r="M1251" i="1"/>
  <c r="N1251" i="1"/>
  <c r="O1251" i="1"/>
  <c r="P1251" i="1"/>
  <c r="Q1251" i="1"/>
  <c r="M1252" i="1"/>
  <c r="N1252" i="1"/>
  <c r="O1252" i="1"/>
  <c r="P1252" i="1"/>
  <c r="Q1252" i="1"/>
  <c r="M1253" i="1"/>
  <c r="N1253" i="1"/>
  <c r="O1253" i="1"/>
  <c r="P1253" i="1"/>
  <c r="Q1253" i="1"/>
  <c r="Q2" i="1"/>
  <c r="P2" i="1"/>
  <c r="O2" i="1"/>
  <c r="N2" i="1"/>
  <c r="M2" i="1"/>
</calcChain>
</file>

<file path=xl/sharedStrings.xml><?xml version="1.0" encoding="utf-8"?>
<sst xmlns="http://schemas.openxmlformats.org/spreadsheetml/2006/main" count="16" uniqueCount="12">
  <si>
    <t>date</t>
  </si>
  <si>
    <t>BRK A</t>
  </si>
  <si>
    <t>BRK B</t>
  </si>
  <si>
    <t>FOX</t>
  </si>
  <si>
    <t>FOXA</t>
  </si>
  <si>
    <t>GOOG</t>
  </si>
  <si>
    <t>GOOGL</t>
  </si>
  <si>
    <t>HEI</t>
  </si>
  <si>
    <t>HEI A</t>
  </si>
  <si>
    <t>NWS</t>
  </si>
  <si>
    <t>NWSA</t>
  </si>
  <si>
    <t>BRK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</si>
</sst>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.0000_);_(* \(#,##0.00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165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'corp arb'!$N$1</c:f>
              <c:strCache>
                <c:ptCount val="1"/>
                <c:pt idx="0">
                  <c:v>FOX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'corp arb'!$S$2:$S$1253</c:f>
              <c:numCache>
                <c:formatCode>m/d/yyyy</c:formatCode>
                <c:ptCount val="1252"/>
                <c:pt idx="0">
                  <c:v>44459</c:v>
                </c:pt>
                <c:pt idx="1">
                  <c:v>44460</c:v>
                </c:pt>
                <c:pt idx="2">
                  <c:v>44461</c:v>
                </c:pt>
                <c:pt idx="3">
                  <c:v>44462</c:v>
                </c:pt>
                <c:pt idx="4">
                  <c:v>44463</c:v>
                </c:pt>
                <c:pt idx="5">
                  <c:v>44466</c:v>
                </c:pt>
                <c:pt idx="6">
                  <c:v>44467</c:v>
                </c:pt>
                <c:pt idx="7">
                  <c:v>44468</c:v>
                </c:pt>
                <c:pt idx="8">
                  <c:v>44469</c:v>
                </c:pt>
                <c:pt idx="9">
                  <c:v>44470</c:v>
                </c:pt>
                <c:pt idx="10">
                  <c:v>44473</c:v>
                </c:pt>
                <c:pt idx="11">
                  <c:v>44474</c:v>
                </c:pt>
                <c:pt idx="12">
                  <c:v>44475</c:v>
                </c:pt>
                <c:pt idx="13">
                  <c:v>44476</c:v>
                </c:pt>
                <c:pt idx="14">
                  <c:v>44477</c:v>
                </c:pt>
                <c:pt idx="15">
                  <c:v>44480</c:v>
                </c:pt>
                <c:pt idx="16">
                  <c:v>44481</c:v>
                </c:pt>
                <c:pt idx="17">
                  <c:v>44482</c:v>
                </c:pt>
                <c:pt idx="18">
                  <c:v>44483</c:v>
                </c:pt>
                <c:pt idx="19">
                  <c:v>44484</c:v>
                </c:pt>
                <c:pt idx="20">
                  <c:v>44487</c:v>
                </c:pt>
                <c:pt idx="21">
                  <c:v>44488</c:v>
                </c:pt>
                <c:pt idx="22">
                  <c:v>44489</c:v>
                </c:pt>
                <c:pt idx="23">
                  <c:v>44490</c:v>
                </c:pt>
                <c:pt idx="24">
                  <c:v>44491</c:v>
                </c:pt>
                <c:pt idx="25">
                  <c:v>44494</c:v>
                </c:pt>
                <c:pt idx="26">
                  <c:v>44495</c:v>
                </c:pt>
                <c:pt idx="27">
                  <c:v>44496</c:v>
                </c:pt>
                <c:pt idx="28">
                  <c:v>44497</c:v>
                </c:pt>
                <c:pt idx="29">
                  <c:v>44498</c:v>
                </c:pt>
                <c:pt idx="30">
                  <c:v>44501</c:v>
                </c:pt>
                <c:pt idx="31">
                  <c:v>44502</c:v>
                </c:pt>
                <c:pt idx="32">
                  <c:v>44503</c:v>
                </c:pt>
                <c:pt idx="33">
                  <c:v>44504</c:v>
                </c:pt>
                <c:pt idx="34">
                  <c:v>44505</c:v>
                </c:pt>
                <c:pt idx="35">
                  <c:v>44508</c:v>
                </c:pt>
                <c:pt idx="36">
                  <c:v>44509</c:v>
                </c:pt>
                <c:pt idx="37">
                  <c:v>44510</c:v>
                </c:pt>
                <c:pt idx="38">
                  <c:v>44511</c:v>
                </c:pt>
                <c:pt idx="39">
                  <c:v>44512</c:v>
                </c:pt>
                <c:pt idx="40">
                  <c:v>44515</c:v>
                </c:pt>
                <c:pt idx="41">
                  <c:v>44516</c:v>
                </c:pt>
                <c:pt idx="42">
                  <c:v>44517</c:v>
                </c:pt>
                <c:pt idx="43">
                  <c:v>44518</c:v>
                </c:pt>
                <c:pt idx="44">
                  <c:v>44519</c:v>
                </c:pt>
                <c:pt idx="45">
                  <c:v>44522</c:v>
                </c:pt>
                <c:pt idx="46">
                  <c:v>44523</c:v>
                </c:pt>
                <c:pt idx="47">
                  <c:v>44524</c:v>
                </c:pt>
                <c:pt idx="48">
                  <c:v>44526</c:v>
                </c:pt>
                <c:pt idx="49">
                  <c:v>44529</c:v>
                </c:pt>
                <c:pt idx="50">
                  <c:v>44530</c:v>
                </c:pt>
                <c:pt idx="51">
                  <c:v>44531</c:v>
                </c:pt>
                <c:pt idx="52">
                  <c:v>44532</c:v>
                </c:pt>
                <c:pt idx="53">
                  <c:v>44533</c:v>
                </c:pt>
                <c:pt idx="54">
                  <c:v>44536</c:v>
                </c:pt>
                <c:pt idx="55">
                  <c:v>44537</c:v>
                </c:pt>
                <c:pt idx="56">
                  <c:v>44538</c:v>
                </c:pt>
                <c:pt idx="57">
                  <c:v>44539</c:v>
                </c:pt>
                <c:pt idx="58">
                  <c:v>44540</c:v>
                </c:pt>
                <c:pt idx="59">
                  <c:v>44543</c:v>
                </c:pt>
                <c:pt idx="60">
                  <c:v>44544</c:v>
                </c:pt>
                <c:pt idx="61">
                  <c:v>44545</c:v>
                </c:pt>
                <c:pt idx="62">
                  <c:v>44546</c:v>
                </c:pt>
                <c:pt idx="63">
                  <c:v>44547</c:v>
                </c:pt>
                <c:pt idx="64">
                  <c:v>44550</c:v>
                </c:pt>
                <c:pt idx="65">
                  <c:v>44551</c:v>
                </c:pt>
                <c:pt idx="66">
                  <c:v>44552</c:v>
                </c:pt>
                <c:pt idx="67">
                  <c:v>44553</c:v>
                </c:pt>
                <c:pt idx="68">
                  <c:v>44557</c:v>
                </c:pt>
                <c:pt idx="69">
                  <c:v>44558</c:v>
                </c:pt>
                <c:pt idx="70">
                  <c:v>44559</c:v>
                </c:pt>
                <c:pt idx="71">
                  <c:v>44560</c:v>
                </c:pt>
                <c:pt idx="72">
                  <c:v>44561</c:v>
                </c:pt>
                <c:pt idx="73">
                  <c:v>44564</c:v>
                </c:pt>
                <c:pt idx="74">
                  <c:v>44565</c:v>
                </c:pt>
                <c:pt idx="75">
                  <c:v>44566</c:v>
                </c:pt>
                <c:pt idx="76">
                  <c:v>44567</c:v>
                </c:pt>
                <c:pt idx="77">
                  <c:v>44568</c:v>
                </c:pt>
                <c:pt idx="78">
                  <c:v>44571</c:v>
                </c:pt>
                <c:pt idx="79">
                  <c:v>44572</c:v>
                </c:pt>
                <c:pt idx="80">
                  <c:v>44573</c:v>
                </c:pt>
                <c:pt idx="81">
                  <c:v>44574</c:v>
                </c:pt>
                <c:pt idx="82">
                  <c:v>44575</c:v>
                </c:pt>
                <c:pt idx="83">
                  <c:v>44579</c:v>
                </c:pt>
                <c:pt idx="84">
                  <c:v>44580</c:v>
                </c:pt>
                <c:pt idx="85">
                  <c:v>44581</c:v>
                </c:pt>
                <c:pt idx="86">
                  <c:v>44582</c:v>
                </c:pt>
                <c:pt idx="87">
                  <c:v>44585</c:v>
                </c:pt>
                <c:pt idx="88">
                  <c:v>44586</c:v>
                </c:pt>
                <c:pt idx="89">
                  <c:v>44587</c:v>
                </c:pt>
                <c:pt idx="90">
                  <c:v>44588</c:v>
                </c:pt>
                <c:pt idx="91">
                  <c:v>44589</c:v>
                </c:pt>
                <c:pt idx="92">
                  <c:v>44592</c:v>
                </c:pt>
                <c:pt idx="93">
                  <c:v>44593</c:v>
                </c:pt>
                <c:pt idx="94">
                  <c:v>44594</c:v>
                </c:pt>
                <c:pt idx="95">
                  <c:v>44595</c:v>
                </c:pt>
                <c:pt idx="96">
                  <c:v>44596</c:v>
                </c:pt>
                <c:pt idx="97">
                  <c:v>44599</c:v>
                </c:pt>
                <c:pt idx="98">
                  <c:v>44600</c:v>
                </c:pt>
                <c:pt idx="99">
                  <c:v>44601</c:v>
                </c:pt>
                <c:pt idx="100">
                  <c:v>44602</c:v>
                </c:pt>
                <c:pt idx="101">
                  <c:v>44603</c:v>
                </c:pt>
                <c:pt idx="102">
                  <c:v>44606</c:v>
                </c:pt>
                <c:pt idx="103">
                  <c:v>44607</c:v>
                </c:pt>
                <c:pt idx="104">
                  <c:v>44608</c:v>
                </c:pt>
                <c:pt idx="105">
                  <c:v>44609</c:v>
                </c:pt>
                <c:pt idx="106">
                  <c:v>44610</c:v>
                </c:pt>
                <c:pt idx="107">
                  <c:v>44614</c:v>
                </c:pt>
                <c:pt idx="108">
                  <c:v>44615</c:v>
                </c:pt>
                <c:pt idx="109">
                  <c:v>44616</c:v>
                </c:pt>
                <c:pt idx="110">
                  <c:v>44617</c:v>
                </c:pt>
                <c:pt idx="111">
                  <c:v>44620</c:v>
                </c:pt>
                <c:pt idx="112">
                  <c:v>44621</c:v>
                </c:pt>
                <c:pt idx="113">
                  <c:v>44622</c:v>
                </c:pt>
                <c:pt idx="114">
                  <c:v>44623</c:v>
                </c:pt>
                <c:pt idx="115">
                  <c:v>44624</c:v>
                </c:pt>
                <c:pt idx="116">
                  <c:v>44627</c:v>
                </c:pt>
                <c:pt idx="117">
                  <c:v>44628</c:v>
                </c:pt>
                <c:pt idx="118">
                  <c:v>44629</c:v>
                </c:pt>
                <c:pt idx="119">
                  <c:v>44630</c:v>
                </c:pt>
                <c:pt idx="120">
                  <c:v>44631</c:v>
                </c:pt>
                <c:pt idx="121">
                  <c:v>44634</c:v>
                </c:pt>
                <c:pt idx="122">
                  <c:v>44635</c:v>
                </c:pt>
                <c:pt idx="123">
                  <c:v>44636</c:v>
                </c:pt>
                <c:pt idx="124">
                  <c:v>44637</c:v>
                </c:pt>
                <c:pt idx="125">
                  <c:v>44638</c:v>
                </c:pt>
                <c:pt idx="126">
                  <c:v>44641</c:v>
                </c:pt>
                <c:pt idx="127">
                  <c:v>44642</c:v>
                </c:pt>
                <c:pt idx="128">
                  <c:v>44643</c:v>
                </c:pt>
                <c:pt idx="129">
                  <c:v>44644</c:v>
                </c:pt>
                <c:pt idx="130">
                  <c:v>44645</c:v>
                </c:pt>
                <c:pt idx="131">
                  <c:v>44648</c:v>
                </c:pt>
                <c:pt idx="132">
                  <c:v>44649</c:v>
                </c:pt>
                <c:pt idx="133">
                  <c:v>44650</c:v>
                </c:pt>
                <c:pt idx="134">
                  <c:v>44651</c:v>
                </c:pt>
                <c:pt idx="135">
                  <c:v>44652</c:v>
                </c:pt>
                <c:pt idx="136">
                  <c:v>44655</c:v>
                </c:pt>
                <c:pt idx="137">
                  <c:v>44656</c:v>
                </c:pt>
                <c:pt idx="138">
                  <c:v>44657</c:v>
                </c:pt>
                <c:pt idx="139">
                  <c:v>44658</c:v>
                </c:pt>
                <c:pt idx="140">
                  <c:v>44659</c:v>
                </c:pt>
                <c:pt idx="141">
                  <c:v>44662</c:v>
                </c:pt>
                <c:pt idx="142">
                  <c:v>44663</c:v>
                </c:pt>
                <c:pt idx="143">
                  <c:v>44664</c:v>
                </c:pt>
                <c:pt idx="144">
                  <c:v>44665</c:v>
                </c:pt>
                <c:pt idx="145">
                  <c:v>44669</c:v>
                </c:pt>
                <c:pt idx="146">
                  <c:v>44670</c:v>
                </c:pt>
                <c:pt idx="147">
                  <c:v>44671</c:v>
                </c:pt>
                <c:pt idx="148">
                  <c:v>44672</c:v>
                </c:pt>
                <c:pt idx="149">
                  <c:v>44673</c:v>
                </c:pt>
                <c:pt idx="150">
                  <c:v>44676</c:v>
                </c:pt>
                <c:pt idx="151">
                  <c:v>44677</c:v>
                </c:pt>
                <c:pt idx="152">
                  <c:v>44678</c:v>
                </c:pt>
                <c:pt idx="153">
                  <c:v>44679</c:v>
                </c:pt>
                <c:pt idx="154">
                  <c:v>44680</c:v>
                </c:pt>
                <c:pt idx="155">
                  <c:v>44683</c:v>
                </c:pt>
                <c:pt idx="156">
                  <c:v>44684</c:v>
                </c:pt>
                <c:pt idx="157">
                  <c:v>44685</c:v>
                </c:pt>
                <c:pt idx="158">
                  <c:v>44686</c:v>
                </c:pt>
                <c:pt idx="159">
                  <c:v>44687</c:v>
                </c:pt>
                <c:pt idx="160">
                  <c:v>44690</c:v>
                </c:pt>
                <c:pt idx="161">
                  <c:v>44691</c:v>
                </c:pt>
                <c:pt idx="162">
                  <c:v>44692</c:v>
                </c:pt>
                <c:pt idx="163">
                  <c:v>44693</c:v>
                </c:pt>
                <c:pt idx="164">
                  <c:v>44694</c:v>
                </c:pt>
                <c:pt idx="165">
                  <c:v>44697</c:v>
                </c:pt>
                <c:pt idx="166">
                  <c:v>44698</c:v>
                </c:pt>
                <c:pt idx="167">
                  <c:v>44699</c:v>
                </c:pt>
                <c:pt idx="168">
                  <c:v>44700</c:v>
                </c:pt>
                <c:pt idx="169">
                  <c:v>44701</c:v>
                </c:pt>
                <c:pt idx="170">
                  <c:v>44704</c:v>
                </c:pt>
                <c:pt idx="171">
                  <c:v>44705</c:v>
                </c:pt>
                <c:pt idx="172">
                  <c:v>44706</c:v>
                </c:pt>
                <c:pt idx="173">
                  <c:v>44707</c:v>
                </c:pt>
                <c:pt idx="174">
                  <c:v>44708</c:v>
                </c:pt>
                <c:pt idx="175">
                  <c:v>44712</c:v>
                </c:pt>
                <c:pt idx="176">
                  <c:v>44713</c:v>
                </c:pt>
                <c:pt idx="177">
                  <c:v>44714</c:v>
                </c:pt>
                <c:pt idx="178">
                  <c:v>44715</c:v>
                </c:pt>
                <c:pt idx="179">
                  <c:v>44718</c:v>
                </c:pt>
                <c:pt idx="180">
                  <c:v>44719</c:v>
                </c:pt>
                <c:pt idx="181">
                  <c:v>44720</c:v>
                </c:pt>
                <c:pt idx="182">
                  <c:v>44721</c:v>
                </c:pt>
                <c:pt idx="183">
                  <c:v>44722</c:v>
                </c:pt>
                <c:pt idx="184">
                  <c:v>44725</c:v>
                </c:pt>
                <c:pt idx="185">
                  <c:v>44726</c:v>
                </c:pt>
                <c:pt idx="186">
                  <c:v>44727</c:v>
                </c:pt>
                <c:pt idx="187">
                  <c:v>44728</c:v>
                </c:pt>
                <c:pt idx="188">
                  <c:v>44729</c:v>
                </c:pt>
                <c:pt idx="189">
                  <c:v>44733</c:v>
                </c:pt>
                <c:pt idx="190">
                  <c:v>44734</c:v>
                </c:pt>
                <c:pt idx="191">
                  <c:v>44735</c:v>
                </c:pt>
                <c:pt idx="192">
                  <c:v>44736</c:v>
                </c:pt>
                <c:pt idx="193">
                  <c:v>44739</c:v>
                </c:pt>
                <c:pt idx="194">
                  <c:v>44740</c:v>
                </c:pt>
                <c:pt idx="195">
                  <c:v>44741</c:v>
                </c:pt>
                <c:pt idx="196">
                  <c:v>44742</c:v>
                </c:pt>
                <c:pt idx="197">
                  <c:v>44743</c:v>
                </c:pt>
                <c:pt idx="198">
                  <c:v>44747</c:v>
                </c:pt>
                <c:pt idx="199">
                  <c:v>44748</c:v>
                </c:pt>
                <c:pt idx="200">
                  <c:v>44749</c:v>
                </c:pt>
                <c:pt idx="201">
                  <c:v>44750</c:v>
                </c:pt>
                <c:pt idx="202">
                  <c:v>44753</c:v>
                </c:pt>
                <c:pt idx="203">
                  <c:v>44754</c:v>
                </c:pt>
                <c:pt idx="204">
                  <c:v>44755</c:v>
                </c:pt>
                <c:pt idx="205">
                  <c:v>44756</c:v>
                </c:pt>
                <c:pt idx="206">
                  <c:v>44757</c:v>
                </c:pt>
                <c:pt idx="207">
                  <c:v>44760</c:v>
                </c:pt>
                <c:pt idx="208">
                  <c:v>44761</c:v>
                </c:pt>
                <c:pt idx="209">
                  <c:v>44762</c:v>
                </c:pt>
                <c:pt idx="210">
                  <c:v>44763</c:v>
                </c:pt>
                <c:pt idx="211">
                  <c:v>44764</c:v>
                </c:pt>
                <c:pt idx="212">
                  <c:v>44767</c:v>
                </c:pt>
                <c:pt idx="213">
                  <c:v>44768</c:v>
                </c:pt>
                <c:pt idx="214">
                  <c:v>44769</c:v>
                </c:pt>
                <c:pt idx="215">
                  <c:v>44770</c:v>
                </c:pt>
                <c:pt idx="216">
                  <c:v>44771</c:v>
                </c:pt>
                <c:pt idx="217">
                  <c:v>44774</c:v>
                </c:pt>
                <c:pt idx="218">
                  <c:v>44775</c:v>
                </c:pt>
                <c:pt idx="219">
                  <c:v>44776</c:v>
                </c:pt>
                <c:pt idx="220">
                  <c:v>44777</c:v>
                </c:pt>
                <c:pt idx="221">
                  <c:v>44778</c:v>
                </c:pt>
                <c:pt idx="222">
                  <c:v>44781</c:v>
                </c:pt>
                <c:pt idx="223">
                  <c:v>44782</c:v>
                </c:pt>
                <c:pt idx="224">
                  <c:v>44783</c:v>
                </c:pt>
                <c:pt idx="225">
                  <c:v>44784</c:v>
                </c:pt>
                <c:pt idx="226">
                  <c:v>44785</c:v>
                </c:pt>
                <c:pt idx="227">
                  <c:v>44788</c:v>
                </c:pt>
                <c:pt idx="228">
                  <c:v>44789</c:v>
                </c:pt>
                <c:pt idx="229">
                  <c:v>44790</c:v>
                </c:pt>
                <c:pt idx="230">
                  <c:v>44791</c:v>
                </c:pt>
                <c:pt idx="231">
                  <c:v>44792</c:v>
                </c:pt>
                <c:pt idx="232">
                  <c:v>44795</c:v>
                </c:pt>
                <c:pt idx="233">
                  <c:v>44796</c:v>
                </c:pt>
                <c:pt idx="234">
                  <c:v>44797</c:v>
                </c:pt>
                <c:pt idx="235">
                  <c:v>44798</c:v>
                </c:pt>
                <c:pt idx="236">
                  <c:v>44799</c:v>
                </c:pt>
                <c:pt idx="237">
                  <c:v>44802</c:v>
                </c:pt>
                <c:pt idx="238">
                  <c:v>44803</c:v>
                </c:pt>
                <c:pt idx="239">
                  <c:v>44804</c:v>
                </c:pt>
                <c:pt idx="240">
                  <c:v>44805</c:v>
                </c:pt>
                <c:pt idx="241">
                  <c:v>44806</c:v>
                </c:pt>
                <c:pt idx="242">
                  <c:v>44810</c:v>
                </c:pt>
                <c:pt idx="243">
                  <c:v>44811</c:v>
                </c:pt>
                <c:pt idx="244">
                  <c:v>44812</c:v>
                </c:pt>
                <c:pt idx="245">
                  <c:v>44813</c:v>
                </c:pt>
                <c:pt idx="246">
                  <c:v>44816</c:v>
                </c:pt>
                <c:pt idx="247">
                  <c:v>44817</c:v>
                </c:pt>
                <c:pt idx="248">
                  <c:v>44818</c:v>
                </c:pt>
                <c:pt idx="249">
                  <c:v>44819</c:v>
                </c:pt>
                <c:pt idx="250">
                  <c:v>44820</c:v>
                </c:pt>
                <c:pt idx="251">
                  <c:v>44823</c:v>
                </c:pt>
                <c:pt idx="252">
                  <c:v>44824</c:v>
                </c:pt>
                <c:pt idx="253">
                  <c:v>44825</c:v>
                </c:pt>
                <c:pt idx="254">
                  <c:v>44826</c:v>
                </c:pt>
                <c:pt idx="255">
                  <c:v>44827</c:v>
                </c:pt>
                <c:pt idx="256">
                  <c:v>44830</c:v>
                </c:pt>
                <c:pt idx="257">
                  <c:v>44831</c:v>
                </c:pt>
                <c:pt idx="258">
                  <c:v>44832</c:v>
                </c:pt>
                <c:pt idx="259">
                  <c:v>44833</c:v>
                </c:pt>
                <c:pt idx="260">
                  <c:v>44834</c:v>
                </c:pt>
                <c:pt idx="261">
                  <c:v>44837</c:v>
                </c:pt>
                <c:pt idx="262">
                  <c:v>44838</c:v>
                </c:pt>
                <c:pt idx="263">
                  <c:v>44839</c:v>
                </c:pt>
                <c:pt idx="264">
                  <c:v>44840</c:v>
                </c:pt>
                <c:pt idx="265">
                  <c:v>44841</c:v>
                </c:pt>
                <c:pt idx="266">
                  <c:v>44844</c:v>
                </c:pt>
                <c:pt idx="267">
                  <c:v>44845</c:v>
                </c:pt>
                <c:pt idx="268">
                  <c:v>44846</c:v>
                </c:pt>
                <c:pt idx="269">
                  <c:v>44847</c:v>
                </c:pt>
                <c:pt idx="270">
                  <c:v>44848</c:v>
                </c:pt>
                <c:pt idx="271">
                  <c:v>44851</c:v>
                </c:pt>
                <c:pt idx="272">
                  <c:v>44852</c:v>
                </c:pt>
                <c:pt idx="273">
                  <c:v>44853</c:v>
                </c:pt>
                <c:pt idx="274">
                  <c:v>44854</c:v>
                </c:pt>
                <c:pt idx="275">
                  <c:v>44855</c:v>
                </c:pt>
                <c:pt idx="276">
                  <c:v>44858</c:v>
                </c:pt>
                <c:pt idx="277">
                  <c:v>44859</c:v>
                </c:pt>
                <c:pt idx="278">
                  <c:v>44860</c:v>
                </c:pt>
                <c:pt idx="279">
                  <c:v>44861</c:v>
                </c:pt>
                <c:pt idx="280">
                  <c:v>44862</c:v>
                </c:pt>
                <c:pt idx="281">
                  <c:v>44865</c:v>
                </c:pt>
                <c:pt idx="282">
                  <c:v>44866</c:v>
                </c:pt>
                <c:pt idx="283">
                  <c:v>44867</c:v>
                </c:pt>
                <c:pt idx="284">
                  <c:v>44868</c:v>
                </c:pt>
                <c:pt idx="285">
                  <c:v>44869</c:v>
                </c:pt>
                <c:pt idx="286">
                  <c:v>44872</c:v>
                </c:pt>
                <c:pt idx="287">
                  <c:v>44873</c:v>
                </c:pt>
                <c:pt idx="288">
                  <c:v>44874</c:v>
                </c:pt>
                <c:pt idx="289">
                  <c:v>44875</c:v>
                </c:pt>
                <c:pt idx="290">
                  <c:v>44876</c:v>
                </c:pt>
                <c:pt idx="291">
                  <c:v>44879</c:v>
                </c:pt>
                <c:pt idx="292">
                  <c:v>44880</c:v>
                </c:pt>
                <c:pt idx="293">
                  <c:v>44881</c:v>
                </c:pt>
                <c:pt idx="294">
                  <c:v>44882</c:v>
                </c:pt>
                <c:pt idx="295">
                  <c:v>44883</c:v>
                </c:pt>
                <c:pt idx="296">
                  <c:v>44886</c:v>
                </c:pt>
                <c:pt idx="297">
                  <c:v>44887</c:v>
                </c:pt>
                <c:pt idx="298">
                  <c:v>44888</c:v>
                </c:pt>
                <c:pt idx="299">
                  <c:v>44890</c:v>
                </c:pt>
                <c:pt idx="300">
                  <c:v>44893</c:v>
                </c:pt>
                <c:pt idx="301">
                  <c:v>44894</c:v>
                </c:pt>
                <c:pt idx="302">
                  <c:v>44895</c:v>
                </c:pt>
                <c:pt idx="303">
                  <c:v>44896</c:v>
                </c:pt>
                <c:pt idx="304">
                  <c:v>44897</c:v>
                </c:pt>
                <c:pt idx="305">
                  <c:v>44900</c:v>
                </c:pt>
                <c:pt idx="306">
                  <c:v>44901</c:v>
                </c:pt>
                <c:pt idx="307">
                  <c:v>44902</c:v>
                </c:pt>
                <c:pt idx="308">
                  <c:v>44903</c:v>
                </c:pt>
                <c:pt idx="309">
                  <c:v>44904</c:v>
                </c:pt>
                <c:pt idx="310">
                  <c:v>44907</c:v>
                </c:pt>
                <c:pt idx="311">
                  <c:v>44908</c:v>
                </c:pt>
                <c:pt idx="312">
                  <c:v>44909</c:v>
                </c:pt>
                <c:pt idx="313">
                  <c:v>44910</c:v>
                </c:pt>
                <c:pt idx="314">
                  <c:v>44911</c:v>
                </c:pt>
                <c:pt idx="315">
                  <c:v>44914</c:v>
                </c:pt>
                <c:pt idx="316">
                  <c:v>44915</c:v>
                </c:pt>
                <c:pt idx="317">
                  <c:v>44916</c:v>
                </c:pt>
                <c:pt idx="318">
                  <c:v>44917</c:v>
                </c:pt>
                <c:pt idx="319">
                  <c:v>44918</c:v>
                </c:pt>
                <c:pt idx="320">
                  <c:v>44922</c:v>
                </c:pt>
                <c:pt idx="321">
                  <c:v>44923</c:v>
                </c:pt>
                <c:pt idx="322">
                  <c:v>44924</c:v>
                </c:pt>
                <c:pt idx="323">
                  <c:v>44925</c:v>
                </c:pt>
                <c:pt idx="324">
                  <c:v>44929</c:v>
                </c:pt>
                <c:pt idx="325">
                  <c:v>44930</c:v>
                </c:pt>
                <c:pt idx="326">
                  <c:v>44931</c:v>
                </c:pt>
                <c:pt idx="327">
                  <c:v>44932</c:v>
                </c:pt>
                <c:pt idx="328">
                  <c:v>44935</c:v>
                </c:pt>
                <c:pt idx="329">
                  <c:v>44936</c:v>
                </c:pt>
                <c:pt idx="330">
                  <c:v>44937</c:v>
                </c:pt>
                <c:pt idx="331">
                  <c:v>44938</c:v>
                </c:pt>
                <c:pt idx="332">
                  <c:v>44939</c:v>
                </c:pt>
                <c:pt idx="333">
                  <c:v>44943</c:v>
                </c:pt>
                <c:pt idx="334">
                  <c:v>44944</c:v>
                </c:pt>
                <c:pt idx="335">
                  <c:v>44945</c:v>
                </c:pt>
                <c:pt idx="336">
                  <c:v>44946</c:v>
                </c:pt>
                <c:pt idx="337">
                  <c:v>44949</c:v>
                </c:pt>
                <c:pt idx="338">
                  <c:v>44950</c:v>
                </c:pt>
                <c:pt idx="339">
                  <c:v>44951</c:v>
                </c:pt>
                <c:pt idx="340">
                  <c:v>44952</c:v>
                </c:pt>
                <c:pt idx="341">
                  <c:v>44953</c:v>
                </c:pt>
                <c:pt idx="342">
                  <c:v>44956</c:v>
                </c:pt>
                <c:pt idx="343">
                  <c:v>44957</c:v>
                </c:pt>
                <c:pt idx="344">
                  <c:v>44958</c:v>
                </c:pt>
                <c:pt idx="345">
                  <c:v>44959</c:v>
                </c:pt>
                <c:pt idx="346">
                  <c:v>44960</c:v>
                </c:pt>
                <c:pt idx="347">
                  <c:v>44963</c:v>
                </c:pt>
                <c:pt idx="348">
                  <c:v>44964</c:v>
                </c:pt>
                <c:pt idx="349">
                  <c:v>44965</c:v>
                </c:pt>
                <c:pt idx="350">
                  <c:v>44966</c:v>
                </c:pt>
                <c:pt idx="351">
                  <c:v>44967</c:v>
                </c:pt>
                <c:pt idx="352">
                  <c:v>44970</c:v>
                </c:pt>
                <c:pt idx="353">
                  <c:v>44971</c:v>
                </c:pt>
                <c:pt idx="354">
                  <c:v>44972</c:v>
                </c:pt>
                <c:pt idx="355">
                  <c:v>44973</c:v>
                </c:pt>
                <c:pt idx="356">
                  <c:v>44974</c:v>
                </c:pt>
                <c:pt idx="357">
                  <c:v>44978</c:v>
                </c:pt>
                <c:pt idx="358">
                  <c:v>44979</c:v>
                </c:pt>
                <c:pt idx="359">
                  <c:v>44980</c:v>
                </c:pt>
                <c:pt idx="360">
                  <c:v>44981</c:v>
                </c:pt>
                <c:pt idx="361">
                  <c:v>44984</c:v>
                </c:pt>
                <c:pt idx="362">
                  <c:v>44985</c:v>
                </c:pt>
                <c:pt idx="363">
                  <c:v>44986</c:v>
                </c:pt>
                <c:pt idx="364">
                  <c:v>44987</c:v>
                </c:pt>
                <c:pt idx="365">
                  <c:v>44988</c:v>
                </c:pt>
                <c:pt idx="366">
                  <c:v>44991</c:v>
                </c:pt>
                <c:pt idx="367">
                  <c:v>44992</c:v>
                </c:pt>
                <c:pt idx="368">
                  <c:v>44993</c:v>
                </c:pt>
                <c:pt idx="369">
                  <c:v>44994</c:v>
                </c:pt>
                <c:pt idx="370">
                  <c:v>44995</c:v>
                </c:pt>
                <c:pt idx="371">
                  <c:v>44998</c:v>
                </c:pt>
                <c:pt idx="372">
                  <c:v>44999</c:v>
                </c:pt>
                <c:pt idx="373">
                  <c:v>45000</c:v>
                </c:pt>
                <c:pt idx="374">
                  <c:v>45001</c:v>
                </c:pt>
                <c:pt idx="375">
                  <c:v>45002</c:v>
                </c:pt>
                <c:pt idx="376">
                  <c:v>45005</c:v>
                </c:pt>
                <c:pt idx="377">
                  <c:v>45006</c:v>
                </c:pt>
                <c:pt idx="378">
                  <c:v>45007</c:v>
                </c:pt>
                <c:pt idx="379">
                  <c:v>45008</c:v>
                </c:pt>
                <c:pt idx="380">
                  <c:v>45009</c:v>
                </c:pt>
                <c:pt idx="381">
                  <c:v>45012</c:v>
                </c:pt>
                <c:pt idx="382">
                  <c:v>45013</c:v>
                </c:pt>
                <c:pt idx="383">
                  <c:v>45014</c:v>
                </c:pt>
                <c:pt idx="384">
                  <c:v>45015</c:v>
                </c:pt>
                <c:pt idx="385">
                  <c:v>45016</c:v>
                </c:pt>
                <c:pt idx="386">
                  <c:v>45019</c:v>
                </c:pt>
                <c:pt idx="387">
                  <c:v>45020</c:v>
                </c:pt>
                <c:pt idx="388">
                  <c:v>45021</c:v>
                </c:pt>
                <c:pt idx="389">
                  <c:v>45022</c:v>
                </c:pt>
                <c:pt idx="390">
                  <c:v>45026</c:v>
                </c:pt>
                <c:pt idx="391">
                  <c:v>45027</c:v>
                </c:pt>
                <c:pt idx="392">
                  <c:v>45028</c:v>
                </c:pt>
                <c:pt idx="393">
                  <c:v>45029</c:v>
                </c:pt>
                <c:pt idx="394">
                  <c:v>45030</c:v>
                </c:pt>
                <c:pt idx="395">
                  <c:v>45033</c:v>
                </c:pt>
                <c:pt idx="396">
                  <c:v>45034</c:v>
                </c:pt>
                <c:pt idx="397">
                  <c:v>45035</c:v>
                </c:pt>
                <c:pt idx="398">
                  <c:v>45036</c:v>
                </c:pt>
                <c:pt idx="399">
                  <c:v>45037</c:v>
                </c:pt>
                <c:pt idx="400">
                  <c:v>45040</c:v>
                </c:pt>
                <c:pt idx="401">
                  <c:v>45041</c:v>
                </c:pt>
                <c:pt idx="402">
                  <c:v>45042</c:v>
                </c:pt>
                <c:pt idx="403">
                  <c:v>45043</c:v>
                </c:pt>
                <c:pt idx="404">
                  <c:v>45044</c:v>
                </c:pt>
                <c:pt idx="405">
                  <c:v>45047</c:v>
                </c:pt>
                <c:pt idx="406">
                  <c:v>45048</c:v>
                </c:pt>
                <c:pt idx="407">
                  <c:v>45049</c:v>
                </c:pt>
                <c:pt idx="408">
                  <c:v>45050</c:v>
                </c:pt>
                <c:pt idx="409">
                  <c:v>45051</c:v>
                </c:pt>
                <c:pt idx="410">
                  <c:v>45054</c:v>
                </c:pt>
                <c:pt idx="411">
                  <c:v>45055</c:v>
                </c:pt>
                <c:pt idx="412">
                  <c:v>45056</c:v>
                </c:pt>
                <c:pt idx="413">
                  <c:v>45057</c:v>
                </c:pt>
                <c:pt idx="414">
                  <c:v>45058</c:v>
                </c:pt>
                <c:pt idx="415">
                  <c:v>45061</c:v>
                </c:pt>
                <c:pt idx="416">
                  <c:v>45062</c:v>
                </c:pt>
                <c:pt idx="417">
                  <c:v>45063</c:v>
                </c:pt>
                <c:pt idx="418">
                  <c:v>45064</c:v>
                </c:pt>
                <c:pt idx="419">
                  <c:v>45065</c:v>
                </c:pt>
                <c:pt idx="420">
                  <c:v>45068</c:v>
                </c:pt>
                <c:pt idx="421">
                  <c:v>45069</c:v>
                </c:pt>
                <c:pt idx="422">
                  <c:v>45070</c:v>
                </c:pt>
                <c:pt idx="423">
                  <c:v>45071</c:v>
                </c:pt>
                <c:pt idx="424">
                  <c:v>45072</c:v>
                </c:pt>
                <c:pt idx="425">
                  <c:v>45076</c:v>
                </c:pt>
                <c:pt idx="426">
                  <c:v>45077</c:v>
                </c:pt>
                <c:pt idx="427">
                  <c:v>45078</c:v>
                </c:pt>
                <c:pt idx="428">
                  <c:v>45079</c:v>
                </c:pt>
                <c:pt idx="429">
                  <c:v>45082</c:v>
                </c:pt>
                <c:pt idx="430">
                  <c:v>45083</c:v>
                </c:pt>
                <c:pt idx="431">
                  <c:v>45084</c:v>
                </c:pt>
                <c:pt idx="432">
                  <c:v>45085</c:v>
                </c:pt>
                <c:pt idx="433">
                  <c:v>45086</c:v>
                </c:pt>
                <c:pt idx="434">
                  <c:v>45089</c:v>
                </c:pt>
                <c:pt idx="435">
                  <c:v>45090</c:v>
                </c:pt>
                <c:pt idx="436">
                  <c:v>45091</c:v>
                </c:pt>
                <c:pt idx="437">
                  <c:v>45092</c:v>
                </c:pt>
                <c:pt idx="438">
                  <c:v>45093</c:v>
                </c:pt>
                <c:pt idx="439">
                  <c:v>45097</c:v>
                </c:pt>
                <c:pt idx="440">
                  <c:v>45098</c:v>
                </c:pt>
                <c:pt idx="441">
                  <c:v>45099</c:v>
                </c:pt>
                <c:pt idx="442">
                  <c:v>45100</c:v>
                </c:pt>
                <c:pt idx="443">
                  <c:v>45103</c:v>
                </c:pt>
                <c:pt idx="444">
                  <c:v>45104</c:v>
                </c:pt>
                <c:pt idx="445">
                  <c:v>45105</c:v>
                </c:pt>
                <c:pt idx="446">
                  <c:v>45106</c:v>
                </c:pt>
                <c:pt idx="447">
                  <c:v>45107</c:v>
                </c:pt>
                <c:pt idx="448">
                  <c:v>45110</c:v>
                </c:pt>
                <c:pt idx="449">
                  <c:v>45112</c:v>
                </c:pt>
                <c:pt idx="450">
                  <c:v>45113</c:v>
                </c:pt>
                <c:pt idx="451">
                  <c:v>45114</c:v>
                </c:pt>
                <c:pt idx="452">
                  <c:v>45117</c:v>
                </c:pt>
                <c:pt idx="453">
                  <c:v>45118</c:v>
                </c:pt>
                <c:pt idx="454">
                  <c:v>45119</c:v>
                </c:pt>
                <c:pt idx="455">
                  <c:v>45120</c:v>
                </c:pt>
                <c:pt idx="456">
                  <c:v>45121</c:v>
                </c:pt>
                <c:pt idx="457">
                  <c:v>45124</c:v>
                </c:pt>
                <c:pt idx="458">
                  <c:v>45125</c:v>
                </c:pt>
                <c:pt idx="459">
                  <c:v>45126</c:v>
                </c:pt>
                <c:pt idx="460">
                  <c:v>45127</c:v>
                </c:pt>
                <c:pt idx="461">
                  <c:v>45128</c:v>
                </c:pt>
                <c:pt idx="462">
                  <c:v>45131</c:v>
                </c:pt>
                <c:pt idx="463">
                  <c:v>45132</c:v>
                </c:pt>
                <c:pt idx="464">
                  <c:v>45133</c:v>
                </c:pt>
                <c:pt idx="465">
                  <c:v>45134</c:v>
                </c:pt>
                <c:pt idx="466">
                  <c:v>45135</c:v>
                </c:pt>
                <c:pt idx="467">
                  <c:v>45138</c:v>
                </c:pt>
                <c:pt idx="468">
                  <c:v>45139</c:v>
                </c:pt>
                <c:pt idx="469">
                  <c:v>45140</c:v>
                </c:pt>
                <c:pt idx="470">
                  <c:v>45141</c:v>
                </c:pt>
                <c:pt idx="471">
                  <c:v>45142</c:v>
                </c:pt>
                <c:pt idx="472">
                  <c:v>45145</c:v>
                </c:pt>
                <c:pt idx="473">
                  <c:v>45146</c:v>
                </c:pt>
                <c:pt idx="474">
                  <c:v>45147</c:v>
                </c:pt>
                <c:pt idx="475">
                  <c:v>45148</c:v>
                </c:pt>
                <c:pt idx="476">
                  <c:v>45149</c:v>
                </c:pt>
                <c:pt idx="477">
                  <c:v>45152</c:v>
                </c:pt>
                <c:pt idx="478">
                  <c:v>45153</c:v>
                </c:pt>
                <c:pt idx="479">
                  <c:v>45154</c:v>
                </c:pt>
                <c:pt idx="480">
                  <c:v>45155</c:v>
                </c:pt>
                <c:pt idx="481">
                  <c:v>45156</c:v>
                </c:pt>
                <c:pt idx="482">
                  <c:v>45159</c:v>
                </c:pt>
                <c:pt idx="483">
                  <c:v>45160</c:v>
                </c:pt>
                <c:pt idx="484">
                  <c:v>45161</c:v>
                </c:pt>
                <c:pt idx="485">
                  <c:v>45162</c:v>
                </c:pt>
                <c:pt idx="486">
                  <c:v>45163</c:v>
                </c:pt>
                <c:pt idx="487">
                  <c:v>45166</c:v>
                </c:pt>
                <c:pt idx="488">
                  <c:v>45167</c:v>
                </c:pt>
                <c:pt idx="489">
                  <c:v>45168</c:v>
                </c:pt>
                <c:pt idx="490">
                  <c:v>45169</c:v>
                </c:pt>
                <c:pt idx="491">
                  <c:v>45170</c:v>
                </c:pt>
                <c:pt idx="492">
                  <c:v>45174</c:v>
                </c:pt>
                <c:pt idx="493">
                  <c:v>45175</c:v>
                </c:pt>
                <c:pt idx="494">
                  <c:v>45176</c:v>
                </c:pt>
                <c:pt idx="495">
                  <c:v>45177</c:v>
                </c:pt>
                <c:pt idx="496">
                  <c:v>45180</c:v>
                </c:pt>
                <c:pt idx="497">
                  <c:v>45181</c:v>
                </c:pt>
                <c:pt idx="498">
                  <c:v>45182</c:v>
                </c:pt>
                <c:pt idx="499">
                  <c:v>45183</c:v>
                </c:pt>
                <c:pt idx="500">
                  <c:v>45184</c:v>
                </c:pt>
                <c:pt idx="501">
                  <c:v>45187</c:v>
                </c:pt>
                <c:pt idx="502">
                  <c:v>45188</c:v>
                </c:pt>
                <c:pt idx="503">
                  <c:v>45189</c:v>
                </c:pt>
                <c:pt idx="504">
                  <c:v>45190</c:v>
                </c:pt>
                <c:pt idx="505">
                  <c:v>45191</c:v>
                </c:pt>
                <c:pt idx="506">
                  <c:v>45194</c:v>
                </c:pt>
                <c:pt idx="507">
                  <c:v>45195</c:v>
                </c:pt>
                <c:pt idx="508">
                  <c:v>45196</c:v>
                </c:pt>
                <c:pt idx="509">
                  <c:v>45197</c:v>
                </c:pt>
                <c:pt idx="510">
                  <c:v>45198</c:v>
                </c:pt>
                <c:pt idx="511">
                  <c:v>45201</c:v>
                </c:pt>
                <c:pt idx="512">
                  <c:v>45202</c:v>
                </c:pt>
                <c:pt idx="513">
                  <c:v>45203</c:v>
                </c:pt>
                <c:pt idx="514">
                  <c:v>45204</c:v>
                </c:pt>
                <c:pt idx="515">
                  <c:v>45205</c:v>
                </c:pt>
                <c:pt idx="516">
                  <c:v>45208</c:v>
                </c:pt>
                <c:pt idx="517">
                  <c:v>45209</c:v>
                </c:pt>
                <c:pt idx="518">
                  <c:v>45210</c:v>
                </c:pt>
                <c:pt idx="519">
                  <c:v>45211</c:v>
                </c:pt>
                <c:pt idx="520">
                  <c:v>45212</c:v>
                </c:pt>
                <c:pt idx="521">
                  <c:v>45215</c:v>
                </c:pt>
                <c:pt idx="522">
                  <c:v>45216</c:v>
                </c:pt>
                <c:pt idx="523">
                  <c:v>45217</c:v>
                </c:pt>
                <c:pt idx="524">
                  <c:v>45218</c:v>
                </c:pt>
                <c:pt idx="525">
                  <c:v>45219</c:v>
                </c:pt>
                <c:pt idx="526">
                  <c:v>45222</c:v>
                </c:pt>
                <c:pt idx="527">
                  <c:v>45223</c:v>
                </c:pt>
                <c:pt idx="528">
                  <c:v>45224</c:v>
                </c:pt>
                <c:pt idx="529">
                  <c:v>45225</c:v>
                </c:pt>
                <c:pt idx="530">
                  <c:v>45226</c:v>
                </c:pt>
                <c:pt idx="531">
                  <c:v>45229</c:v>
                </c:pt>
                <c:pt idx="532">
                  <c:v>45230</c:v>
                </c:pt>
                <c:pt idx="533">
                  <c:v>45231</c:v>
                </c:pt>
                <c:pt idx="534">
                  <c:v>45232</c:v>
                </c:pt>
                <c:pt idx="535">
                  <c:v>45233</c:v>
                </c:pt>
                <c:pt idx="536">
                  <c:v>45236</c:v>
                </c:pt>
                <c:pt idx="537">
                  <c:v>45237</c:v>
                </c:pt>
                <c:pt idx="538">
                  <c:v>45238</c:v>
                </c:pt>
                <c:pt idx="539">
                  <c:v>45239</c:v>
                </c:pt>
                <c:pt idx="540">
                  <c:v>45240</c:v>
                </c:pt>
                <c:pt idx="541">
                  <c:v>45243</c:v>
                </c:pt>
                <c:pt idx="542">
                  <c:v>45244</c:v>
                </c:pt>
                <c:pt idx="543">
                  <c:v>45245</c:v>
                </c:pt>
                <c:pt idx="544">
                  <c:v>45246</c:v>
                </c:pt>
                <c:pt idx="545">
                  <c:v>45247</c:v>
                </c:pt>
                <c:pt idx="546">
                  <c:v>45250</c:v>
                </c:pt>
                <c:pt idx="547">
                  <c:v>45251</c:v>
                </c:pt>
                <c:pt idx="548">
                  <c:v>45252</c:v>
                </c:pt>
                <c:pt idx="549">
                  <c:v>45254</c:v>
                </c:pt>
                <c:pt idx="550">
                  <c:v>45257</c:v>
                </c:pt>
                <c:pt idx="551">
                  <c:v>45258</c:v>
                </c:pt>
                <c:pt idx="552">
                  <c:v>45259</c:v>
                </c:pt>
                <c:pt idx="553">
                  <c:v>45260</c:v>
                </c:pt>
                <c:pt idx="554">
                  <c:v>45261</c:v>
                </c:pt>
                <c:pt idx="555">
                  <c:v>45264</c:v>
                </c:pt>
                <c:pt idx="556">
                  <c:v>45265</c:v>
                </c:pt>
                <c:pt idx="557">
                  <c:v>45266</c:v>
                </c:pt>
                <c:pt idx="558">
                  <c:v>45267</c:v>
                </c:pt>
                <c:pt idx="559">
                  <c:v>45268</c:v>
                </c:pt>
                <c:pt idx="560">
                  <c:v>45271</c:v>
                </c:pt>
                <c:pt idx="561">
                  <c:v>45272</c:v>
                </c:pt>
                <c:pt idx="562">
                  <c:v>45273</c:v>
                </c:pt>
                <c:pt idx="563">
                  <c:v>45274</c:v>
                </c:pt>
                <c:pt idx="564">
                  <c:v>45275</c:v>
                </c:pt>
                <c:pt idx="565">
                  <c:v>45278</c:v>
                </c:pt>
                <c:pt idx="566">
                  <c:v>45279</c:v>
                </c:pt>
                <c:pt idx="567">
                  <c:v>45280</c:v>
                </c:pt>
                <c:pt idx="568">
                  <c:v>45281</c:v>
                </c:pt>
                <c:pt idx="569">
                  <c:v>45282</c:v>
                </c:pt>
                <c:pt idx="570">
                  <c:v>45286</c:v>
                </c:pt>
                <c:pt idx="571">
                  <c:v>45287</c:v>
                </c:pt>
                <c:pt idx="572">
                  <c:v>45288</c:v>
                </c:pt>
                <c:pt idx="573">
                  <c:v>45289</c:v>
                </c:pt>
                <c:pt idx="574">
                  <c:v>45293</c:v>
                </c:pt>
                <c:pt idx="575">
                  <c:v>45294</c:v>
                </c:pt>
                <c:pt idx="576">
                  <c:v>45295</c:v>
                </c:pt>
                <c:pt idx="577">
                  <c:v>45296</c:v>
                </c:pt>
                <c:pt idx="578">
                  <c:v>45299</c:v>
                </c:pt>
                <c:pt idx="579">
                  <c:v>45300</c:v>
                </c:pt>
                <c:pt idx="580">
                  <c:v>45301</c:v>
                </c:pt>
                <c:pt idx="581">
                  <c:v>45302</c:v>
                </c:pt>
                <c:pt idx="582">
                  <c:v>45303</c:v>
                </c:pt>
                <c:pt idx="583">
                  <c:v>45307</c:v>
                </c:pt>
                <c:pt idx="584">
                  <c:v>45308</c:v>
                </c:pt>
                <c:pt idx="585">
                  <c:v>45309</c:v>
                </c:pt>
                <c:pt idx="586">
                  <c:v>45310</c:v>
                </c:pt>
                <c:pt idx="587">
                  <c:v>45313</c:v>
                </c:pt>
                <c:pt idx="588">
                  <c:v>45314</c:v>
                </c:pt>
                <c:pt idx="589">
                  <c:v>45315</c:v>
                </c:pt>
                <c:pt idx="590">
                  <c:v>45316</c:v>
                </c:pt>
                <c:pt idx="591">
                  <c:v>45317</c:v>
                </c:pt>
                <c:pt idx="592">
                  <c:v>45320</c:v>
                </c:pt>
                <c:pt idx="593">
                  <c:v>45321</c:v>
                </c:pt>
                <c:pt idx="594">
                  <c:v>45322</c:v>
                </c:pt>
                <c:pt idx="595">
                  <c:v>45323</c:v>
                </c:pt>
                <c:pt idx="596">
                  <c:v>45324</c:v>
                </c:pt>
                <c:pt idx="597">
                  <c:v>45327</c:v>
                </c:pt>
                <c:pt idx="598">
                  <c:v>45328</c:v>
                </c:pt>
                <c:pt idx="599">
                  <c:v>45329</c:v>
                </c:pt>
                <c:pt idx="600">
                  <c:v>45330</c:v>
                </c:pt>
                <c:pt idx="601">
                  <c:v>45331</c:v>
                </c:pt>
                <c:pt idx="602">
                  <c:v>45334</c:v>
                </c:pt>
                <c:pt idx="603">
                  <c:v>45335</c:v>
                </c:pt>
                <c:pt idx="604">
                  <c:v>45336</c:v>
                </c:pt>
                <c:pt idx="605">
                  <c:v>45337</c:v>
                </c:pt>
                <c:pt idx="606">
                  <c:v>45338</c:v>
                </c:pt>
                <c:pt idx="607">
                  <c:v>45342</c:v>
                </c:pt>
                <c:pt idx="608">
                  <c:v>45343</c:v>
                </c:pt>
                <c:pt idx="609">
                  <c:v>45344</c:v>
                </c:pt>
                <c:pt idx="610">
                  <c:v>45345</c:v>
                </c:pt>
                <c:pt idx="611">
                  <c:v>45348</c:v>
                </c:pt>
                <c:pt idx="612">
                  <c:v>45349</c:v>
                </c:pt>
                <c:pt idx="613">
                  <c:v>45350</c:v>
                </c:pt>
                <c:pt idx="614">
                  <c:v>45351</c:v>
                </c:pt>
                <c:pt idx="615">
                  <c:v>45352</c:v>
                </c:pt>
                <c:pt idx="616">
                  <c:v>45355</c:v>
                </c:pt>
                <c:pt idx="617">
                  <c:v>45356</c:v>
                </c:pt>
                <c:pt idx="618">
                  <c:v>45357</c:v>
                </c:pt>
                <c:pt idx="619">
                  <c:v>45358</c:v>
                </c:pt>
                <c:pt idx="620">
                  <c:v>45359</c:v>
                </c:pt>
                <c:pt idx="621">
                  <c:v>45362</c:v>
                </c:pt>
                <c:pt idx="622">
                  <c:v>45363</c:v>
                </c:pt>
                <c:pt idx="623">
                  <c:v>45364</c:v>
                </c:pt>
                <c:pt idx="624">
                  <c:v>45365</c:v>
                </c:pt>
                <c:pt idx="625">
                  <c:v>45366</c:v>
                </c:pt>
                <c:pt idx="626">
                  <c:v>45369</c:v>
                </c:pt>
                <c:pt idx="627">
                  <c:v>45370</c:v>
                </c:pt>
                <c:pt idx="628">
                  <c:v>45371</c:v>
                </c:pt>
                <c:pt idx="629">
                  <c:v>45372</c:v>
                </c:pt>
                <c:pt idx="630">
                  <c:v>45373</c:v>
                </c:pt>
                <c:pt idx="631">
                  <c:v>45376</c:v>
                </c:pt>
                <c:pt idx="632">
                  <c:v>45377</c:v>
                </c:pt>
                <c:pt idx="633">
                  <c:v>45378</c:v>
                </c:pt>
                <c:pt idx="634">
                  <c:v>45379</c:v>
                </c:pt>
                <c:pt idx="635">
                  <c:v>45383</c:v>
                </c:pt>
                <c:pt idx="636">
                  <c:v>45384</c:v>
                </c:pt>
                <c:pt idx="637">
                  <c:v>45385</c:v>
                </c:pt>
                <c:pt idx="638">
                  <c:v>45386</c:v>
                </c:pt>
                <c:pt idx="639">
                  <c:v>45387</c:v>
                </c:pt>
                <c:pt idx="640">
                  <c:v>45390</c:v>
                </c:pt>
                <c:pt idx="641">
                  <c:v>45391</c:v>
                </c:pt>
                <c:pt idx="642">
                  <c:v>45392</c:v>
                </c:pt>
                <c:pt idx="643">
                  <c:v>45393</c:v>
                </c:pt>
                <c:pt idx="644">
                  <c:v>45394</c:v>
                </c:pt>
                <c:pt idx="645">
                  <c:v>45397</c:v>
                </c:pt>
                <c:pt idx="646">
                  <c:v>45398</c:v>
                </c:pt>
                <c:pt idx="647">
                  <c:v>45399</c:v>
                </c:pt>
                <c:pt idx="648">
                  <c:v>45400</c:v>
                </c:pt>
                <c:pt idx="649">
                  <c:v>45401</c:v>
                </c:pt>
                <c:pt idx="650">
                  <c:v>45404</c:v>
                </c:pt>
                <c:pt idx="651">
                  <c:v>45405</c:v>
                </c:pt>
                <c:pt idx="652">
                  <c:v>45406</c:v>
                </c:pt>
                <c:pt idx="653">
                  <c:v>45407</c:v>
                </c:pt>
                <c:pt idx="654">
                  <c:v>45408</c:v>
                </c:pt>
                <c:pt idx="655">
                  <c:v>45411</c:v>
                </c:pt>
                <c:pt idx="656">
                  <c:v>45412</c:v>
                </c:pt>
                <c:pt idx="657">
                  <c:v>45413</c:v>
                </c:pt>
                <c:pt idx="658">
                  <c:v>45414</c:v>
                </c:pt>
                <c:pt idx="659">
                  <c:v>45415</c:v>
                </c:pt>
                <c:pt idx="660">
                  <c:v>45418</c:v>
                </c:pt>
                <c:pt idx="661">
                  <c:v>45419</c:v>
                </c:pt>
                <c:pt idx="662">
                  <c:v>45420</c:v>
                </c:pt>
                <c:pt idx="663">
                  <c:v>45421</c:v>
                </c:pt>
                <c:pt idx="664">
                  <c:v>45422</c:v>
                </c:pt>
                <c:pt idx="665">
                  <c:v>45425</c:v>
                </c:pt>
                <c:pt idx="666">
                  <c:v>45426</c:v>
                </c:pt>
                <c:pt idx="667">
                  <c:v>45427</c:v>
                </c:pt>
                <c:pt idx="668">
                  <c:v>45428</c:v>
                </c:pt>
                <c:pt idx="669">
                  <c:v>45429</c:v>
                </c:pt>
                <c:pt idx="670">
                  <c:v>45432</c:v>
                </c:pt>
                <c:pt idx="671">
                  <c:v>45433</c:v>
                </c:pt>
                <c:pt idx="672">
                  <c:v>45434</c:v>
                </c:pt>
                <c:pt idx="673">
                  <c:v>45435</c:v>
                </c:pt>
                <c:pt idx="674">
                  <c:v>45436</c:v>
                </c:pt>
                <c:pt idx="675">
                  <c:v>45440</c:v>
                </c:pt>
                <c:pt idx="676">
                  <c:v>45441</c:v>
                </c:pt>
                <c:pt idx="677">
                  <c:v>45442</c:v>
                </c:pt>
                <c:pt idx="678">
                  <c:v>45443</c:v>
                </c:pt>
                <c:pt idx="679">
                  <c:v>45446</c:v>
                </c:pt>
                <c:pt idx="680">
                  <c:v>45447</c:v>
                </c:pt>
                <c:pt idx="681">
                  <c:v>45448</c:v>
                </c:pt>
                <c:pt idx="682">
                  <c:v>45449</c:v>
                </c:pt>
                <c:pt idx="683">
                  <c:v>45450</c:v>
                </c:pt>
                <c:pt idx="684">
                  <c:v>45453</c:v>
                </c:pt>
                <c:pt idx="685">
                  <c:v>45454</c:v>
                </c:pt>
                <c:pt idx="686">
                  <c:v>45455</c:v>
                </c:pt>
                <c:pt idx="687">
                  <c:v>45456</c:v>
                </c:pt>
                <c:pt idx="688">
                  <c:v>45457</c:v>
                </c:pt>
                <c:pt idx="689">
                  <c:v>45460</c:v>
                </c:pt>
                <c:pt idx="690">
                  <c:v>45461</c:v>
                </c:pt>
                <c:pt idx="691">
                  <c:v>45463</c:v>
                </c:pt>
                <c:pt idx="692">
                  <c:v>45464</c:v>
                </c:pt>
                <c:pt idx="693">
                  <c:v>45467</c:v>
                </c:pt>
                <c:pt idx="694">
                  <c:v>45468</c:v>
                </c:pt>
                <c:pt idx="695">
                  <c:v>45469</c:v>
                </c:pt>
                <c:pt idx="696">
                  <c:v>45470</c:v>
                </c:pt>
                <c:pt idx="697">
                  <c:v>45471</c:v>
                </c:pt>
                <c:pt idx="698">
                  <c:v>45474</c:v>
                </c:pt>
                <c:pt idx="699">
                  <c:v>45475</c:v>
                </c:pt>
                <c:pt idx="700">
                  <c:v>45476</c:v>
                </c:pt>
                <c:pt idx="701">
                  <c:v>45478</c:v>
                </c:pt>
                <c:pt idx="702">
                  <c:v>45481</c:v>
                </c:pt>
                <c:pt idx="703">
                  <c:v>45482</c:v>
                </c:pt>
                <c:pt idx="704">
                  <c:v>45483</c:v>
                </c:pt>
                <c:pt idx="705">
                  <c:v>45484</c:v>
                </c:pt>
                <c:pt idx="706">
                  <c:v>45485</c:v>
                </c:pt>
                <c:pt idx="707">
                  <c:v>45488</c:v>
                </c:pt>
                <c:pt idx="708">
                  <c:v>45489</c:v>
                </c:pt>
                <c:pt idx="709">
                  <c:v>45490</c:v>
                </c:pt>
                <c:pt idx="710">
                  <c:v>45491</c:v>
                </c:pt>
                <c:pt idx="711">
                  <c:v>45492</c:v>
                </c:pt>
                <c:pt idx="712">
                  <c:v>45495</c:v>
                </c:pt>
                <c:pt idx="713">
                  <c:v>45496</c:v>
                </c:pt>
                <c:pt idx="714">
                  <c:v>45497</c:v>
                </c:pt>
                <c:pt idx="715">
                  <c:v>45498</c:v>
                </c:pt>
                <c:pt idx="716">
                  <c:v>45499</c:v>
                </c:pt>
                <c:pt idx="717">
                  <c:v>45502</c:v>
                </c:pt>
                <c:pt idx="718">
                  <c:v>45503</c:v>
                </c:pt>
                <c:pt idx="719">
                  <c:v>45504</c:v>
                </c:pt>
                <c:pt idx="720">
                  <c:v>45505</c:v>
                </c:pt>
                <c:pt idx="721">
                  <c:v>45506</c:v>
                </c:pt>
                <c:pt idx="722">
                  <c:v>45509</c:v>
                </c:pt>
                <c:pt idx="723">
                  <c:v>45510</c:v>
                </c:pt>
                <c:pt idx="724">
                  <c:v>45511</c:v>
                </c:pt>
                <c:pt idx="725">
                  <c:v>45512</c:v>
                </c:pt>
                <c:pt idx="726">
                  <c:v>45513</c:v>
                </c:pt>
                <c:pt idx="727">
                  <c:v>45516</c:v>
                </c:pt>
                <c:pt idx="728">
                  <c:v>45517</c:v>
                </c:pt>
                <c:pt idx="729">
                  <c:v>45518</c:v>
                </c:pt>
                <c:pt idx="730">
                  <c:v>45519</c:v>
                </c:pt>
                <c:pt idx="731">
                  <c:v>45520</c:v>
                </c:pt>
                <c:pt idx="732">
                  <c:v>45523</c:v>
                </c:pt>
                <c:pt idx="733">
                  <c:v>45524</c:v>
                </c:pt>
                <c:pt idx="734">
                  <c:v>45525</c:v>
                </c:pt>
                <c:pt idx="735">
                  <c:v>45526</c:v>
                </c:pt>
                <c:pt idx="736">
                  <c:v>45527</c:v>
                </c:pt>
                <c:pt idx="737">
                  <c:v>45530</c:v>
                </c:pt>
                <c:pt idx="738">
                  <c:v>45531</c:v>
                </c:pt>
                <c:pt idx="739">
                  <c:v>45532</c:v>
                </c:pt>
                <c:pt idx="740">
                  <c:v>45533</c:v>
                </c:pt>
                <c:pt idx="741">
                  <c:v>45534</c:v>
                </c:pt>
                <c:pt idx="742">
                  <c:v>45538</c:v>
                </c:pt>
                <c:pt idx="743">
                  <c:v>45539</c:v>
                </c:pt>
                <c:pt idx="744">
                  <c:v>45540</c:v>
                </c:pt>
                <c:pt idx="745">
                  <c:v>45541</c:v>
                </c:pt>
                <c:pt idx="746">
                  <c:v>45544</c:v>
                </c:pt>
                <c:pt idx="747">
                  <c:v>45545</c:v>
                </c:pt>
                <c:pt idx="748">
                  <c:v>45546</c:v>
                </c:pt>
                <c:pt idx="749">
                  <c:v>45547</c:v>
                </c:pt>
                <c:pt idx="750">
                  <c:v>45548</c:v>
                </c:pt>
                <c:pt idx="751">
                  <c:v>45551</c:v>
                </c:pt>
                <c:pt idx="752">
                  <c:v>45552</c:v>
                </c:pt>
                <c:pt idx="753">
                  <c:v>45553</c:v>
                </c:pt>
                <c:pt idx="754">
                  <c:v>45554</c:v>
                </c:pt>
                <c:pt idx="755">
                  <c:v>45555</c:v>
                </c:pt>
                <c:pt idx="756">
                  <c:v>45558</c:v>
                </c:pt>
                <c:pt idx="757">
                  <c:v>45559</c:v>
                </c:pt>
                <c:pt idx="758">
                  <c:v>45560</c:v>
                </c:pt>
                <c:pt idx="759">
                  <c:v>45561</c:v>
                </c:pt>
                <c:pt idx="760">
                  <c:v>45562</c:v>
                </c:pt>
                <c:pt idx="761">
                  <c:v>45565</c:v>
                </c:pt>
                <c:pt idx="762">
                  <c:v>45566</c:v>
                </c:pt>
                <c:pt idx="763">
                  <c:v>45567</c:v>
                </c:pt>
                <c:pt idx="764">
                  <c:v>45568</c:v>
                </c:pt>
                <c:pt idx="765">
                  <c:v>45569</c:v>
                </c:pt>
                <c:pt idx="766">
                  <c:v>45572</c:v>
                </c:pt>
                <c:pt idx="767">
                  <c:v>45573</c:v>
                </c:pt>
                <c:pt idx="768">
                  <c:v>45574</c:v>
                </c:pt>
                <c:pt idx="769">
                  <c:v>45575</c:v>
                </c:pt>
                <c:pt idx="770">
                  <c:v>45576</c:v>
                </c:pt>
                <c:pt idx="771">
                  <c:v>45579</c:v>
                </c:pt>
                <c:pt idx="772">
                  <c:v>45580</c:v>
                </c:pt>
                <c:pt idx="773">
                  <c:v>45581</c:v>
                </c:pt>
                <c:pt idx="774">
                  <c:v>45582</c:v>
                </c:pt>
                <c:pt idx="775">
                  <c:v>45583</c:v>
                </c:pt>
                <c:pt idx="776">
                  <c:v>45586</c:v>
                </c:pt>
                <c:pt idx="777">
                  <c:v>45587</c:v>
                </c:pt>
                <c:pt idx="778">
                  <c:v>45588</c:v>
                </c:pt>
                <c:pt idx="779">
                  <c:v>45589</c:v>
                </c:pt>
                <c:pt idx="780">
                  <c:v>45590</c:v>
                </c:pt>
                <c:pt idx="781">
                  <c:v>45593</c:v>
                </c:pt>
                <c:pt idx="782">
                  <c:v>45594</c:v>
                </c:pt>
                <c:pt idx="783">
                  <c:v>45595</c:v>
                </c:pt>
                <c:pt idx="784">
                  <c:v>45596</c:v>
                </c:pt>
                <c:pt idx="785">
                  <c:v>45597</c:v>
                </c:pt>
                <c:pt idx="786">
                  <c:v>45600</c:v>
                </c:pt>
                <c:pt idx="787">
                  <c:v>45601</c:v>
                </c:pt>
                <c:pt idx="788">
                  <c:v>45602</c:v>
                </c:pt>
                <c:pt idx="789">
                  <c:v>45603</c:v>
                </c:pt>
                <c:pt idx="790">
                  <c:v>45604</c:v>
                </c:pt>
                <c:pt idx="791">
                  <c:v>45607</c:v>
                </c:pt>
                <c:pt idx="792">
                  <c:v>45608</c:v>
                </c:pt>
                <c:pt idx="793">
                  <c:v>45609</c:v>
                </c:pt>
                <c:pt idx="794">
                  <c:v>45610</c:v>
                </c:pt>
                <c:pt idx="795">
                  <c:v>45611</c:v>
                </c:pt>
                <c:pt idx="796">
                  <c:v>45614</c:v>
                </c:pt>
                <c:pt idx="797">
                  <c:v>45615</c:v>
                </c:pt>
                <c:pt idx="798">
                  <c:v>45616</c:v>
                </c:pt>
                <c:pt idx="799">
                  <c:v>45617</c:v>
                </c:pt>
                <c:pt idx="800">
                  <c:v>45618</c:v>
                </c:pt>
                <c:pt idx="801">
                  <c:v>45621</c:v>
                </c:pt>
                <c:pt idx="802">
                  <c:v>45622</c:v>
                </c:pt>
                <c:pt idx="803">
                  <c:v>45623</c:v>
                </c:pt>
                <c:pt idx="804">
                  <c:v>45625</c:v>
                </c:pt>
                <c:pt idx="805">
                  <c:v>45628</c:v>
                </c:pt>
                <c:pt idx="806">
                  <c:v>45629</c:v>
                </c:pt>
                <c:pt idx="807">
                  <c:v>45630</c:v>
                </c:pt>
                <c:pt idx="808">
                  <c:v>45631</c:v>
                </c:pt>
                <c:pt idx="809">
                  <c:v>45632</c:v>
                </c:pt>
                <c:pt idx="810">
                  <c:v>45635</c:v>
                </c:pt>
                <c:pt idx="811">
                  <c:v>45636</c:v>
                </c:pt>
                <c:pt idx="812">
                  <c:v>45637</c:v>
                </c:pt>
                <c:pt idx="813">
                  <c:v>45638</c:v>
                </c:pt>
                <c:pt idx="814">
                  <c:v>45639</c:v>
                </c:pt>
                <c:pt idx="815">
                  <c:v>45642</c:v>
                </c:pt>
                <c:pt idx="816">
                  <c:v>45643</c:v>
                </c:pt>
                <c:pt idx="817">
                  <c:v>45644</c:v>
                </c:pt>
                <c:pt idx="818">
                  <c:v>45645</c:v>
                </c:pt>
                <c:pt idx="819">
                  <c:v>45646</c:v>
                </c:pt>
                <c:pt idx="820">
                  <c:v>45649</c:v>
                </c:pt>
                <c:pt idx="821">
                  <c:v>45650</c:v>
                </c:pt>
                <c:pt idx="822">
                  <c:v>45652</c:v>
                </c:pt>
                <c:pt idx="823">
                  <c:v>45653</c:v>
                </c:pt>
                <c:pt idx="824">
                  <c:v>45656</c:v>
                </c:pt>
                <c:pt idx="825">
                  <c:v>45657</c:v>
                </c:pt>
                <c:pt idx="826">
                  <c:v>45659</c:v>
                </c:pt>
                <c:pt idx="827">
                  <c:v>45660</c:v>
                </c:pt>
                <c:pt idx="828">
                  <c:v>45663</c:v>
                </c:pt>
                <c:pt idx="829">
                  <c:v>45664</c:v>
                </c:pt>
                <c:pt idx="830">
                  <c:v>45665</c:v>
                </c:pt>
                <c:pt idx="831">
                  <c:v>45667</c:v>
                </c:pt>
                <c:pt idx="832">
                  <c:v>45670</c:v>
                </c:pt>
                <c:pt idx="833">
                  <c:v>45671</c:v>
                </c:pt>
                <c:pt idx="834">
                  <c:v>45672</c:v>
                </c:pt>
                <c:pt idx="835">
                  <c:v>45673</c:v>
                </c:pt>
                <c:pt idx="836">
                  <c:v>45674</c:v>
                </c:pt>
                <c:pt idx="837">
                  <c:v>45678</c:v>
                </c:pt>
                <c:pt idx="838">
                  <c:v>45679</c:v>
                </c:pt>
                <c:pt idx="839">
                  <c:v>45680</c:v>
                </c:pt>
                <c:pt idx="840">
                  <c:v>45681</c:v>
                </c:pt>
                <c:pt idx="841">
                  <c:v>45684</c:v>
                </c:pt>
                <c:pt idx="842">
                  <c:v>45685</c:v>
                </c:pt>
                <c:pt idx="843">
                  <c:v>45686</c:v>
                </c:pt>
                <c:pt idx="844">
                  <c:v>45687</c:v>
                </c:pt>
                <c:pt idx="845">
                  <c:v>45688</c:v>
                </c:pt>
                <c:pt idx="846">
                  <c:v>45691</c:v>
                </c:pt>
                <c:pt idx="847">
                  <c:v>45692</c:v>
                </c:pt>
                <c:pt idx="848">
                  <c:v>45693</c:v>
                </c:pt>
                <c:pt idx="849">
                  <c:v>45694</c:v>
                </c:pt>
                <c:pt idx="850">
                  <c:v>45695</c:v>
                </c:pt>
                <c:pt idx="851">
                  <c:v>45698</c:v>
                </c:pt>
                <c:pt idx="852">
                  <c:v>45699</c:v>
                </c:pt>
                <c:pt idx="853">
                  <c:v>45700</c:v>
                </c:pt>
                <c:pt idx="854">
                  <c:v>45701</c:v>
                </c:pt>
                <c:pt idx="855">
                  <c:v>45702</c:v>
                </c:pt>
                <c:pt idx="856">
                  <c:v>45706</c:v>
                </c:pt>
                <c:pt idx="857">
                  <c:v>45707</c:v>
                </c:pt>
                <c:pt idx="858">
                  <c:v>45708</c:v>
                </c:pt>
                <c:pt idx="859">
                  <c:v>45709</c:v>
                </c:pt>
                <c:pt idx="860">
                  <c:v>45712</c:v>
                </c:pt>
                <c:pt idx="861">
                  <c:v>45713</c:v>
                </c:pt>
                <c:pt idx="862">
                  <c:v>45714</c:v>
                </c:pt>
                <c:pt idx="863">
                  <c:v>45715</c:v>
                </c:pt>
                <c:pt idx="864">
                  <c:v>45716</c:v>
                </c:pt>
                <c:pt idx="865">
                  <c:v>45719</c:v>
                </c:pt>
                <c:pt idx="866">
                  <c:v>45720</c:v>
                </c:pt>
                <c:pt idx="867">
                  <c:v>45721</c:v>
                </c:pt>
                <c:pt idx="868">
                  <c:v>45722</c:v>
                </c:pt>
                <c:pt idx="869">
                  <c:v>45723</c:v>
                </c:pt>
                <c:pt idx="870">
                  <c:v>45726</c:v>
                </c:pt>
                <c:pt idx="871">
                  <c:v>45727</c:v>
                </c:pt>
                <c:pt idx="872">
                  <c:v>45728</c:v>
                </c:pt>
                <c:pt idx="873">
                  <c:v>45729</c:v>
                </c:pt>
                <c:pt idx="874">
                  <c:v>45730</c:v>
                </c:pt>
                <c:pt idx="875">
                  <c:v>45733</c:v>
                </c:pt>
                <c:pt idx="876">
                  <c:v>45734</c:v>
                </c:pt>
                <c:pt idx="877">
                  <c:v>45735</c:v>
                </c:pt>
                <c:pt idx="878">
                  <c:v>45736</c:v>
                </c:pt>
                <c:pt idx="879">
                  <c:v>45737</c:v>
                </c:pt>
                <c:pt idx="880">
                  <c:v>45740</c:v>
                </c:pt>
                <c:pt idx="881">
                  <c:v>45741</c:v>
                </c:pt>
                <c:pt idx="882">
                  <c:v>45742</c:v>
                </c:pt>
                <c:pt idx="883">
                  <c:v>45743</c:v>
                </c:pt>
                <c:pt idx="884">
                  <c:v>45744</c:v>
                </c:pt>
                <c:pt idx="885">
                  <c:v>45747</c:v>
                </c:pt>
                <c:pt idx="886">
                  <c:v>45748</c:v>
                </c:pt>
                <c:pt idx="887">
                  <c:v>45749</c:v>
                </c:pt>
                <c:pt idx="888">
                  <c:v>45750</c:v>
                </c:pt>
                <c:pt idx="889">
                  <c:v>45751</c:v>
                </c:pt>
                <c:pt idx="890">
                  <c:v>45754</c:v>
                </c:pt>
                <c:pt idx="891">
                  <c:v>45755</c:v>
                </c:pt>
                <c:pt idx="892">
                  <c:v>45756</c:v>
                </c:pt>
                <c:pt idx="893">
                  <c:v>45757</c:v>
                </c:pt>
                <c:pt idx="894">
                  <c:v>45758</c:v>
                </c:pt>
                <c:pt idx="895">
                  <c:v>45761</c:v>
                </c:pt>
                <c:pt idx="896">
                  <c:v>45762</c:v>
                </c:pt>
                <c:pt idx="897">
                  <c:v>45763</c:v>
                </c:pt>
                <c:pt idx="898">
                  <c:v>45764</c:v>
                </c:pt>
                <c:pt idx="899">
                  <c:v>45768</c:v>
                </c:pt>
                <c:pt idx="900">
                  <c:v>45769</c:v>
                </c:pt>
                <c:pt idx="901">
                  <c:v>45770</c:v>
                </c:pt>
                <c:pt idx="902">
                  <c:v>45771</c:v>
                </c:pt>
                <c:pt idx="903">
                  <c:v>45772</c:v>
                </c:pt>
                <c:pt idx="904">
                  <c:v>45775</c:v>
                </c:pt>
                <c:pt idx="905">
                  <c:v>45776</c:v>
                </c:pt>
                <c:pt idx="906">
                  <c:v>45777</c:v>
                </c:pt>
                <c:pt idx="907">
                  <c:v>45778</c:v>
                </c:pt>
                <c:pt idx="908">
                  <c:v>45779</c:v>
                </c:pt>
                <c:pt idx="909">
                  <c:v>45782</c:v>
                </c:pt>
                <c:pt idx="910">
                  <c:v>45783</c:v>
                </c:pt>
                <c:pt idx="911">
                  <c:v>45784</c:v>
                </c:pt>
                <c:pt idx="912">
                  <c:v>45785</c:v>
                </c:pt>
                <c:pt idx="913">
                  <c:v>45786</c:v>
                </c:pt>
                <c:pt idx="914">
                  <c:v>45789</c:v>
                </c:pt>
                <c:pt idx="915">
                  <c:v>45790</c:v>
                </c:pt>
                <c:pt idx="916">
                  <c:v>45791</c:v>
                </c:pt>
                <c:pt idx="917">
                  <c:v>45792</c:v>
                </c:pt>
                <c:pt idx="918">
                  <c:v>45793</c:v>
                </c:pt>
                <c:pt idx="919">
                  <c:v>45796</c:v>
                </c:pt>
                <c:pt idx="920">
                  <c:v>45797</c:v>
                </c:pt>
                <c:pt idx="921">
                  <c:v>45798</c:v>
                </c:pt>
                <c:pt idx="922">
                  <c:v>45799</c:v>
                </c:pt>
                <c:pt idx="923">
                  <c:v>45800</c:v>
                </c:pt>
                <c:pt idx="924">
                  <c:v>45804</c:v>
                </c:pt>
                <c:pt idx="925">
                  <c:v>45805</c:v>
                </c:pt>
                <c:pt idx="926">
                  <c:v>45806</c:v>
                </c:pt>
                <c:pt idx="927">
                  <c:v>45807</c:v>
                </c:pt>
                <c:pt idx="928">
                  <c:v>45810</c:v>
                </c:pt>
                <c:pt idx="929">
                  <c:v>45811</c:v>
                </c:pt>
                <c:pt idx="930">
                  <c:v>45812</c:v>
                </c:pt>
                <c:pt idx="931">
                  <c:v>45813</c:v>
                </c:pt>
                <c:pt idx="932">
                  <c:v>45814</c:v>
                </c:pt>
                <c:pt idx="933">
                  <c:v>45817</c:v>
                </c:pt>
                <c:pt idx="934">
                  <c:v>45818</c:v>
                </c:pt>
                <c:pt idx="935">
                  <c:v>45819</c:v>
                </c:pt>
                <c:pt idx="936">
                  <c:v>45820</c:v>
                </c:pt>
                <c:pt idx="937">
                  <c:v>45821</c:v>
                </c:pt>
                <c:pt idx="938">
                  <c:v>45824</c:v>
                </c:pt>
                <c:pt idx="939">
                  <c:v>45825</c:v>
                </c:pt>
                <c:pt idx="940">
                  <c:v>45826</c:v>
                </c:pt>
                <c:pt idx="941">
                  <c:v>45828</c:v>
                </c:pt>
                <c:pt idx="942">
                  <c:v>45831</c:v>
                </c:pt>
                <c:pt idx="943">
                  <c:v>45832</c:v>
                </c:pt>
                <c:pt idx="944">
                  <c:v>45833</c:v>
                </c:pt>
                <c:pt idx="945">
                  <c:v>45834</c:v>
                </c:pt>
                <c:pt idx="946">
                  <c:v>45835</c:v>
                </c:pt>
                <c:pt idx="947">
                  <c:v>45838</c:v>
                </c:pt>
                <c:pt idx="948">
                  <c:v>45839</c:v>
                </c:pt>
                <c:pt idx="949">
                  <c:v>45840</c:v>
                </c:pt>
                <c:pt idx="950">
                  <c:v>45841</c:v>
                </c:pt>
                <c:pt idx="951">
                  <c:v>45845</c:v>
                </c:pt>
                <c:pt idx="952">
                  <c:v>45846</c:v>
                </c:pt>
                <c:pt idx="953">
                  <c:v>45847</c:v>
                </c:pt>
                <c:pt idx="954">
                  <c:v>45848</c:v>
                </c:pt>
                <c:pt idx="955">
                  <c:v>45849</c:v>
                </c:pt>
                <c:pt idx="956">
                  <c:v>45852</c:v>
                </c:pt>
                <c:pt idx="957">
                  <c:v>45853</c:v>
                </c:pt>
                <c:pt idx="958">
                  <c:v>45854</c:v>
                </c:pt>
                <c:pt idx="959">
                  <c:v>45855</c:v>
                </c:pt>
                <c:pt idx="960">
                  <c:v>45856</c:v>
                </c:pt>
                <c:pt idx="961">
                  <c:v>45859</c:v>
                </c:pt>
                <c:pt idx="962">
                  <c:v>45860</c:v>
                </c:pt>
                <c:pt idx="963">
                  <c:v>45861</c:v>
                </c:pt>
                <c:pt idx="964">
                  <c:v>45862</c:v>
                </c:pt>
                <c:pt idx="965">
                  <c:v>45863</c:v>
                </c:pt>
                <c:pt idx="966">
                  <c:v>45866</c:v>
                </c:pt>
                <c:pt idx="967">
                  <c:v>45867</c:v>
                </c:pt>
                <c:pt idx="968">
                  <c:v>45868</c:v>
                </c:pt>
                <c:pt idx="969">
                  <c:v>45869</c:v>
                </c:pt>
                <c:pt idx="970">
                  <c:v>45870</c:v>
                </c:pt>
                <c:pt idx="971">
                  <c:v>45873</c:v>
                </c:pt>
                <c:pt idx="972">
                  <c:v>45874</c:v>
                </c:pt>
                <c:pt idx="973">
                  <c:v>45875</c:v>
                </c:pt>
                <c:pt idx="974">
                  <c:v>45876</c:v>
                </c:pt>
                <c:pt idx="975">
                  <c:v>45877</c:v>
                </c:pt>
                <c:pt idx="976">
                  <c:v>45880</c:v>
                </c:pt>
                <c:pt idx="977">
                  <c:v>45881</c:v>
                </c:pt>
                <c:pt idx="978">
                  <c:v>45882</c:v>
                </c:pt>
                <c:pt idx="979">
                  <c:v>45883</c:v>
                </c:pt>
                <c:pt idx="980">
                  <c:v>45884</c:v>
                </c:pt>
                <c:pt idx="981">
                  <c:v>45887</c:v>
                </c:pt>
                <c:pt idx="982">
                  <c:v>45888</c:v>
                </c:pt>
                <c:pt idx="983">
                  <c:v>45889</c:v>
                </c:pt>
                <c:pt idx="984">
                  <c:v>45890</c:v>
                </c:pt>
                <c:pt idx="985">
                  <c:v>45891</c:v>
                </c:pt>
                <c:pt idx="986">
                  <c:v>45894</c:v>
                </c:pt>
                <c:pt idx="987">
                  <c:v>45895</c:v>
                </c:pt>
                <c:pt idx="988">
                  <c:v>45896</c:v>
                </c:pt>
                <c:pt idx="989">
                  <c:v>45897</c:v>
                </c:pt>
                <c:pt idx="990">
                  <c:v>45898</c:v>
                </c:pt>
                <c:pt idx="991">
                  <c:v>45902</c:v>
                </c:pt>
                <c:pt idx="992">
                  <c:v>45903</c:v>
                </c:pt>
                <c:pt idx="993">
                  <c:v>45904</c:v>
                </c:pt>
                <c:pt idx="994">
                  <c:v>45905</c:v>
                </c:pt>
                <c:pt idx="995">
                  <c:v>45908</c:v>
                </c:pt>
                <c:pt idx="996">
                  <c:v>45909</c:v>
                </c:pt>
                <c:pt idx="997">
                  <c:v>45910</c:v>
                </c:pt>
                <c:pt idx="998">
                  <c:v>45911</c:v>
                </c:pt>
                <c:pt idx="999">
                  <c:v>45912</c:v>
                </c:pt>
                <c:pt idx="1000">
                  <c:v>45915</c:v>
                </c:pt>
                <c:pt idx="1001">
                  <c:v>45916</c:v>
                </c:pt>
                <c:pt idx="1002">
                  <c:v>45917</c:v>
                </c:pt>
                <c:pt idx="1003">
                  <c:v>45918</c:v>
                </c:pt>
                <c:pt idx="1004">
                  <c:v>45919</c:v>
                </c:pt>
                <c:pt idx="1005">
                  <c:v>45922</c:v>
                </c:pt>
                <c:pt idx="1006">
                  <c:v>45923</c:v>
                </c:pt>
                <c:pt idx="1007">
                  <c:v>45924</c:v>
                </c:pt>
                <c:pt idx="1008">
                  <c:v>45925</c:v>
                </c:pt>
                <c:pt idx="1009">
                  <c:v>45926</c:v>
                </c:pt>
                <c:pt idx="1010">
                  <c:v>45929</c:v>
                </c:pt>
                <c:pt idx="1011">
                  <c:v>45930</c:v>
                </c:pt>
                <c:pt idx="1012">
                  <c:v>45931</c:v>
                </c:pt>
                <c:pt idx="1013">
                  <c:v>45932</c:v>
                </c:pt>
                <c:pt idx="1014">
                  <c:v>45933</c:v>
                </c:pt>
                <c:pt idx="1015">
                  <c:v>45936</c:v>
                </c:pt>
                <c:pt idx="1016">
                  <c:v>45937</c:v>
                </c:pt>
                <c:pt idx="1017">
                  <c:v>45938</c:v>
                </c:pt>
                <c:pt idx="1018">
                  <c:v>45939</c:v>
                </c:pt>
                <c:pt idx="1019">
                  <c:v>45940</c:v>
                </c:pt>
                <c:pt idx="1020">
                  <c:v>45943</c:v>
                </c:pt>
                <c:pt idx="1021">
                  <c:v>45944</c:v>
                </c:pt>
                <c:pt idx="1022">
                  <c:v>45945</c:v>
                </c:pt>
                <c:pt idx="1023">
                  <c:v>45946</c:v>
                </c:pt>
                <c:pt idx="1024">
                  <c:v>45947</c:v>
                </c:pt>
                <c:pt idx="1025">
                  <c:v>45950</c:v>
                </c:pt>
                <c:pt idx="1026">
                  <c:v>45951</c:v>
                </c:pt>
                <c:pt idx="1027">
                  <c:v>45952</c:v>
                </c:pt>
                <c:pt idx="1028">
                  <c:v>45953</c:v>
                </c:pt>
                <c:pt idx="1029">
                  <c:v>45954</c:v>
                </c:pt>
                <c:pt idx="1030">
                  <c:v>45957</c:v>
                </c:pt>
                <c:pt idx="1031">
                  <c:v>45958</c:v>
                </c:pt>
                <c:pt idx="1032">
                  <c:v>45959</c:v>
                </c:pt>
                <c:pt idx="1033">
                  <c:v>45960</c:v>
                </c:pt>
                <c:pt idx="1034">
                  <c:v>45961</c:v>
                </c:pt>
                <c:pt idx="1035">
                  <c:v>45964</c:v>
                </c:pt>
                <c:pt idx="1036">
                  <c:v>45965</c:v>
                </c:pt>
                <c:pt idx="1037">
                  <c:v>45966</c:v>
                </c:pt>
                <c:pt idx="1038">
                  <c:v>45967</c:v>
                </c:pt>
                <c:pt idx="1039">
                  <c:v>45968</c:v>
                </c:pt>
                <c:pt idx="1040">
                  <c:v>45971</c:v>
                </c:pt>
                <c:pt idx="1041">
                  <c:v>45972</c:v>
                </c:pt>
                <c:pt idx="1042">
                  <c:v>45973</c:v>
                </c:pt>
                <c:pt idx="1043">
                  <c:v>45974</c:v>
                </c:pt>
                <c:pt idx="1044">
                  <c:v>45975</c:v>
                </c:pt>
                <c:pt idx="1045">
                  <c:v>45978</c:v>
                </c:pt>
                <c:pt idx="1046">
                  <c:v>45979</c:v>
                </c:pt>
                <c:pt idx="1047">
                  <c:v>45980</c:v>
                </c:pt>
                <c:pt idx="1048">
                  <c:v>45981</c:v>
                </c:pt>
                <c:pt idx="1049">
                  <c:v>45982</c:v>
                </c:pt>
                <c:pt idx="1050">
                  <c:v>45985</c:v>
                </c:pt>
                <c:pt idx="1051">
                  <c:v>45986</c:v>
                </c:pt>
                <c:pt idx="1052">
                  <c:v>45987</c:v>
                </c:pt>
                <c:pt idx="1053">
                  <c:v>45989</c:v>
                </c:pt>
                <c:pt idx="1054">
                  <c:v>45992</c:v>
                </c:pt>
                <c:pt idx="1055">
                  <c:v>45993</c:v>
                </c:pt>
                <c:pt idx="1056">
                  <c:v>45994</c:v>
                </c:pt>
                <c:pt idx="1057">
                  <c:v>45995</c:v>
                </c:pt>
                <c:pt idx="1058">
                  <c:v>45996</c:v>
                </c:pt>
                <c:pt idx="1059">
                  <c:v>45999</c:v>
                </c:pt>
                <c:pt idx="1060">
                  <c:v>46000</c:v>
                </c:pt>
                <c:pt idx="1061">
                  <c:v>46001</c:v>
                </c:pt>
                <c:pt idx="1062">
                  <c:v>46002</c:v>
                </c:pt>
                <c:pt idx="1063">
                  <c:v>46003</c:v>
                </c:pt>
                <c:pt idx="1064">
                  <c:v>46006</c:v>
                </c:pt>
                <c:pt idx="1065">
                  <c:v>46007</c:v>
                </c:pt>
                <c:pt idx="1066">
                  <c:v>46008</c:v>
                </c:pt>
                <c:pt idx="1067">
                  <c:v>46009</c:v>
                </c:pt>
                <c:pt idx="1068">
                  <c:v>46010</c:v>
                </c:pt>
                <c:pt idx="1069">
                  <c:v>46013</c:v>
                </c:pt>
                <c:pt idx="1070">
                  <c:v>46014</c:v>
                </c:pt>
                <c:pt idx="1071">
                  <c:v>46015</c:v>
                </c:pt>
                <c:pt idx="1072">
                  <c:v>46017</c:v>
                </c:pt>
                <c:pt idx="1073">
                  <c:v>46020</c:v>
                </c:pt>
                <c:pt idx="1074">
                  <c:v>46021</c:v>
                </c:pt>
                <c:pt idx="1075">
                  <c:v>46022</c:v>
                </c:pt>
                <c:pt idx="1076">
                  <c:v>46024</c:v>
                </c:pt>
                <c:pt idx="1077">
                  <c:v>46027</c:v>
                </c:pt>
                <c:pt idx="1078">
                  <c:v>46028</c:v>
                </c:pt>
                <c:pt idx="1079">
                  <c:v>46029</c:v>
                </c:pt>
                <c:pt idx="1080">
                  <c:v>46030</c:v>
                </c:pt>
                <c:pt idx="1081">
                  <c:v>46031</c:v>
                </c:pt>
                <c:pt idx="1082">
                  <c:v>46034</c:v>
                </c:pt>
                <c:pt idx="1083">
                  <c:v>46035</c:v>
                </c:pt>
                <c:pt idx="1084">
                  <c:v>46036</c:v>
                </c:pt>
                <c:pt idx="1085">
                  <c:v>46037</c:v>
                </c:pt>
                <c:pt idx="1086">
                  <c:v>46038</c:v>
                </c:pt>
                <c:pt idx="1087">
                  <c:v>46042</c:v>
                </c:pt>
                <c:pt idx="1088">
                  <c:v>46043</c:v>
                </c:pt>
                <c:pt idx="1089">
                  <c:v>46044</c:v>
                </c:pt>
                <c:pt idx="1090">
                  <c:v>46045</c:v>
                </c:pt>
                <c:pt idx="1091">
                  <c:v>46048</c:v>
                </c:pt>
                <c:pt idx="1092">
                  <c:v>46049</c:v>
                </c:pt>
                <c:pt idx="1093">
                  <c:v>46050</c:v>
                </c:pt>
                <c:pt idx="1094">
                  <c:v>46051</c:v>
                </c:pt>
                <c:pt idx="1095">
                  <c:v>46052</c:v>
                </c:pt>
                <c:pt idx="1096">
                  <c:v>46055</c:v>
                </c:pt>
                <c:pt idx="1097">
                  <c:v>46056</c:v>
                </c:pt>
                <c:pt idx="1098">
                  <c:v>46057</c:v>
                </c:pt>
                <c:pt idx="1099">
                  <c:v>46058</c:v>
                </c:pt>
                <c:pt idx="1100">
                  <c:v>46059</c:v>
                </c:pt>
                <c:pt idx="1101">
                  <c:v>46062</c:v>
                </c:pt>
                <c:pt idx="1102">
                  <c:v>46063</c:v>
                </c:pt>
                <c:pt idx="1103">
                  <c:v>46064</c:v>
                </c:pt>
                <c:pt idx="1104">
                  <c:v>46065</c:v>
                </c:pt>
                <c:pt idx="1105">
                  <c:v>46066</c:v>
                </c:pt>
                <c:pt idx="1106">
                  <c:v>46070</c:v>
                </c:pt>
                <c:pt idx="1107">
                  <c:v>46071</c:v>
                </c:pt>
                <c:pt idx="1108">
                  <c:v>46072</c:v>
                </c:pt>
                <c:pt idx="1109">
                  <c:v>46073</c:v>
                </c:pt>
                <c:pt idx="1110">
                  <c:v>46076</c:v>
                </c:pt>
                <c:pt idx="1111">
                  <c:v>46077</c:v>
                </c:pt>
                <c:pt idx="1112">
                  <c:v>46078</c:v>
                </c:pt>
                <c:pt idx="1113">
                  <c:v>46079</c:v>
                </c:pt>
                <c:pt idx="1114">
                  <c:v>46080</c:v>
                </c:pt>
                <c:pt idx="1115">
                  <c:v>46083</c:v>
                </c:pt>
                <c:pt idx="1116">
                  <c:v>46084</c:v>
                </c:pt>
                <c:pt idx="1117">
                  <c:v>46085</c:v>
                </c:pt>
                <c:pt idx="1118">
                  <c:v>46086</c:v>
                </c:pt>
                <c:pt idx="1119">
                  <c:v>46087</c:v>
                </c:pt>
                <c:pt idx="1120">
                  <c:v>46090</c:v>
                </c:pt>
                <c:pt idx="1121">
                  <c:v>46091</c:v>
                </c:pt>
                <c:pt idx="1122">
                  <c:v>46092</c:v>
                </c:pt>
                <c:pt idx="1123">
                  <c:v>46093</c:v>
                </c:pt>
                <c:pt idx="1124">
                  <c:v>46094</c:v>
                </c:pt>
                <c:pt idx="1125">
                  <c:v>46097</c:v>
                </c:pt>
                <c:pt idx="1126">
                  <c:v>46098</c:v>
                </c:pt>
                <c:pt idx="1127">
                  <c:v>46099</c:v>
                </c:pt>
                <c:pt idx="1128">
                  <c:v>46100</c:v>
                </c:pt>
                <c:pt idx="1129">
                  <c:v>46101</c:v>
                </c:pt>
                <c:pt idx="1130">
                  <c:v>46104</c:v>
                </c:pt>
                <c:pt idx="1131">
                  <c:v>46105</c:v>
                </c:pt>
                <c:pt idx="1132">
                  <c:v>46106</c:v>
                </c:pt>
                <c:pt idx="1133">
                  <c:v>46107</c:v>
                </c:pt>
                <c:pt idx="1134">
                  <c:v>46108</c:v>
                </c:pt>
                <c:pt idx="1135">
                  <c:v>46111</c:v>
                </c:pt>
                <c:pt idx="1136">
                  <c:v>46112</c:v>
                </c:pt>
                <c:pt idx="1137">
                  <c:v>46113</c:v>
                </c:pt>
                <c:pt idx="1138">
                  <c:v>46114</c:v>
                </c:pt>
                <c:pt idx="1139">
                  <c:v>46118</c:v>
                </c:pt>
                <c:pt idx="1140">
                  <c:v>46119</c:v>
                </c:pt>
                <c:pt idx="1141">
                  <c:v>46120</c:v>
                </c:pt>
                <c:pt idx="1142">
                  <c:v>46121</c:v>
                </c:pt>
                <c:pt idx="1143">
                  <c:v>46122</c:v>
                </c:pt>
                <c:pt idx="1144">
                  <c:v>46125</c:v>
                </c:pt>
                <c:pt idx="1145">
                  <c:v>46126</c:v>
                </c:pt>
                <c:pt idx="1146">
                  <c:v>46127</c:v>
                </c:pt>
                <c:pt idx="1147">
                  <c:v>46128</c:v>
                </c:pt>
                <c:pt idx="1148">
                  <c:v>46129</c:v>
                </c:pt>
                <c:pt idx="1149">
                  <c:v>46132</c:v>
                </c:pt>
                <c:pt idx="1150">
                  <c:v>46133</c:v>
                </c:pt>
                <c:pt idx="1151">
                  <c:v>46134</c:v>
                </c:pt>
                <c:pt idx="1152">
                  <c:v>46135</c:v>
                </c:pt>
                <c:pt idx="1153">
                  <c:v>46136</c:v>
                </c:pt>
                <c:pt idx="1154">
                  <c:v>46139</c:v>
                </c:pt>
                <c:pt idx="1155">
                  <c:v>46140</c:v>
                </c:pt>
                <c:pt idx="1156">
                  <c:v>46141</c:v>
                </c:pt>
                <c:pt idx="1157">
                  <c:v>46142</c:v>
                </c:pt>
                <c:pt idx="1158">
                  <c:v>46143</c:v>
                </c:pt>
                <c:pt idx="1159">
                  <c:v>46146</c:v>
                </c:pt>
                <c:pt idx="1160">
                  <c:v>46147</c:v>
                </c:pt>
                <c:pt idx="1161">
                  <c:v>46148</c:v>
                </c:pt>
                <c:pt idx="1162">
                  <c:v>46149</c:v>
                </c:pt>
                <c:pt idx="1163">
                  <c:v>46150</c:v>
                </c:pt>
                <c:pt idx="1164">
                  <c:v>46153</c:v>
                </c:pt>
                <c:pt idx="1165">
                  <c:v>46154</c:v>
                </c:pt>
                <c:pt idx="1166">
                  <c:v>46155</c:v>
                </c:pt>
                <c:pt idx="1167">
                  <c:v>46156</c:v>
                </c:pt>
                <c:pt idx="1168">
                  <c:v>46157</c:v>
                </c:pt>
                <c:pt idx="1169">
                  <c:v>46160</c:v>
                </c:pt>
                <c:pt idx="1170">
                  <c:v>46161</c:v>
                </c:pt>
                <c:pt idx="1171">
                  <c:v>46162</c:v>
                </c:pt>
                <c:pt idx="1172">
                  <c:v>46163</c:v>
                </c:pt>
                <c:pt idx="1173">
                  <c:v>46164</c:v>
                </c:pt>
                <c:pt idx="1174">
                  <c:v>46168</c:v>
                </c:pt>
                <c:pt idx="1175">
                  <c:v>46169</c:v>
                </c:pt>
                <c:pt idx="1176">
                  <c:v>46170</c:v>
                </c:pt>
                <c:pt idx="1177">
                  <c:v>46171</c:v>
                </c:pt>
                <c:pt idx="1178">
                  <c:v>46174</c:v>
                </c:pt>
                <c:pt idx="1179">
                  <c:v>46175</c:v>
                </c:pt>
                <c:pt idx="1180">
                  <c:v>46176</c:v>
                </c:pt>
                <c:pt idx="1181">
                  <c:v>46177</c:v>
                </c:pt>
                <c:pt idx="1182">
                  <c:v>46178</c:v>
                </c:pt>
                <c:pt idx="1183">
                  <c:v>46181</c:v>
                </c:pt>
                <c:pt idx="1184">
                  <c:v>46182</c:v>
                </c:pt>
                <c:pt idx="1185">
                  <c:v>46183</c:v>
                </c:pt>
                <c:pt idx="1186">
                  <c:v>46184</c:v>
                </c:pt>
                <c:pt idx="1187">
                  <c:v>46185</c:v>
                </c:pt>
                <c:pt idx="1188">
                  <c:v>46188</c:v>
                </c:pt>
                <c:pt idx="1189">
                  <c:v>46189</c:v>
                </c:pt>
                <c:pt idx="1190">
                  <c:v>46190</c:v>
                </c:pt>
                <c:pt idx="1191">
                  <c:v>46191</c:v>
                </c:pt>
                <c:pt idx="1192">
                  <c:v>46195</c:v>
                </c:pt>
                <c:pt idx="1193">
                  <c:v>46196</c:v>
                </c:pt>
                <c:pt idx="1194">
                  <c:v>46197</c:v>
                </c:pt>
                <c:pt idx="1195">
                  <c:v>46198</c:v>
                </c:pt>
                <c:pt idx="1196">
                  <c:v>46199</c:v>
                </c:pt>
                <c:pt idx="1197">
                  <c:v>46202</c:v>
                </c:pt>
                <c:pt idx="1198">
                  <c:v>46203</c:v>
                </c:pt>
                <c:pt idx="1199">
                  <c:v>46204</c:v>
                </c:pt>
                <c:pt idx="1200">
                  <c:v>46205</c:v>
                </c:pt>
                <c:pt idx="1201">
                  <c:v>46209</c:v>
                </c:pt>
                <c:pt idx="1202">
                  <c:v>46210</c:v>
                </c:pt>
                <c:pt idx="1203">
                  <c:v>46211</c:v>
                </c:pt>
                <c:pt idx="1204">
                  <c:v>46212</c:v>
                </c:pt>
                <c:pt idx="1205">
                  <c:v>46213</c:v>
                </c:pt>
                <c:pt idx="1206">
                  <c:v>46216</c:v>
                </c:pt>
                <c:pt idx="1207">
                  <c:v>46217</c:v>
                </c:pt>
                <c:pt idx="1208">
                  <c:v>46218</c:v>
                </c:pt>
                <c:pt idx="1209">
                  <c:v>46219</c:v>
                </c:pt>
                <c:pt idx="1210">
                  <c:v>46220</c:v>
                </c:pt>
                <c:pt idx="1211">
                  <c:v>46223</c:v>
                </c:pt>
                <c:pt idx="1212">
                  <c:v>46224</c:v>
                </c:pt>
                <c:pt idx="1213">
                  <c:v>46225</c:v>
                </c:pt>
                <c:pt idx="1214">
                  <c:v>46226</c:v>
                </c:pt>
                <c:pt idx="1215">
                  <c:v>46227</c:v>
                </c:pt>
                <c:pt idx="1216">
                  <c:v>46230</c:v>
                </c:pt>
                <c:pt idx="1217">
                  <c:v>46231</c:v>
                </c:pt>
                <c:pt idx="1218">
                  <c:v>46232</c:v>
                </c:pt>
                <c:pt idx="1219">
                  <c:v>46233</c:v>
                </c:pt>
                <c:pt idx="1220">
                  <c:v>46234</c:v>
                </c:pt>
                <c:pt idx="1221">
                  <c:v>46237</c:v>
                </c:pt>
                <c:pt idx="1222">
                  <c:v>46238</c:v>
                </c:pt>
                <c:pt idx="1223">
                  <c:v>46239</c:v>
                </c:pt>
                <c:pt idx="1224">
                  <c:v>46240</c:v>
                </c:pt>
                <c:pt idx="1225">
                  <c:v>46241</c:v>
                </c:pt>
                <c:pt idx="1226">
                  <c:v>46244</c:v>
                </c:pt>
                <c:pt idx="1227">
                  <c:v>46245</c:v>
                </c:pt>
                <c:pt idx="1228">
                  <c:v>46246</c:v>
                </c:pt>
                <c:pt idx="1229">
                  <c:v>46247</c:v>
                </c:pt>
                <c:pt idx="1230">
                  <c:v>46248</c:v>
                </c:pt>
                <c:pt idx="1231">
                  <c:v>46251</c:v>
                </c:pt>
                <c:pt idx="1232">
                  <c:v>46252</c:v>
                </c:pt>
                <c:pt idx="1233">
                  <c:v>46253</c:v>
                </c:pt>
                <c:pt idx="1234">
                  <c:v>46254</c:v>
                </c:pt>
                <c:pt idx="1235">
                  <c:v>46255</c:v>
                </c:pt>
                <c:pt idx="1236">
                  <c:v>46258</c:v>
                </c:pt>
                <c:pt idx="1237">
                  <c:v>46259</c:v>
                </c:pt>
                <c:pt idx="1238">
                  <c:v>46260</c:v>
                </c:pt>
                <c:pt idx="1239">
                  <c:v>46261</c:v>
                </c:pt>
                <c:pt idx="1240">
                  <c:v>46262</c:v>
                </c:pt>
                <c:pt idx="1241">
                  <c:v>46265</c:v>
                </c:pt>
                <c:pt idx="1242">
                  <c:v>46266</c:v>
                </c:pt>
                <c:pt idx="1243">
                  <c:v>46267</c:v>
                </c:pt>
                <c:pt idx="1244">
                  <c:v>46268</c:v>
                </c:pt>
                <c:pt idx="1245">
                  <c:v>46269</c:v>
                </c:pt>
                <c:pt idx="1246">
                  <c:v>46273</c:v>
                </c:pt>
                <c:pt idx="1247">
                  <c:v>46274</c:v>
                </c:pt>
                <c:pt idx="1248">
                  <c:v>46275</c:v>
                </c:pt>
                <c:pt idx="1249">
                  <c:v>46276</c:v>
                </c:pt>
                <c:pt idx="1250">
                  <c:v>46279</c:v>
                </c:pt>
                <c:pt idx="1251">
                  <c:v>46280</c:v>
                </c:pt>
              </c:numCache>
            </c:numRef>
          </c:cat>
          <c:val>
            <c:numRef>
              <c:f>'corp arb'!$N$2:$N$1253</c:f>
              <c:numCache>
                <c:formatCode>_(* #,##0.0000_);_(* \(#,##0.0000\);_(* "-"??_);_(@_)</c:formatCode>
                <c:ptCount val="1252"/>
                <c:pt idx="0">
                  <c:v>1.0752968433246453</c:v>
                </c:pt>
                <c:pt idx="1">
                  <c:v>1.0768561484918795</c:v>
                </c:pt>
                <c:pt idx="2">
                  <c:v>1.0787690570299266</c:v>
                </c:pt>
                <c:pt idx="3">
                  <c:v>1.0767937219730943</c:v>
                </c:pt>
                <c:pt idx="4">
                  <c:v>1.0812448361332965</c:v>
                </c:pt>
                <c:pt idx="5">
                  <c:v>1.0863796371513674</c:v>
                </c:pt>
                <c:pt idx="6">
                  <c:v>1.0805751492132392</c:v>
                </c:pt>
                <c:pt idx="7">
                  <c:v>1.080536912751678</c:v>
                </c:pt>
                <c:pt idx="8">
                  <c:v>1.0805495689655173</c:v>
                </c:pt>
                <c:pt idx="9">
                  <c:v>1.082271762208068</c:v>
                </c:pt>
                <c:pt idx="10">
                  <c:v>1.0844444444444443</c:v>
                </c:pt>
                <c:pt idx="11">
                  <c:v>1.0846492363448097</c:v>
                </c:pt>
                <c:pt idx="12">
                  <c:v>1.0831595411887383</c:v>
                </c:pt>
                <c:pt idx="13">
                  <c:v>1.0852214212152418</c:v>
                </c:pt>
                <c:pt idx="14">
                  <c:v>1.0811156601842375</c:v>
                </c:pt>
                <c:pt idx="15">
                  <c:v>1.0822622107969153</c:v>
                </c:pt>
                <c:pt idx="16">
                  <c:v>1.0819165378670788</c:v>
                </c:pt>
                <c:pt idx="17">
                  <c:v>1.0828432625926874</c:v>
                </c:pt>
                <c:pt idx="18">
                  <c:v>1.0771377822887593</c:v>
                </c:pt>
                <c:pt idx="19">
                  <c:v>1.0677444187836798</c:v>
                </c:pt>
                <c:pt idx="20">
                  <c:v>1.0726528523919161</c:v>
                </c:pt>
                <c:pt idx="21">
                  <c:v>1.0776358627598297</c:v>
                </c:pt>
                <c:pt idx="22">
                  <c:v>1.0748756218905473</c:v>
                </c:pt>
                <c:pt idx="23">
                  <c:v>1.0749243188698285</c:v>
                </c:pt>
                <c:pt idx="24">
                  <c:v>1.0759109311740891</c:v>
                </c:pt>
                <c:pt idx="25">
                  <c:v>1.0744926791677369</c:v>
                </c:pt>
                <c:pt idx="26">
                  <c:v>1.0741219008264464</c:v>
                </c:pt>
                <c:pt idx="27">
                  <c:v>1.0725720384204911</c:v>
                </c:pt>
                <c:pt idx="28">
                  <c:v>1.0746111257579751</c:v>
                </c:pt>
                <c:pt idx="29">
                  <c:v>1.0752164502164503</c:v>
                </c:pt>
                <c:pt idx="30">
                  <c:v>1.0754321634363542</c:v>
                </c:pt>
                <c:pt idx="31">
                  <c:v>1.0754912099276113</c:v>
                </c:pt>
                <c:pt idx="32">
                  <c:v>1.076365519026663</c:v>
                </c:pt>
                <c:pt idx="33">
                  <c:v>1.0757418011452367</c:v>
                </c:pt>
                <c:pt idx="34">
                  <c:v>1.0743330743330743</c:v>
                </c:pt>
                <c:pt idx="35">
                  <c:v>1.0701846965699209</c:v>
                </c:pt>
                <c:pt idx="36">
                  <c:v>1.0753315649867372</c:v>
                </c:pt>
                <c:pt idx="37">
                  <c:v>1.0761703253107642</c:v>
                </c:pt>
                <c:pt idx="38">
                  <c:v>1.076661433804291</c:v>
                </c:pt>
                <c:pt idx="39">
                  <c:v>1.0773263433813893</c:v>
                </c:pt>
                <c:pt idx="40">
                  <c:v>1.0741801145236856</c:v>
                </c:pt>
                <c:pt idx="41">
                  <c:v>1.074714171762829</c:v>
                </c:pt>
                <c:pt idx="42">
                  <c:v>1.0732551944592434</c:v>
                </c:pt>
                <c:pt idx="43">
                  <c:v>1.0717768147345612</c:v>
                </c:pt>
                <c:pt idx="44">
                  <c:v>1.0735132158590308</c:v>
                </c:pt>
                <c:pt idx="45">
                  <c:v>1.074022733573607</c:v>
                </c:pt>
                <c:pt idx="46">
                  <c:v>1.0764786795048142</c:v>
                </c:pt>
                <c:pt idx="47">
                  <c:v>1.0730211817168338</c:v>
                </c:pt>
                <c:pt idx="48">
                  <c:v>1.0727117194183062</c:v>
                </c:pt>
                <c:pt idx="49">
                  <c:v>1.0704552044070745</c:v>
                </c:pt>
                <c:pt idx="50">
                  <c:v>1.0627976190476189</c:v>
                </c:pt>
                <c:pt idx="51">
                  <c:v>1.0689013035381749</c:v>
                </c:pt>
                <c:pt idx="52">
                  <c:v>1.0735338802795504</c:v>
                </c:pt>
                <c:pt idx="53">
                  <c:v>1.0745378652355397</c:v>
                </c:pt>
                <c:pt idx="54">
                  <c:v>1.0766509433962264</c:v>
                </c:pt>
                <c:pt idx="55">
                  <c:v>1.0745213549337258</c:v>
                </c:pt>
                <c:pt idx="56">
                  <c:v>1.072053675612602</c:v>
                </c:pt>
                <c:pt idx="57">
                  <c:v>1.0699853587115666</c:v>
                </c:pt>
                <c:pt idx="58">
                  <c:v>1.0753504672897196</c:v>
                </c:pt>
                <c:pt idx="59">
                  <c:v>1.0742603550295859</c:v>
                </c:pt>
                <c:pt idx="60">
                  <c:v>1.0749925306244397</c:v>
                </c:pt>
                <c:pt idx="61">
                  <c:v>1.0747109398161874</c:v>
                </c:pt>
                <c:pt idx="62">
                  <c:v>1.0783799533799534</c:v>
                </c:pt>
                <c:pt idx="63">
                  <c:v>1.0800701344243133</c:v>
                </c:pt>
                <c:pt idx="64">
                  <c:v>1.0759905381431105</c:v>
                </c:pt>
                <c:pt idx="65">
                  <c:v>1.0786319789535224</c:v>
                </c:pt>
                <c:pt idx="66">
                  <c:v>1.078816290653384</c:v>
                </c:pt>
                <c:pt idx="67">
                  <c:v>1.0802665893943786</c:v>
                </c:pt>
                <c:pt idx="68">
                  <c:v>1.0779896013864818</c:v>
                </c:pt>
                <c:pt idx="69">
                  <c:v>1.0782283577796952</c:v>
                </c:pt>
                <c:pt idx="70">
                  <c:v>1.078824898196626</c:v>
                </c:pt>
                <c:pt idx="71">
                  <c:v>1.08</c:v>
                </c:pt>
                <c:pt idx="72">
                  <c:v>1.0767435074409102</c:v>
                </c:pt>
                <c:pt idx="73">
                  <c:v>1.0757359245498714</c:v>
                </c:pt>
                <c:pt idx="74">
                  <c:v>1.0808425846854539</c:v>
                </c:pt>
                <c:pt idx="75">
                  <c:v>1.0819907940161104</c:v>
                </c:pt>
                <c:pt idx="76">
                  <c:v>1.0831454340473508</c:v>
                </c:pt>
                <c:pt idx="77">
                  <c:v>1.0838888888888889</c:v>
                </c:pt>
                <c:pt idx="78">
                  <c:v>1.085070892410342</c:v>
                </c:pt>
                <c:pt idx="79">
                  <c:v>1.0861684327941998</c:v>
                </c:pt>
                <c:pt idx="80">
                  <c:v>1.0847598012147985</c:v>
                </c:pt>
                <c:pt idx="81">
                  <c:v>1.0876764386536373</c:v>
                </c:pt>
                <c:pt idx="82">
                  <c:v>1.0880636604774536</c:v>
                </c:pt>
                <c:pt idx="83">
                  <c:v>1.0871934604904632</c:v>
                </c:pt>
                <c:pt idx="84">
                  <c:v>1.087171052631579</c:v>
                </c:pt>
                <c:pt idx="85">
                  <c:v>1.0827899064360644</c:v>
                </c:pt>
                <c:pt idx="86">
                  <c:v>1.0824238943136129</c:v>
                </c:pt>
                <c:pt idx="87">
                  <c:v>1.0900725041829338</c:v>
                </c:pt>
                <c:pt idx="88">
                  <c:v>1.0914158305462651</c:v>
                </c:pt>
                <c:pt idx="89">
                  <c:v>1.0909090909090911</c:v>
                </c:pt>
                <c:pt idx="90">
                  <c:v>1.0925449871465296</c:v>
                </c:pt>
                <c:pt idx="91">
                  <c:v>1.0923454099700354</c:v>
                </c:pt>
                <c:pt idx="92">
                  <c:v>1.0922538999462077</c:v>
                </c:pt>
                <c:pt idx="93">
                  <c:v>1.0897539875642066</c:v>
                </c:pt>
                <c:pt idx="94">
                  <c:v>1.0912261872819962</c:v>
                </c:pt>
                <c:pt idx="95">
                  <c:v>1.0921228304405872</c:v>
                </c:pt>
                <c:pt idx="96">
                  <c:v>1.0923489932885906</c:v>
                </c:pt>
                <c:pt idx="97">
                  <c:v>1.0922538999462077</c:v>
                </c:pt>
                <c:pt idx="98">
                  <c:v>1.092904953145917</c:v>
                </c:pt>
                <c:pt idx="99">
                  <c:v>1.0984468937875751</c:v>
                </c:pt>
                <c:pt idx="100">
                  <c:v>1.0986267166042447</c:v>
                </c:pt>
                <c:pt idx="101">
                  <c:v>1.1001267427122938</c:v>
                </c:pt>
                <c:pt idx="102">
                  <c:v>1.1011612903225807</c:v>
                </c:pt>
                <c:pt idx="103">
                  <c:v>1.1032983891587829</c:v>
                </c:pt>
                <c:pt idx="104">
                  <c:v>1.1053713698278078</c:v>
                </c:pt>
                <c:pt idx="105">
                  <c:v>1.1099327470253493</c:v>
                </c:pt>
                <c:pt idx="106">
                  <c:v>1.0996367410482617</c:v>
                </c:pt>
                <c:pt idx="107">
                  <c:v>1.0953378732320587</c:v>
                </c:pt>
                <c:pt idx="108">
                  <c:v>1.0945765428800427</c:v>
                </c:pt>
                <c:pt idx="109">
                  <c:v>1.096886741814278</c:v>
                </c:pt>
                <c:pt idx="110">
                  <c:v>1.0925974365681403</c:v>
                </c:pt>
                <c:pt idx="111">
                  <c:v>1.0933089388395192</c:v>
                </c:pt>
                <c:pt idx="112">
                  <c:v>1.0961742826780021</c:v>
                </c:pt>
                <c:pt idx="113">
                  <c:v>1.0958799593082402</c:v>
                </c:pt>
                <c:pt idx="114">
                  <c:v>1.09182899064002</c:v>
                </c:pt>
                <c:pt idx="115">
                  <c:v>1.0926542103916048</c:v>
                </c:pt>
                <c:pt idx="116">
                  <c:v>1.0938732579542467</c:v>
                </c:pt>
                <c:pt idx="117">
                  <c:v>1.0952879581151833</c:v>
                </c:pt>
                <c:pt idx="118">
                  <c:v>1.0919048891263692</c:v>
                </c:pt>
                <c:pt idx="119">
                  <c:v>1.0868615132477466</c:v>
                </c:pt>
                <c:pt idx="120">
                  <c:v>1.0870646766169154</c:v>
                </c:pt>
                <c:pt idx="121">
                  <c:v>1.0848264277715567</c:v>
                </c:pt>
                <c:pt idx="122">
                  <c:v>1.0862916439104315</c:v>
                </c:pt>
                <c:pt idx="123">
                  <c:v>1.086851950828434</c:v>
                </c:pt>
                <c:pt idx="124">
                  <c:v>1.0871794871794873</c:v>
                </c:pt>
                <c:pt idx="125">
                  <c:v>1.0846602972399151</c:v>
                </c:pt>
                <c:pt idx="126">
                  <c:v>1.0881726158763985</c:v>
                </c:pt>
                <c:pt idx="127">
                  <c:v>1.0884533898305087</c:v>
                </c:pt>
                <c:pt idx="128">
                  <c:v>1.0909090909090911</c:v>
                </c:pt>
                <c:pt idx="129">
                  <c:v>1.088900718658504</c:v>
                </c:pt>
                <c:pt idx="130">
                  <c:v>1.0898995240613432</c:v>
                </c:pt>
                <c:pt idx="131">
                  <c:v>1.0866648779178962</c:v>
                </c:pt>
                <c:pt idx="132">
                  <c:v>1.0862619808306708</c:v>
                </c:pt>
                <c:pt idx="133">
                  <c:v>1.0898723866413251</c:v>
                </c:pt>
                <c:pt idx="134">
                  <c:v>1.0873759647188534</c:v>
                </c:pt>
                <c:pt idx="135">
                  <c:v>1.0881946364390378</c:v>
                </c:pt>
                <c:pt idx="136">
                  <c:v>1.0862400439439714</c:v>
                </c:pt>
                <c:pt idx="137">
                  <c:v>1.0874824191279888</c:v>
                </c:pt>
                <c:pt idx="138">
                  <c:v>1.0881527231892196</c:v>
                </c:pt>
                <c:pt idx="139">
                  <c:v>1.0874610812340788</c:v>
                </c:pt>
                <c:pt idx="140">
                  <c:v>1.0897651006711411</c:v>
                </c:pt>
                <c:pt idx="141">
                  <c:v>1.0903970712475359</c:v>
                </c:pt>
                <c:pt idx="142">
                  <c:v>1.0907048581859029</c:v>
                </c:pt>
                <c:pt idx="143">
                  <c:v>1.0885054272195938</c:v>
                </c:pt>
                <c:pt idx="144">
                  <c:v>1.0912133891213387</c:v>
                </c:pt>
                <c:pt idx="145">
                  <c:v>1.0839588546010566</c:v>
                </c:pt>
                <c:pt idx="146">
                  <c:v>1.0823204419889503</c:v>
                </c:pt>
                <c:pt idx="147">
                  <c:v>1.0844298245614037</c:v>
                </c:pt>
                <c:pt idx="148">
                  <c:v>1.0850055741360087</c:v>
                </c:pt>
                <c:pt idx="149">
                  <c:v>1.0815171242570054</c:v>
                </c:pt>
                <c:pt idx="150">
                  <c:v>1.0798749289368961</c:v>
                </c:pt>
                <c:pt idx="151">
                  <c:v>1.0761540723316672</c:v>
                </c:pt>
                <c:pt idx="152">
                  <c:v>1.073416222616933</c:v>
                </c:pt>
                <c:pt idx="153">
                  <c:v>1.0772405660377358</c:v>
                </c:pt>
                <c:pt idx="154">
                  <c:v>1.0782190132370637</c:v>
                </c:pt>
                <c:pt idx="155">
                  <c:v>1.0800354400472534</c:v>
                </c:pt>
                <c:pt idx="156">
                  <c:v>1.0776092774308652</c:v>
                </c:pt>
                <c:pt idx="157">
                  <c:v>1.0776840267675298</c:v>
                </c:pt>
                <c:pt idx="158">
                  <c:v>1.0836298932384343</c:v>
                </c:pt>
                <c:pt idx="159">
                  <c:v>1.0792264504054896</c:v>
                </c:pt>
                <c:pt idx="160">
                  <c:v>1.0863591756624142</c:v>
                </c:pt>
                <c:pt idx="161">
                  <c:v>1.0842809364548496</c:v>
                </c:pt>
                <c:pt idx="162">
                  <c:v>1.0867146596858639</c:v>
                </c:pt>
                <c:pt idx="163">
                  <c:v>1.0839274141283215</c:v>
                </c:pt>
                <c:pt idx="164">
                  <c:v>1.0819462227912933</c:v>
                </c:pt>
                <c:pt idx="165">
                  <c:v>1.0829315332690452</c:v>
                </c:pt>
                <c:pt idx="166">
                  <c:v>1.0866437284954646</c:v>
                </c:pt>
                <c:pt idx="167">
                  <c:v>1.0841696341858207</c:v>
                </c:pt>
                <c:pt idx="168">
                  <c:v>1.0824943163364729</c:v>
                </c:pt>
                <c:pt idx="169">
                  <c:v>1.0814479638009049</c:v>
                </c:pt>
                <c:pt idx="170">
                  <c:v>1.0812776723592661</c:v>
                </c:pt>
                <c:pt idx="171">
                  <c:v>1.083</c:v>
                </c:pt>
                <c:pt idx="172">
                  <c:v>1.0822229444263893</c:v>
                </c:pt>
                <c:pt idx="173">
                  <c:v>1.0858220685319082</c:v>
                </c:pt>
                <c:pt idx="174">
                  <c:v>1.0847353930865709</c:v>
                </c:pt>
                <c:pt idx="175">
                  <c:v>1.0856007337205746</c:v>
                </c:pt>
                <c:pt idx="176">
                  <c:v>1.0842923794712287</c:v>
                </c:pt>
                <c:pt idx="177">
                  <c:v>1.0803515379786568</c:v>
                </c:pt>
                <c:pt idx="178">
                  <c:v>1.0783570300157979</c:v>
                </c:pt>
                <c:pt idx="179">
                  <c:v>1.0788224121557455</c:v>
                </c:pt>
                <c:pt idx="180">
                  <c:v>1.079900124843945</c:v>
                </c:pt>
                <c:pt idx="181">
                  <c:v>1.0816132105430296</c:v>
                </c:pt>
                <c:pt idx="182">
                  <c:v>1.0806972240154937</c:v>
                </c:pt>
                <c:pt idx="183">
                  <c:v>1.0785880785880786</c:v>
                </c:pt>
                <c:pt idx="184">
                  <c:v>1.0790825059910989</c:v>
                </c:pt>
                <c:pt idx="185">
                  <c:v>1.0802698145025296</c:v>
                </c:pt>
                <c:pt idx="186">
                  <c:v>1.0785151116951379</c:v>
                </c:pt>
                <c:pt idx="187">
                  <c:v>1.0832214765100672</c:v>
                </c:pt>
                <c:pt idx="188">
                  <c:v>1.0801616705961603</c:v>
                </c:pt>
                <c:pt idx="189">
                  <c:v>1.0802919708029197</c:v>
                </c:pt>
                <c:pt idx="190">
                  <c:v>1.078734858681023</c:v>
                </c:pt>
                <c:pt idx="191">
                  <c:v>1.0808897876643073</c:v>
                </c:pt>
                <c:pt idx="192">
                  <c:v>1.0807248764415156</c:v>
                </c:pt>
                <c:pt idx="193">
                  <c:v>1.0825688073394495</c:v>
                </c:pt>
                <c:pt idx="194">
                  <c:v>1.0823957643944409</c:v>
                </c:pt>
                <c:pt idx="195">
                  <c:v>1.0829462508294625</c:v>
                </c:pt>
                <c:pt idx="196">
                  <c:v>1.0828282828282827</c:v>
                </c:pt>
                <c:pt idx="197">
                  <c:v>1.0810722458319713</c:v>
                </c:pt>
                <c:pt idx="198">
                  <c:v>1.0829252366960498</c:v>
                </c:pt>
                <c:pt idx="199">
                  <c:v>1.0847235852142623</c:v>
                </c:pt>
                <c:pt idx="200">
                  <c:v>1.0869565217391304</c:v>
                </c:pt>
                <c:pt idx="201">
                  <c:v>1.0852105778648384</c:v>
                </c:pt>
                <c:pt idx="202">
                  <c:v>1.0865257595772786</c:v>
                </c:pt>
                <c:pt idx="203">
                  <c:v>1.0849118223383409</c:v>
                </c:pt>
                <c:pt idx="204">
                  <c:v>1.0813302601251236</c:v>
                </c:pt>
                <c:pt idx="205">
                  <c:v>1.0829447035309794</c:v>
                </c:pt>
                <c:pt idx="206">
                  <c:v>1.085401224621334</c:v>
                </c:pt>
                <c:pt idx="207">
                  <c:v>1.0813537260006507</c:v>
                </c:pt>
                <c:pt idx="208">
                  <c:v>1.0821484992101107</c:v>
                </c:pt>
                <c:pt idx="209">
                  <c:v>1.0798880944979794</c:v>
                </c:pt>
                <c:pt idx="210">
                  <c:v>1.0780382479950648</c:v>
                </c:pt>
                <c:pt idx="211">
                  <c:v>1.0795210316241939</c:v>
                </c:pt>
                <c:pt idx="212">
                  <c:v>1.0805513016845329</c:v>
                </c:pt>
                <c:pt idx="213">
                  <c:v>1.0801393728222997</c:v>
                </c:pt>
                <c:pt idx="214">
                  <c:v>1.0800623052959502</c:v>
                </c:pt>
                <c:pt idx="215">
                  <c:v>1.0775409329626198</c:v>
                </c:pt>
                <c:pt idx="216">
                  <c:v>1.0715210355987055</c:v>
                </c:pt>
                <c:pt idx="217">
                  <c:v>1.0752411575562699</c:v>
                </c:pt>
                <c:pt idx="218">
                  <c:v>1.0733915292596186</c:v>
                </c:pt>
                <c:pt idx="219">
                  <c:v>1.0728667305848514</c:v>
                </c:pt>
                <c:pt idx="220">
                  <c:v>1.0750240461686438</c:v>
                </c:pt>
                <c:pt idx="221">
                  <c:v>1.0751612903225807</c:v>
                </c:pt>
                <c:pt idx="222">
                  <c:v>1.0751686476068101</c:v>
                </c:pt>
                <c:pt idx="223">
                  <c:v>1.0762360446570973</c:v>
                </c:pt>
                <c:pt idx="224">
                  <c:v>1.0775409329626198</c:v>
                </c:pt>
                <c:pt idx="225">
                  <c:v>1.0822935234699942</c:v>
                </c:pt>
                <c:pt idx="226">
                  <c:v>1.0814814814814815</c:v>
                </c:pt>
                <c:pt idx="227">
                  <c:v>1.0837056896038131</c:v>
                </c:pt>
                <c:pt idx="228">
                  <c:v>1.0818020154119738</c:v>
                </c:pt>
                <c:pt idx="229">
                  <c:v>1.0819623093030213</c:v>
                </c:pt>
                <c:pt idx="230">
                  <c:v>1.0839602768582608</c:v>
                </c:pt>
                <c:pt idx="231">
                  <c:v>1.0841689456092374</c:v>
                </c:pt>
                <c:pt idx="232">
                  <c:v>1.0847139731165991</c:v>
                </c:pt>
                <c:pt idx="233">
                  <c:v>1.0845380263984914</c:v>
                </c:pt>
                <c:pt idx="234">
                  <c:v>1.0841645885286784</c:v>
                </c:pt>
                <c:pt idx="235">
                  <c:v>1.0833075255497058</c:v>
                </c:pt>
                <c:pt idx="236">
                  <c:v>1.0794451450189155</c:v>
                </c:pt>
                <c:pt idx="237">
                  <c:v>1.0816262212417271</c:v>
                </c:pt>
                <c:pt idx="238">
                  <c:v>1.0809102402022757</c:v>
                </c:pt>
                <c:pt idx="239">
                  <c:v>1.0809614168247943</c:v>
                </c:pt>
                <c:pt idx="240">
                  <c:v>1.0796067237551537</c:v>
                </c:pt>
                <c:pt idx="241">
                  <c:v>1.0800256081946225</c:v>
                </c:pt>
                <c:pt idx="242">
                  <c:v>1.0792144026186579</c:v>
                </c:pt>
                <c:pt idx="243">
                  <c:v>1.0826044703595725</c:v>
                </c:pt>
                <c:pt idx="244">
                  <c:v>1.08338720103426</c:v>
                </c:pt>
                <c:pt idx="245">
                  <c:v>1.0797622771348141</c:v>
                </c:pt>
                <c:pt idx="246">
                  <c:v>1.0773993808049536</c:v>
                </c:pt>
                <c:pt idx="247">
                  <c:v>1.0768488745980707</c:v>
                </c:pt>
                <c:pt idx="248">
                  <c:v>1.0802449242668386</c:v>
                </c:pt>
                <c:pt idx="249">
                  <c:v>1.078988448329691</c:v>
                </c:pt>
                <c:pt idx="250">
                  <c:v>1.0795126643154858</c:v>
                </c:pt>
                <c:pt idx="251">
                  <c:v>1.0754303599374022</c:v>
                </c:pt>
                <c:pt idx="252">
                  <c:v>1.0801261829652997</c:v>
                </c:pt>
                <c:pt idx="253">
                  <c:v>1.0763157894736841</c:v>
                </c:pt>
                <c:pt idx="254">
                  <c:v>1.074272331883573</c:v>
                </c:pt>
                <c:pt idx="255">
                  <c:v>1.0760095011876485</c:v>
                </c:pt>
                <c:pt idx="256">
                  <c:v>1.0745856353591161</c:v>
                </c:pt>
                <c:pt idx="257">
                  <c:v>1.0780215952629746</c:v>
                </c:pt>
                <c:pt idx="258">
                  <c:v>1.0774503084304319</c:v>
                </c:pt>
                <c:pt idx="259">
                  <c:v>1.0754317941487488</c:v>
                </c:pt>
                <c:pt idx="260">
                  <c:v>1.0764912280701755</c:v>
                </c:pt>
                <c:pt idx="261">
                  <c:v>1.0764462809917357</c:v>
                </c:pt>
                <c:pt idx="262">
                  <c:v>1.0750500333555704</c:v>
                </c:pt>
                <c:pt idx="263">
                  <c:v>1.0782905982905984</c:v>
                </c:pt>
                <c:pt idx="264">
                  <c:v>1.0744570837642193</c:v>
                </c:pt>
                <c:pt idx="265">
                  <c:v>1.0776365510133976</c:v>
                </c:pt>
                <c:pt idx="266">
                  <c:v>1.0763912893190459</c:v>
                </c:pt>
                <c:pt idx="267">
                  <c:v>1.0750087627059237</c:v>
                </c:pt>
                <c:pt idx="268">
                  <c:v>1.0777659950512548</c:v>
                </c:pt>
                <c:pt idx="269">
                  <c:v>1.0789652825051055</c:v>
                </c:pt>
                <c:pt idx="270">
                  <c:v>1.0819615912208504</c:v>
                </c:pt>
                <c:pt idx="271">
                  <c:v>1.0664179104477611</c:v>
                </c:pt>
                <c:pt idx="272">
                  <c:v>1.0587382160986223</c:v>
                </c:pt>
                <c:pt idx="273">
                  <c:v>1.0600144613159797</c:v>
                </c:pt>
                <c:pt idx="274">
                  <c:v>1.0603070175438598</c:v>
                </c:pt>
                <c:pt idx="275">
                  <c:v>1.0659181455994204</c:v>
                </c:pt>
                <c:pt idx="276">
                  <c:v>1.0681572304363505</c:v>
                </c:pt>
                <c:pt idx="277">
                  <c:v>1.0657142857142856</c:v>
                </c:pt>
                <c:pt idx="278">
                  <c:v>1.0631192660550459</c:v>
                </c:pt>
                <c:pt idx="279">
                  <c:v>1.0602182913059843</c:v>
                </c:pt>
                <c:pt idx="280">
                  <c:v>1.059904446894524</c:v>
                </c:pt>
                <c:pt idx="281">
                  <c:v>1.0613970588235295</c:v>
                </c:pt>
                <c:pt idx="282">
                  <c:v>1.0671094023068857</c:v>
                </c:pt>
                <c:pt idx="283">
                  <c:v>1.0667376641817536</c:v>
                </c:pt>
                <c:pt idx="284">
                  <c:v>1.0688793718772305</c:v>
                </c:pt>
                <c:pt idx="285">
                  <c:v>1.0722242184692778</c:v>
                </c:pt>
                <c:pt idx="286">
                  <c:v>1.0619533527696792</c:v>
                </c:pt>
                <c:pt idx="287">
                  <c:v>1.0622737146994932</c:v>
                </c:pt>
                <c:pt idx="288">
                  <c:v>1.0667666916729184</c:v>
                </c:pt>
                <c:pt idx="289">
                  <c:v>1.0628158844765343</c:v>
                </c:pt>
                <c:pt idx="290">
                  <c:v>1.0611961057023642</c:v>
                </c:pt>
                <c:pt idx="291">
                  <c:v>1.0562695380340397</c:v>
                </c:pt>
                <c:pt idx="292">
                  <c:v>1.060710589858572</c:v>
                </c:pt>
                <c:pt idx="293">
                  <c:v>1.0564795564795564</c:v>
                </c:pt>
                <c:pt idx="294">
                  <c:v>1.0620665742024964</c:v>
                </c:pt>
                <c:pt idx="295">
                  <c:v>1.0614275909402882</c:v>
                </c:pt>
                <c:pt idx="296">
                  <c:v>1.0579056865464633</c:v>
                </c:pt>
                <c:pt idx="297">
                  <c:v>1.0611263736263736</c:v>
                </c:pt>
                <c:pt idx="298">
                  <c:v>1.0625641025641026</c:v>
                </c:pt>
                <c:pt idx="299">
                  <c:v>1.0624787775891342</c:v>
                </c:pt>
                <c:pt idx="300">
                  <c:v>1.0598290598290598</c:v>
                </c:pt>
                <c:pt idx="301">
                  <c:v>1.0594522378089513</c:v>
                </c:pt>
                <c:pt idx="302">
                  <c:v>1.0632372214941024</c:v>
                </c:pt>
                <c:pt idx="303">
                  <c:v>1.060105680317041</c:v>
                </c:pt>
                <c:pt idx="304">
                  <c:v>1.0633779810519437</c:v>
                </c:pt>
                <c:pt idx="305">
                  <c:v>1.0616915422885571</c:v>
                </c:pt>
                <c:pt idx="306">
                  <c:v>1.060554225111187</c:v>
                </c:pt>
                <c:pt idx="307">
                  <c:v>1.0615491009681881</c:v>
                </c:pt>
                <c:pt idx="308">
                  <c:v>1.059466848940533</c:v>
                </c:pt>
                <c:pt idx="309">
                  <c:v>1.0646038762325738</c:v>
                </c:pt>
                <c:pt idx="310">
                  <c:v>1.0630478759271746</c:v>
                </c:pt>
                <c:pt idx="311">
                  <c:v>1.0662450066577898</c:v>
                </c:pt>
                <c:pt idx="312">
                  <c:v>1.0681894524689284</c:v>
                </c:pt>
                <c:pt idx="313">
                  <c:v>1.0681976339596382</c:v>
                </c:pt>
                <c:pt idx="314">
                  <c:v>1.0718270571827058</c:v>
                </c:pt>
                <c:pt idx="315">
                  <c:v>1.0673181324647123</c:v>
                </c:pt>
                <c:pt idx="316">
                  <c:v>1.0658362989323842</c:v>
                </c:pt>
                <c:pt idx="317">
                  <c:v>1.068333920394505</c:v>
                </c:pt>
                <c:pt idx="318">
                  <c:v>1.0686755430974071</c:v>
                </c:pt>
                <c:pt idx="319">
                  <c:v>1.0662045060658578</c:v>
                </c:pt>
                <c:pt idx="320">
                  <c:v>1.0683879972086532</c:v>
                </c:pt>
                <c:pt idx="321">
                  <c:v>1.0696269982238011</c:v>
                </c:pt>
                <c:pt idx="322">
                  <c:v>1.0692792162351294</c:v>
                </c:pt>
                <c:pt idx="323">
                  <c:v>1.0674868189806679</c:v>
                </c:pt>
                <c:pt idx="324">
                  <c:v>1.0681016231474947</c:v>
                </c:pt>
                <c:pt idx="325">
                  <c:v>1.0650323459312223</c:v>
                </c:pt>
                <c:pt idx="326">
                  <c:v>1.065630397236615</c:v>
                </c:pt>
                <c:pt idx="327">
                  <c:v>1.0654362416107381</c:v>
                </c:pt>
                <c:pt idx="328">
                  <c:v>1.0636054421768708</c:v>
                </c:pt>
                <c:pt idx="329">
                  <c:v>1.0637091394262841</c:v>
                </c:pt>
                <c:pt idx="330">
                  <c:v>1.0658025922233301</c:v>
                </c:pt>
                <c:pt idx="331">
                  <c:v>1.064793388429752</c:v>
                </c:pt>
                <c:pt idx="332">
                  <c:v>1.0666446717255031</c:v>
                </c:pt>
                <c:pt idx="333">
                  <c:v>1.0632530120481929</c:v>
                </c:pt>
                <c:pt idx="334">
                  <c:v>1.0663956639566397</c:v>
                </c:pt>
                <c:pt idx="335">
                  <c:v>1.0646038762325738</c:v>
                </c:pt>
                <c:pt idx="336">
                  <c:v>1.0622685964321776</c:v>
                </c:pt>
                <c:pt idx="337">
                  <c:v>1.064516129032258</c:v>
                </c:pt>
                <c:pt idx="338">
                  <c:v>1.0666013712047013</c:v>
                </c:pt>
                <c:pt idx="339">
                  <c:v>1.0689435046281521</c:v>
                </c:pt>
                <c:pt idx="340">
                  <c:v>1.0706179066834804</c:v>
                </c:pt>
                <c:pt idx="341">
                  <c:v>1.0705249841872233</c:v>
                </c:pt>
                <c:pt idx="342">
                  <c:v>1.0716332378223494</c:v>
                </c:pt>
                <c:pt idx="343">
                  <c:v>1.0706624605678232</c:v>
                </c:pt>
                <c:pt idx="344">
                  <c:v>1.0718525460793504</c:v>
                </c:pt>
                <c:pt idx="345">
                  <c:v>1.0693977376948944</c:v>
                </c:pt>
                <c:pt idx="346">
                  <c:v>1.0712074303405574</c:v>
                </c:pt>
                <c:pt idx="347">
                  <c:v>1.067903175102169</c:v>
                </c:pt>
                <c:pt idx="348">
                  <c:v>1.070754716981132</c:v>
                </c:pt>
                <c:pt idx="349">
                  <c:v>1.0701595904847936</c:v>
                </c:pt>
                <c:pt idx="350">
                  <c:v>1.0761818729298405</c:v>
                </c:pt>
                <c:pt idx="351">
                  <c:v>1.0786144578313253</c:v>
                </c:pt>
                <c:pt idx="352">
                  <c:v>1.078899637243047</c:v>
                </c:pt>
                <c:pt idx="353">
                  <c:v>1.0793842438877148</c:v>
                </c:pt>
                <c:pt idx="354">
                  <c:v>1.080325960419092</c:v>
                </c:pt>
                <c:pt idx="355">
                  <c:v>1.0806119446896145</c:v>
                </c:pt>
                <c:pt idx="356">
                  <c:v>1.0821157218001169</c:v>
                </c:pt>
                <c:pt idx="357">
                  <c:v>1.0842326139088729</c:v>
                </c:pt>
                <c:pt idx="358">
                  <c:v>1.0840261282660333</c:v>
                </c:pt>
                <c:pt idx="359">
                  <c:v>1.0825141495382784</c:v>
                </c:pt>
                <c:pt idx="360">
                  <c:v>1.0856019358741682</c:v>
                </c:pt>
                <c:pt idx="361">
                  <c:v>1.0861491628614917</c:v>
                </c:pt>
                <c:pt idx="362">
                  <c:v>1.0858914728682172</c:v>
                </c:pt>
                <c:pt idx="363">
                  <c:v>1.0861423220973783</c:v>
                </c:pt>
                <c:pt idx="364">
                  <c:v>1.0869969040247678</c:v>
                </c:pt>
                <c:pt idx="365">
                  <c:v>1.0844720496894409</c:v>
                </c:pt>
                <c:pt idx="366">
                  <c:v>1.0851262862488307</c:v>
                </c:pt>
                <c:pt idx="367">
                  <c:v>1.0850797622771349</c:v>
                </c:pt>
                <c:pt idx="368">
                  <c:v>1.0835427135678393</c:v>
                </c:pt>
                <c:pt idx="369">
                  <c:v>1.0861900097943193</c:v>
                </c:pt>
                <c:pt idx="370">
                  <c:v>1.0862012454932808</c:v>
                </c:pt>
                <c:pt idx="371">
                  <c:v>1.0857719475277499</c:v>
                </c:pt>
                <c:pt idx="372">
                  <c:v>1.0897648227890029</c:v>
                </c:pt>
                <c:pt idx="373">
                  <c:v>1.0901776734830708</c:v>
                </c:pt>
                <c:pt idx="374">
                  <c:v>1.0900066181336863</c:v>
                </c:pt>
                <c:pt idx="375">
                  <c:v>1.0873754152823918</c:v>
                </c:pt>
                <c:pt idx="376">
                  <c:v>1.0889250814332248</c:v>
                </c:pt>
                <c:pt idx="377">
                  <c:v>1.0870125684821139</c:v>
                </c:pt>
                <c:pt idx="378">
                  <c:v>1.089957474648348</c:v>
                </c:pt>
                <c:pt idx="379">
                  <c:v>1.0892914914267229</c:v>
                </c:pt>
                <c:pt idx="380">
                  <c:v>1.0882159315339039</c:v>
                </c:pt>
                <c:pt idx="381">
                  <c:v>1.0855390574564237</c:v>
                </c:pt>
                <c:pt idx="382">
                  <c:v>1.0872884168602721</c:v>
                </c:pt>
                <c:pt idx="383">
                  <c:v>1.0868283093053737</c:v>
                </c:pt>
                <c:pt idx="384">
                  <c:v>1.0899967627063776</c:v>
                </c:pt>
                <c:pt idx="385">
                  <c:v>1.0875119770041519</c:v>
                </c:pt>
                <c:pt idx="386">
                  <c:v>1.0895760280522793</c:v>
                </c:pt>
                <c:pt idx="387">
                  <c:v>1.0869704749679074</c:v>
                </c:pt>
                <c:pt idx="388">
                  <c:v>1.0876853642811091</c:v>
                </c:pt>
                <c:pt idx="389">
                  <c:v>1.0881587508132728</c:v>
                </c:pt>
                <c:pt idx="390">
                  <c:v>1.0878486694453351</c:v>
                </c:pt>
                <c:pt idx="391">
                  <c:v>1.0864315220845249</c:v>
                </c:pt>
                <c:pt idx="392">
                  <c:v>1.0877136407610446</c:v>
                </c:pt>
                <c:pt idx="393">
                  <c:v>1.0888675008020532</c:v>
                </c:pt>
                <c:pt idx="394">
                  <c:v>1.0865040650406503</c:v>
                </c:pt>
                <c:pt idx="395">
                  <c:v>1.0887251761691226</c:v>
                </c:pt>
                <c:pt idx="396">
                  <c:v>1.0897435897435899</c:v>
                </c:pt>
                <c:pt idx="397">
                  <c:v>1.0895041854475211</c:v>
                </c:pt>
                <c:pt idx="398">
                  <c:v>1.0909679507931369</c:v>
                </c:pt>
                <c:pt idx="399">
                  <c:v>1.09085009733939</c:v>
                </c:pt>
                <c:pt idx="400">
                  <c:v>1.0912738214643931</c:v>
                </c:pt>
                <c:pt idx="401">
                  <c:v>1.0915208613728129</c:v>
                </c:pt>
                <c:pt idx="402">
                  <c:v>1.0921627985200133</c:v>
                </c:pt>
                <c:pt idx="403">
                  <c:v>1.0898839137645109</c:v>
                </c:pt>
                <c:pt idx="404">
                  <c:v>1.0890635232481991</c:v>
                </c:pt>
                <c:pt idx="405">
                  <c:v>1.0875244937949051</c:v>
                </c:pt>
                <c:pt idx="406">
                  <c:v>1.090009891196835</c:v>
                </c:pt>
                <c:pt idx="407">
                  <c:v>1.0910910910910911</c:v>
                </c:pt>
                <c:pt idx="408">
                  <c:v>1.0883688438700665</c:v>
                </c:pt>
                <c:pt idx="409">
                  <c:v>1.0877849608710446</c:v>
                </c:pt>
                <c:pt idx="410">
                  <c:v>1.0882949932341002</c:v>
                </c:pt>
                <c:pt idx="411">
                  <c:v>1.0879120879120878</c:v>
                </c:pt>
                <c:pt idx="412">
                  <c:v>1.089036312849162</c:v>
                </c:pt>
                <c:pt idx="413">
                  <c:v>1.0891335227272727</c:v>
                </c:pt>
                <c:pt idx="414">
                  <c:v>1.0866643084541916</c:v>
                </c:pt>
                <c:pt idx="415">
                  <c:v>1.083508036338225</c:v>
                </c:pt>
                <c:pt idx="416">
                  <c:v>1.0822403403048564</c:v>
                </c:pt>
                <c:pt idx="417">
                  <c:v>1.0846871759419288</c:v>
                </c:pt>
                <c:pt idx="418">
                  <c:v>1.0832752613240417</c:v>
                </c:pt>
                <c:pt idx="419">
                  <c:v>1.0836791147994467</c:v>
                </c:pt>
                <c:pt idx="420">
                  <c:v>1.0811464088397789</c:v>
                </c:pt>
                <c:pt idx="421">
                  <c:v>1.0817805383022774</c:v>
                </c:pt>
                <c:pt idx="422">
                  <c:v>1.0830715532286215</c:v>
                </c:pt>
                <c:pt idx="423">
                  <c:v>1.0743430152143845</c:v>
                </c:pt>
                <c:pt idx="424">
                  <c:v>1.0735042735042735</c:v>
                </c:pt>
                <c:pt idx="425">
                  <c:v>1.0747695459201092</c:v>
                </c:pt>
                <c:pt idx="426">
                  <c:v>1.0681273536460116</c:v>
                </c:pt>
                <c:pt idx="427">
                  <c:v>1.0722602739726028</c:v>
                </c:pt>
                <c:pt idx="428">
                  <c:v>1.0680294906166221</c:v>
                </c:pt>
                <c:pt idx="429">
                  <c:v>1.0701462765957446</c:v>
                </c:pt>
                <c:pt idx="430">
                  <c:v>1.0686371100164203</c:v>
                </c:pt>
                <c:pt idx="431">
                  <c:v>1.0695958948043618</c:v>
                </c:pt>
                <c:pt idx="432">
                  <c:v>1.0702087286527515</c:v>
                </c:pt>
                <c:pt idx="433">
                  <c:v>1.0681528662420383</c:v>
                </c:pt>
                <c:pt idx="434">
                  <c:v>1.067920918367347</c:v>
                </c:pt>
                <c:pt idx="435">
                  <c:v>1.068313021167415</c:v>
                </c:pt>
                <c:pt idx="436">
                  <c:v>1.0673292722026291</c:v>
                </c:pt>
                <c:pt idx="437">
                  <c:v>1.0671949286846276</c:v>
                </c:pt>
                <c:pt idx="438">
                  <c:v>1.067936507936508</c:v>
                </c:pt>
                <c:pt idx="439">
                  <c:v>1.0694757156642007</c:v>
                </c:pt>
                <c:pt idx="440">
                  <c:v>1.069610054785691</c:v>
                </c:pt>
                <c:pt idx="441">
                  <c:v>1.0674886437378326</c:v>
                </c:pt>
                <c:pt idx="442">
                  <c:v>1.0666013712047013</c:v>
                </c:pt>
                <c:pt idx="443">
                  <c:v>1.0698422915996137</c:v>
                </c:pt>
                <c:pt idx="444">
                  <c:v>1.0687402799377916</c:v>
                </c:pt>
                <c:pt idx="445">
                  <c:v>1.0698036771579931</c:v>
                </c:pt>
                <c:pt idx="446">
                  <c:v>1.0716287760822172</c:v>
                </c:pt>
                <c:pt idx="447">
                  <c:v>1.0661649419880841</c:v>
                </c:pt>
                <c:pt idx="448">
                  <c:v>1.0651769087523277</c:v>
                </c:pt>
                <c:pt idx="449">
                  <c:v>1.0680611926319077</c:v>
                </c:pt>
                <c:pt idx="450">
                  <c:v>1.0687598116169543</c:v>
                </c:pt>
                <c:pt idx="451">
                  <c:v>1.0676691729323307</c:v>
                </c:pt>
                <c:pt idx="452">
                  <c:v>1.0661183169882948</c:v>
                </c:pt>
                <c:pt idx="453">
                  <c:v>1.0640378548895899</c:v>
                </c:pt>
                <c:pt idx="454">
                  <c:v>1.06483238456673</c:v>
                </c:pt>
                <c:pt idx="455">
                  <c:v>1.0651486401012018</c:v>
                </c:pt>
                <c:pt idx="456">
                  <c:v>1.0661741085769354</c:v>
                </c:pt>
                <c:pt idx="457">
                  <c:v>1.0666666666666667</c:v>
                </c:pt>
                <c:pt idx="458">
                  <c:v>1.0668340131785379</c:v>
                </c:pt>
                <c:pt idx="459">
                  <c:v>1.0643939393939394</c:v>
                </c:pt>
                <c:pt idx="460">
                  <c:v>1.0646076268515601</c:v>
                </c:pt>
                <c:pt idx="461">
                  <c:v>1.0665181413112665</c:v>
                </c:pt>
                <c:pt idx="462">
                  <c:v>1.0661528580603725</c:v>
                </c:pt>
                <c:pt idx="463">
                  <c:v>1.0642349903163331</c:v>
                </c:pt>
                <c:pt idx="464">
                  <c:v>1.0635226179018287</c:v>
                </c:pt>
                <c:pt idx="465">
                  <c:v>1.0667096358362875</c:v>
                </c:pt>
                <c:pt idx="466">
                  <c:v>1.0681233933161953</c:v>
                </c:pt>
                <c:pt idx="467">
                  <c:v>1.0649474689589304</c:v>
                </c:pt>
                <c:pt idx="468">
                  <c:v>1.0650016010246557</c:v>
                </c:pt>
                <c:pt idx="469">
                  <c:v>1.0662188099808061</c:v>
                </c:pt>
                <c:pt idx="470">
                  <c:v>1.0635688931913521</c:v>
                </c:pt>
                <c:pt idx="471">
                  <c:v>1.0637065637065639</c:v>
                </c:pt>
                <c:pt idx="472">
                  <c:v>1.0622992935131663</c:v>
                </c:pt>
                <c:pt idx="473">
                  <c:v>1.062671128688774</c:v>
                </c:pt>
                <c:pt idx="474">
                  <c:v>1.0651706117430064</c:v>
                </c:pt>
                <c:pt idx="475">
                  <c:v>1.0687945460179733</c:v>
                </c:pt>
                <c:pt idx="476">
                  <c:v>1.0662557781201849</c:v>
                </c:pt>
                <c:pt idx="477">
                  <c:v>1.0654911838790933</c:v>
                </c:pt>
                <c:pt idx="478">
                  <c:v>1.0661442006269592</c:v>
                </c:pt>
                <c:pt idx="479">
                  <c:v>1.0677050222504769</c:v>
                </c:pt>
                <c:pt idx="480">
                  <c:v>1.065308761720013</c:v>
                </c:pt>
                <c:pt idx="481">
                  <c:v>1.0690316395014383</c:v>
                </c:pt>
                <c:pt idx="482">
                  <c:v>1.0713133268796386</c:v>
                </c:pt>
                <c:pt idx="483">
                  <c:v>1.0742072572736188</c:v>
                </c:pt>
                <c:pt idx="484">
                  <c:v>1.0750652741514359</c:v>
                </c:pt>
                <c:pt idx="485">
                  <c:v>1.0756025090789039</c:v>
                </c:pt>
                <c:pt idx="486">
                  <c:v>1.0756218905472636</c:v>
                </c:pt>
                <c:pt idx="487">
                  <c:v>1.0768977982254355</c:v>
                </c:pt>
                <c:pt idx="488">
                  <c:v>1.0783093053735255</c:v>
                </c:pt>
                <c:pt idx="489">
                  <c:v>1.0812560699255422</c:v>
                </c:pt>
                <c:pt idx="490">
                  <c:v>1.0832241153342073</c:v>
                </c:pt>
                <c:pt idx="491">
                  <c:v>1.0775652173913044</c:v>
                </c:pt>
                <c:pt idx="492">
                  <c:v>1.0819277108433734</c:v>
                </c:pt>
                <c:pt idx="493">
                  <c:v>1.0824422214556744</c:v>
                </c:pt>
                <c:pt idx="494">
                  <c:v>1.084328882642305</c:v>
                </c:pt>
                <c:pt idx="495">
                  <c:v>1.085121107266436</c:v>
                </c:pt>
                <c:pt idx="496">
                  <c:v>1.0841889117043122</c:v>
                </c:pt>
                <c:pt idx="497">
                  <c:v>1.0858688302907369</c:v>
                </c:pt>
                <c:pt idx="498">
                  <c:v>1.0839378238341968</c:v>
                </c:pt>
                <c:pt idx="499">
                  <c:v>1.0850271002710028</c:v>
                </c:pt>
                <c:pt idx="500">
                  <c:v>1.0880546075085324</c:v>
                </c:pt>
                <c:pt idx="501">
                  <c:v>1.0898183064792595</c:v>
                </c:pt>
                <c:pt idx="502">
                  <c:v>1.0911254675280517</c:v>
                </c:pt>
                <c:pt idx="503">
                  <c:v>1.0842325095718761</c:v>
                </c:pt>
                <c:pt idx="504">
                  <c:v>1.0861777627576885</c:v>
                </c:pt>
                <c:pt idx="505">
                  <c:v>1.0866551126516464</c:v>
                </c:pt>
                <c:pt idx="506">
                  <c:v>1.0851877607788596</c:v>
                </c:pt>
                <c:pt idx="507">
                  <c:v>1.0844428871758935</c:v>
                </c:pt>
                <c:pt idx="508">
                  <c:v>1.0799860286412855</c:v>
                </c:pt>
                <c:pt idx="509">
                  <c:v>1.0790020790020791</c:v>
                </c:pt>
                <c:pt idx="510">
                  <c:v>1.0803324099722993</c:v>
                </c:pt>
                <c:pt idx="511">
                  <c:v>1.07980399019951</c:v>
                </c:pt>
                <c:pt idx="512">
                  <c:v>1.0774170531573313</c:v>
                </c:pt>
                <c:pt idx="513">
                  <c:v>1.0805704099821747</c:v>
                </c:pt>
                <c:pt idx="514">
                  <c:v>1.0793423874195853</c:v>
                </c:pt>
                <c:pt idx="515">
                  <c:v>1.0799857803057233</c:v>
                </c:pt>
                <c:pt idx="516">
                  <c:v>1.0828381684725621</c:v>
                </c:pt>
                <c:pt idx="517">
                  <c:v>1.0812586445366528</c:v>
                </c:pt>
                <c:pt idx="518">
                  <c:v>1.0826102047900035</c:v>
                </c:pt>
                <c:pt idx="519">
                  <c:v>1.0827464788732395</c:v>
                </c:pt>
                <c:pt idx="520">
                  <c:v>1.082925122463261</c:v>
                </c:pt>
                <c:pt idx="521">
                  <c:v>1.0836189170664838</c:v>
                </c:pt>
                <c:pt idx="522">
                  <c:v>1.0850051003060184</c:v>
                </c:pt>
                <c:pt idx="523">
                  <c:v>1.0875258442453479</c:v>
                </c:pt>
                <c:pt idx="524">
                  <c:v>1.0820764643984566</c:v>
                </c:pt>
                <c:pt idx="525">
                  <c:v>1.0819787985865725</c:v>
                </c:pt>
                <c:pt idx="526">
                  <c:v>1.0865692910580691</c:v>
                </c:pt>
                <c:pt idx="527">
                  <c:v>1.0844017094017095</c:v>
                </c:pt>
                <c:pt idx="528">
                  <c:v>1.0869565217391306</c:v>
                </c:pt>
                <c:pt idx="529">
                  <c:v>1.0860058309037901</c:v>
                </c:pt>
                <c:pt idx="530">
                  <c:v>1.0859461453338253</c:v>
                </c:pt>
                <c:pt idx="531">
                  <c:v>1.0870683321087435</c:v>
                </c:pt>
                <c:pt idx="532">
                  <c:v>1.0888570404872806</c:v>
                </c:pt>
                <c:pt idx="533">
                  <c:v>1.0917562724014338</c:v>
                </c:pt>
                <c:pt idx="534">
                  <c:v>1.0878734622144113</c:v>
                </c:pt>
                <c:pt idx="535">
                  <c:v>1.0848960109103307</c:v>
                </c:pt>
                <c:pt idx="536">
                  <c:v>1.084170419120194</c:v>
                </c:pt>
                <c:pt idx="537">
                  <c:v>1.0859950859950862</c:v>
                </c:pt>
                <c:pt idx="538">
                  <c:v>1.0826241134751773</c:v>
                </c:pt>
                <c:pt idx="539">
                  <c:v>1.0714801444043323</c:v>
                </c:pt>
                <c:pt idx="540">
                  <c:v>1.0730056980056981</c:v>
                </c:pt>
                <c:pt idx="541">
                  <c:v>1.0732680449764236</c:v>
                </c:pt>
                <c:pt idx="542">
                  <c:v>1.0700568990042674</c:v>
                </c:pt>
                <c:pt idx="543">
                  <c:v>1.0706254392129304</c:v>
                </c:pt>
                <c:pt idx="544">
                  <c:v>1.0689410092395166</c:v>
                </c:pt>
                <c:pt idx="545">
                  <c:v>1.0678860358775941</c:v>
                </c:pt>
                <c:pt idx="546">
                  <c:v>1.0698324022346368</c:v>
                </c:pt>
                <c:pt idx="547">
                  <c:v>1.0714033227288795</c:v>
                </c:pt>
                <c:pt idx="548">
                  <c:v>1.0708994708994708</c:v>
                </c:pt>
                <c:pt idx="549">
                  <c:v>1.071378340365682</c:v>
                </c:pt>
                <c:pt idx="550">
                  <c:v>1.0701133144475921</c:v>
                </c:pt>
                <c:pt idx="551">
                  <c:v>1.0710186513629842</c:v>
                </c:pt>
                <c:pt idx="552">
                  <c:v>1.0682556879739977</c:v>
                </c:pt>
                <c:pt idx="553">
                  <c:v>1.0679681851048446</c:v>
                </c:pt>
                <c:pt idx="554">
                  <c:v>1.0686482661004952</c:v>
                </c:pt>
                <c:pt idx="555">
                  <c:v>1.0738374156904507</c:v>
                </c:pt>
                <c:pt idx="556">
                  <c:v>1.0735615440640931</c:v>
                </c:pt>
                <c:pt idx="557">
                  <c:v>1.0703554415536827</c:v>
                </c:pt>
                <c:pt idx="558">
                  <c:v>1.0731796560556166</c:v>
                </c:pt>
                <c:pt idx="559">
                  <c:v>1.0689039628704033</c:v>
                </c:pt>
                <c:pt idx="560">
                  <c:v>1.0749456915278783</c:v>
                </c:pt>
                <c:pt idx="561">
                  <c:v>1.0718232044198897</c:v>
                </c:pt>
                <c:pt idx="562">
                  <c:v>1.070264396957624</c:v>
                </c:pt>
                <c:pt idx="563">
                  <c:v>1.0739285714285713</c:v>
                </c:pt>
                <c:pt idx="564">
                  <c:v>1.0770343580470163</c:v>
                </c:pt>
                <c:pt idx="565">
                  <c:v>1.073108939558451</c:v>
                </c:pt>
                <c:pt idx="566">
                  <c:v>1.0734767025089607</c:v>
                </c:pt>
                <c:pt idx="567">
                  <c:v>1.0721048798252002</c:v>
                </c:pt>
                <c:pt idx="568">
                  <c:v>1.0745787020437432</c:v>
                </c:pt>
                <c:pt idx="569">
                  <c:v>1.0742342342342341</c:v>
                </c:pt>
                <c:pt idx="570">
                  <c:v>1.0728904847396767</c:v>
                </c:pt>
                <c:pt idx="571">
                  <c:v>1.0745296671490592</c:v>
                </c:pt>
                <c:pt idx="572">
                  <c:v>1.0736462093862815</c:v>
                </c:pt>
                <c:pt idx="573">
                  <c:v>1.0730560578661845</c:v>
                </c:pt>
                <c:pt idx="574">
                  <c:v>1.0746268656716418</c:v>
                </c:pt>
                <c:pt idx="575">
                  <c:v>1.072577761887737</c:v>
                </c:pt>
                <c:pt idx="576">
                  <c:v>1.0739549839228295</c:v>
                </c:pt>
                <c:pt idx="577">
                  <c:v>1.0725978647686831</c:v>
                </c:pt>
                <c:pt idx="578">
                  <c:v>1.072682584269663</c:v>
                </c:pt>
                <c:pt idx="579">
                  <c:v>1.0741924032658856</c:v>
                </c:pt>
                <c:pt idx="580">
                  <c:v>1.076140350877193</c:v>
                </c:pt>
                <c:pt idx="581">
                  <c:v>1.0796645702306078</c:v>
                </c:pt>
                <c:pt idx="582">
                  <c:v>1.0831304347826087</c:v>
                </c:pt>
                <c:pt idx="583">
                  <c:v>1.0808435852372584</c:v>
                </c:pt>
                <c:pt idx="584">
                  <c:v>1.079633544749824</c:v>
                </c:pt>
                <c:pt idx="585">
                  <c:v>1.0801259622113366</c:v>
                </c:pt>
                <c:pt idx="586">
                  <c:v>1.0800556909154195</c:v>
                </c:pt>
                <c:pt idx="587">
                  <c:v>1.0805114029025569</c:v>
                </c:pt>
                <c:pt idx="588">
                  <c:v>1.0801919122686772</c:v>
                </c:pt>
                <c:pt idx="589">
                  <c:v>1.0808671713695803</c:v>
                </c:pt>
                <c:pt idx="590">
                  <c:v>1.0814540558734433</c:v>
                </c:pt>
                <c:pt idx="591">
                  <c:v>1.0833893745796908</c:v>
                </c:pt>
                <c:pt idx="592">
                  <c:v>1.081216577540107</c:v>
                </c:pt>
                <c:pt idx="593">
                  <c:v>1.0838926174496644</c:v>
                </c:pt>
                <c:pt idx="594">
                  <c:v>1.076307897367544</c:v>
                </c:pt>
                <c:pt idx="595">
                  <c:v>1.0760292164674634</c:v>
                </c:pt>
                <c:pt idx="596">
                  <c:v>1.0757780784844384</c:v>
                </c:pt>
                <c:pt idx="597">
                  <c:v>1.0764222069910898</c:v>
                </c:pt>
                <c:pt idx="598">
                  <c:v>1.0777096114519429</c:v>
                </c:pt>
                <c:pt idx="599">
                  <c:v>1.0739795918367345</c:v>
                </c:pt>
                <c:pt idx="600">
                  <c:v>1.0811419984973705</c:v>
                </c:pt>
                <c:pt idx="601">
                  <c:v>1.0845173041894354</c:v>
                </c:pt>
                <c:pt idx="602">
                  <c:v>1.0867547304534095</c:v>
                </c:pt>
                <c:pt idx="603">
                  <c:v>1.0851608187134503</c:v>
                </c:pt>
                <c:pt idx="604">
                  <c:v>1.0904830569574622</c:v>
                </c:pt>
                <c:pt idx="605">
                  <c:v>1.0859985785358919</c:v>
                </c:pt>
                <c:pt idx="606">
                  <c:v>1.0890876565295171</c:v>
                </c:pt>
                <c:pt idx="607">
                  <c:v>1.0890336590662324</c:v>
                </c:pt>
                <c:pt idx="608">
                  <c:v>1.0906773488710853</c:v>
                </c:pt>
                <c:pt idx="609">
                  <c:v>1.0890186063480483</c:v>
                </c:pt>
                <c:pt idx="610">
                  <c:v>1.0921242774566475</c:v>
                </c:pt>
                <c:pt idx="611">
                  <c:v>1.0885378398236591</c:v>
                </c:pt>
                <c:pt idx="612">
                  <c:v>1.0907414238288455</c:v>
                </c:pt>
                <c:pt idx="613">
                  <c:v>1.0919881305637982</c:v>
                </c:pt>
                <c:pt idx="614">
                  <c:v>1.0880204528853177</c:v>
                </c:pt>
                <c:pt idx="615">
                  <c:v>1.0900333456835867</c:v>
                </c:pt>
                <c:pt idx="616">
                  <c:v>1.0929619872036132</c:v>
                </c:pt>
                <c:pt idx="617">
                  <c:v>1.0945689327763009</c:v>
                </c:pt>
                <c:pt idx="618">
                  <c:v>1.0972972972972974</c:v>
                </c:pt>
                <c:pt idx="619">
                  <c:v>1.0976637303715051</c:v>
                </c:pt>
                <c:pt idx="620">
                  <c:v>1.0965045592705167</c:v>
                </c:pt>
                <c:pt idx="621">
                  <c:v>1.0991553433712817</c:v>
                </c:pt>
                <c:pt idx="622">
                  <c:v>1.0980245993291093</c:v>
                </c:pt>
                <c:pt idx="623">
                  <c:v>1.0992986341823552</c:v>
                </c:pt>
                <c:pt idx="624">
                  <c:v>1.0977162111568701</c:v>
                </c:pt>
                <c:pt idx="625">
                  <c:v>1.0989215321680923</c:v>
                </c:pt>
                <c:pt idx="626">
                  <c:v>1.1003703703703704</c:v>
                </c:pt>
                <c:pt idx="627">
                  <c:v>1.0999999999999999</c:v>
                </c:pt>
                <c:pt idx="628">
                  <c:v>1.0957215373459028</c:v>
                </c:pt>
                <c:pt idx="629">
                  <c:v>1.0978769341489745</c:v>
                </c:pt>
                <c:pt idx="630">
                  <c:v>1.0995607613469984</c:v>
                </c:pt>
                <c:pt idx="631">
                  <c:v>1.0973129992737836</c:v>
                </c:pt>
                <c:pt idx="632">
                  <c:v>1.0940966010733453</c:v>
                </c:pt>
                <c:pt idx="633">
                  <c:v>1.08986013986014</c:v>
                </c:pt>
                <c:pt idx="634">
                  <c:v>1.0925925925925926</c:v>
                </c:pt>
                <c:pt idx="635">
                  <c:v>1.0965372507869886</c:v>
                </c:pt>
                <c:pt idx="636">
                  <c:v>1.0918367346938775</c:v>
                </c:pt>
                <c:pt idx="637">
                  <c:v>1.0940438871473355</c:v>
                </c:pt>
                <c:pt idx="638">
                  <c:v>1.0957072484166079</c:v>
                </c:pt>
                <c:pt idx="639">
                  <c:v>1.0903339191564148</c:v>
                </c:pt>
                <c:pt idx="640">
                  <c:v>1.0901152637093958</c:v>
                </c:pt>
                <c:pt idx="641">
                  <c:v>1.0885416666666667</c:v>
                </c:pt>
                <c:pt idx="642">
                  <c:v>1.088121254846669</c:v>
                </c:pt>
                <c:pt idx="643">
                  <c:v>1.088526912181303</c:v>
                </c:pt>
                <c:pt idx="644">
                  <c:v>1.0878524945770065</c:v>
                </c:pt>
                <c:pt idx="645">
                  <c:v>1.0870343839541547</c:v>
                </c:pt>
                <c:pt idx="646">
                  <c:v>1.0876565295169947</c:v>
                </c:pt>
                <c:pt idx="647">
                  <c:v>1.0882458020721688</c:v>
                </c:pt>
                <c:pt idx="648">
                  <c:v>1.0876634853305054</c:v>
                </c:pt>
                <c:pt idx="649">
                  <c:v>1.0872878420505716</c:v>
                </c:pt>
                <c:pt idx="650">
                  <c:v>1.0838798757335175</c:v>
                </c:pt>
                <c:pt idx="651">
                  <c:v>1.08670322138451</c:v>
                </c:pt>
                <c:pt idx="652">
                  <c:v>1.0818833162743091</c:v>
                </c:pt>
                <c:pt idx="653">
                  <c:v>1.083076923076923</c:v>
                </c:pt>
                <c:pt idx="654">
                  <c:v>1.0833044081916001</c:v>
                </c:pt>
                <c:pt idx="655">
                  <c:v>1.0830188679245283</c:v>
                </c:pt>
                <c:pt idx="656">
                  <c:v>1.0812412831241285</c:v>
                </c:pt>
                <c:pt idx="657">
                  <c:v>1.0852095600969864</c:v>
                </c:pt>
                <c:pt idx="658">
                  <c:v>1.0823931623931624</c:v>
                </c:pt>
                <c:pt idx="659">
                  <c:v>1.0855307640297498</c:v>
                </c:pt>
                <c:pt idx="660">
                  <c:v>1.0846102598267822</c:v>
                </c:pt>
                <c:pt idx="661">
                  <c:v>1.0827470686767169</c:v>
                </c:pt>
                <c:pt idx="662">
                  <c:v>1.0840143837855507</c:v>
                </c:pt>
                <c:pt idx="663">
                  <c:v>1.0818181818181818</c:v>
                </c:pt>
                <c:pt idx="664">
                  <c:v>1.0798319327731092</c:v>
                </c:pt>
                <c:pt idx="665">
                  <c:v>1.0793754066363046</c:v>
                </c:pt>
                <c:pt idx="666">
                  <c:v>1.0759043927648579</c:v>
                </c:pt>
                <c:pt idx="667">
                  <c:v>1.0767722966350866</c:v>
                </c:pt>
                <c:pt idx="668">
                  <c:v>1.079616782292699</c:v>
                </c:pt>
                <c:pt idx="669">
                  <c:v>1.0759908286930888</c:v>
                </c:pt>
                <c:pt idx="670">
                  <c:v>1.078809679529104</c:v>
                </c:pt>
                <c:pt idx="671">
                  <c:v>1.08125</c:v>
                </c:pt>
                <c:pt idx="672">
                  <c:v>1.079816813869807</c:v>
                </c:pt>
                <c:pt idx="673">
                  <c:v>1.0756933115823817</c:v>
                </c:pt>
                <c:pt idx="674">
                  <c:v>1.0796659171217475</c:v>
                </c:pt>
                <c:pt idx="675">
                  <c:v>1.0775168864586684</c:v>
                </c:pt>
                <c:pt idx="676">
                  <c:v>1.0812280140709947</c:v>
                </c:pt>
                <c:pt idx="677">
                  <c:v>1.0807316304005046</c:v>
                </c:pt>
                <c:pt idx="678">
                  <c:v>1.077958672510958</c:v>
                </c:pt>
                <c:pt idx="679">
                  <c:v>1.0783767038413878</c:v>
                </c:pt>
                <c:pt idx="680">
                  <c:v>1.0730494249300591</c:v>
                </c:pt>
                <c:pt idx="681">
                  <c:v>1.0734655920644762</c:v>
                </c:pt>
                <c:pt idx="682">
                  <c:v>1.074108818011257</c:v>
                </c:pt>
                <c:pt idx="683">
                  <c:v>1.0736543909348442</c:v>
                </c:pt>
                <c:pt idx="684">
                  <c:v>1.0729299363057325</c:v>
                </c:pt>
                <c:pt idx="685">
                  <c:v>1.0720257234726689</c:v>
                </c:pt>
                <c:pt idx="686">
                  <c:v>1.0732177263969171</c:v>
                </c:pt>
                <c:pt idx="687">
                  <c:v>1.0762027768808524</c:v>
                </c:pt>
                <c:pt idx="688">
                  <c:v>1.0723981900452488</c:v>
                </c:pt>
                <c:pt idx="689">
                  <c:v>1.0776667740895907</c:v>
                </c:pt>
                <c:pt idx="690">
                  <c:v>1.0752963793655881</c:v>
                </c:pt>
                <c:pt idx="691">
                  <c:v>1.0764650579755564</c:v>
                </c:pt>
                <c:pt idx="692">
                  <c:v>1.0748596381784155</c:v>
                </c:pt>
                <c:pt idx="693">
                  <c:v>1.0745244777050202</c:v>
                </c:pt>
                <c:pt idx="694">
                  <c:v>1.0748214840111765</c:v>
                </c:pt>
                <c:pt idx="695">
                  <c:v>1.0722741433021807</c:v>
                </c:pt>
                <c:pt idx="696">
                  <c:v>1.0727101038715769</c:v>
                </c:pt>
                <c:pt idx="697">
                  <c:v>1.0733916302311053</c:v>
                </c:pt>
                <c:pt idx="698">
                  <c:v>1.0729559748427673</c:v>
                </c:pt>
                <c:pt idx="699">
                  <c:v>1.0674922600619194</c:v>
                </c:pt>
                <c:pt idx="700">
                  <c:v>1.0721331689272504</c:v>
                </c:pt>
                <c:pt idx="701">
                  <c:v>1.0740049751243781</c:v>
                </c:pt>
                <c:pt idx="702">
                  <c:v>1.0740510267579342</c:v>
                </c:pt>
                <c:pt idx="703">
                  <c:v>1.0741758241758241</c:v>
                </c:pt>
                <c:pt idx="704">
                  <c:v>1.0725781961737018</c:v>
                </c:pt>
                <c:pt idx="705">
                  <c:v>1.0718796992481203</c:v>
                </c:pt>
                <c:pt idx="706">
                  <c:v>1.0713643178410792</c:v>
                </c:pt>
                <c:pt idx="707">
                  <c:v>1.072727272727273</c:v>
                </c:pt>
                <c:pt idx="708">
                  <c:v>1.0733489187609584</c:v>
                </c:pt>
                <c:pt idx="709">
                  <c:v>1.0746054519368724</c:v>
                </c:pt>
                <c:pt idx="710">
                  <c:v>1.0719445247038428</c:v>
                </c:pt>
                <c:pt idx="711">
                  <c:v>1.0745703466355958</c:v>
                </c:pt>
                <c:pt idx="712">
                  <c:v>1.0758059831542259</c:v>
                </c:pt>
                <c:pt idx="713">
                  <c:v>1.0729377713458756</c:v>
                </c:pt>
                <c:pt idx="714">
                  <c:v>1.0760081230055121</c:v>
                </c:pt>
                <c:pt idx="715">
                  <c:v>1.0757399883923389</c:v>
                </c:pt>
                <c:pt idx="716">
                  <c:v>1.0741695303550973</c:v>
                </c:pt>
                <c:pt idx="717">
                  <c:v>1.0738846263142938</c:v>
                </c:pt>
                <c:pt idx="718">
                  <c:v>1.0731843575418996</c:v>
                </c:pt>
                <c:pt idx="719">
                  <c:v>1.073666384419983</c:v>
                </c:pt>
                <c:pt idx="720">
                  <c:v>1.0730113636363636</c:v>
                </c:pt>
                <c:pt idx="721">
                  <c:v>1.0696674311926606</c:v>
                </c:pt>
                <c:pt idx="722">
                  <c:v>1.0681551116333725</c:v>
                </c:pt>
                <c:pt idx="723">
                  <c:v>1.0723956894169662</c:v>
                </c:pt>
                <c:pt idx="724">
                  <c:v>1.0730306345733041</c:v>
                </c:pt>
                <c:pt idx="725">
                  <c:v>1.0711365494685201</c:v>
                </c:pt>
                <c:pt idx="726">
                  <c:v>1.0745901639344262</c:v>
                </c:pt>
                <c:pt idx="727">
                  <c:v>1.0711724137931034</c:v>
                </c:pt>
                <c:pt idx="728">
                  <c:v>1.0750137892995035</c:v>
                </c:pt>
                <c:pt idx="729">
                  <c:v>1.0751445086705202</c:v>
                </c:pt>
                <c:pt idx="730">
                  <c:v>1.0741046831955925</c:v>
                </c:pt>
                <c:pt idx="731">
                  <c:v>1.0756256800870512</c:v>
                </c:pt>
                <c:pt idx="732">
                  <c:v>1.0764642082429501</c:v>
                </c:pt>
                <c:pt idx="733">
                  <c:v>1.078600269179004</c:v>
                </c:pt>
                <c:pt idx="734">
                  <c:v>1.0755922278413628</c:v>
                </c:pt>
                <c:pt idx="735">
                  <c:v>1.0748747693118905</c:v>
                </c:pt>
                <c:pt idx="736">
                  <c:v>1.0752490823282643</c:v>
                </c:pt>
                <c:pt idx="737">
                  <c:v>1.075392670157068</c:v>
                </c:pt>
                <c:pt idx="738">
                  <c:v>1.0768827079506691</c:v>
                </c:pt>
                <c:pt idx="739">
                  <c:v>1.0773451789913768</c:v>
                </c:pt>
                <c:pt idx="740">
                  <c:v>1.074287208998169</c:v>
                </c:pt>
                <c:pt idx="741">
                  <c:v>1.076502732240437</c:v>
                </c:pt>
                <c:pt idx="742">
                  <c:v>1.0788850907178544</c:v>
                </c:pt>
                <c:pt idx="743">
                  <c:v>1.078292746792354</c:v>
                </c:pt>
                <c:pt idx="744">
                  <c:v>1.0816162697350817</c:v>
                </c:pt>
                <c:pt idx="745">
                  <c:v>1.0789614561027838</c:v>
                </c:pt>
                <c:pt idx="746">
                  <c:v>1.0800754920463735</c:v>
                </c:pt>
                <c:pt idx="747">
                  <c:v>1.0824966078697422</c:v>
                </c:pt>
                <c:pt idx="748">
                  <c:v>1.0815262146582487</c:v>
                </c:pt>
                <c:pt idx="749">
                  <c:v>1.0796337402885683</c:v>
                </c:pt>
                <c:pt idx="750">
                  <c:v>1.0783034257748776</c:v>
                </c:pt>
                <c:pt idx="751">
                  <c:v>1.0799564862659776</c:v>
                </c:pt>
                <c:pt idx="752">
                  <c:v>1.0825320512820513</c:v>
                </c:pt>
                <c:pt idx="753">
                  <c:v>1.0809371671991479</c:v>
                </c:pt>
                <c:pt idx="754">
                  <c:v>1.0786037836397548</c:v>
                </c:pt>
                <c:pt idx="755">
                  <c:v>1.0785944206008584</c:v>
                </c:pt>
                <c:pt idx="756">
                  <c:v>1.0869910100475939</c:v>
                </c:pt>
                <c:pt idx="757">
                  <c:v>1.0890375707668554</c:v>
                </c:pt>
                <c:pt idx="758">
                  <c:v>1.0920915712799166</c:v>
                </c:pt>
                <c:pt idx="759">
                  <c:v>1.0938712179984482</c:v>
                </c:pt>
                <c:pt idx="760">
                  <c:v>1.0883110195674561</c:v>
                </c:pt>
                <c:pt idx="761">
                  <c:v>1.0909793814432991</c:v>
                </c:pt>
                <c:pt idx="762">
                  <c:v>1.0851282051282052</c:v>
                </c:pt>
                <c:pt idx="763">
                  <c:v>1.0858546677010603</c:v>
                </c:pt>
                <c:pt idx="764">
                  <c:v>1.0885944401143153</c:v>
                </c:pt>
                <c:pt idx="765">
                  <c:v>1.0848469122989104</c:v>
                </c:pt>
                <c:pt idx="766">
                  <c:v>1.0855503390714656</c:v>
                </c:pt>
                <c:pt idx="767">
                  <c:v>1.0794392523364484</c:v>
                </c:pt>
                <c:pt idx="768">
                  <c:v>1.0844375162379838</c:v>
                </c:pt>
                <c:pt idx="769">
                  <c:v>1.0867279894875166</c:v>
                </c:pt>
                <c:pt idx="770">
                  <c:v>1.0892105263157894</c:v>
                </c:pt>
                <c:pt idx="771">
                  <c:v>1.0874116723370844</c:v>
                </c:pt>
                <c:pt idx="772">
                  <c:v>1.0876235049401974</c:v>
                </c:pt>
                <c:pt idx="773">
                  <c:v>1.0859354838709676</c:v>
                </c:pt>
                <c:pt idx="774">
                  <c:v>1.0895828001023804</c:v>
                </c:pt>
                <c:pt idx="775">
                  <c:v>1.0898126764177571</c:v>
                </c:pt>
                <c:pt idx="776">
                  <c:v>1.0916407061266873</c:v>
                </c:pt>
                <c:pt idx="777">
                  <c:v>1.0912144702842375</c:v>
                </c:pt>
                <c:pt idx="778">
                  <c:v>1.0898203592814373</c:v>
                </c:pt>
                <c:pt idx="779">
                  <c:v>1.0878977569118413</c:v>
                </c:pt>
                <c:pt idx="780">
                  <c:v>1.0876140808344199</c:v>
                </c:pt>
                <c:pt idx="781">
                  <c:v>1.0860910031023785</c:v>
                </c:pt>
                <c:pt idx="782">
                  <c:v>1.0833118390508123</c:v>
                </c:pt>
                <c:pt idx="783">
                  <c:v>1.0790757381258023</c:v>
                </c:pt>
                <c:pt idx="784">
                  <c:v>1.0780287474332648</c:v>
                </c:pt>
                <c:pt idx="785">
                  <c:v>1.0768835176137825</c:v>
                </c:pt>
                <c:pt idx="786">
                  <c:v>1.0760760760760761</c:v>
                </c:pt>
                <c:pt idx="787">
                  <c:v>1.0723069355632071</c:v>
                </c:pt>
                <c:pt idx="788">
                  <c:v>1.0731477111845209</c:v>
                </c:pt>
                <c:pt idx="789">
                  <c:v>1.0745730093817658</c:v>
                </c:pt>
                <c:pt idx="790">
                  <c:v>1.0731472569778633</c:v>
                </c:pt>
                <c:pt idx="791">
                  <c:v>1.0774117647058823</c:v>
                </c:pt>
                <c:pt idx="792">
                  <c:v>1.0744558991981672</c:v>
                </c:pt>
                <c:pt idx="793">
                  <c:v>1.0754890678941311</c:v>
                </c:pt>
                <c:pt idx="794">
                  <c:v>1.0737222976028946</c:v>
                </c:pt>
                <c:pt idx="795">
                  <c:v>1.0646139491485889</c:v>
                </c:pt>
                <c:pt idx="796">
                  <c:v>1.0615204678362573</c:v>
                </c:pt>
                <c:pt idx="797">
                  <c:v>1.0590141171025225</c:v>
                </c:pt>
                <c:pt idx="798">
                  <c:v>1.0537237721927601</c:v>
                </c:pt>
                <c:pt idx="799">
                  <c:v>1.0571169537624661</c:v>
                </c:pt>
                <c:pt idx="800">
                  <c:v>1.0558936218165429</c:v>
                </c:pt>
                <c:pt idx="801">
                  <c:v>1.0542210020590252</c:v>
                </c:pt>
                <c:pt idx="802">
                  <c:v>1.0534124629080117</c:v>
                </c:pt>
                <c:pt idx="803">
                  <c:v>1.05297565374211</c:v>
                </c:pt>
                <c:pt idx="804">
                  <c:v>1.0534317013190253</c:v>
                </c:pt>
                <c:pt idx="805">
                  <c:v>1.0531411844179241</c:v>
                </c:pt>
                <c:pt idx="806">
                  <c:v>1.0535754824063563</c:v>
                </c:pt>
                <c:pt idx="807">
                  <c:v>1.051794638800545</c:v>
                </c:pt>
                <c:pt idx="808">
                  <c:v>1.0542372881355933</c:v>
                </c:pt>
                <c:pt idx="809">
                  <c:v>1.0528673835125448</c:v>
                </c:pt>
                <c:pt idx="810">
                  <c:v>1.0566857142857142</c:v>
                </c:pt>
                <c:pt idx="811">
                  <c:v>1.0555429091736854</c:v>
                </c:pt>
                <c:pt idx="812">
                  <c:v>1.0527879341864717</c:v>
                </c:pt>
                <c:pt idx="813">
                  <c:v>1.0529359430604983</c:v>
                </c:pt>
                <c:pt idx="814">
                  <c:v>1.052772808586762</c:v>
                </c:pt>
                <c:pt idx="815">
                  <c:v>1.0539753639417695</c:v>
                </c:pt>
                <c:pt idx="816">
                  <c:v>1.0559500753174091</c:v>
                </c:pt>
                <c:pt idx="817">
                  <c:v>1.0623253814743177</c:v>
                </c:pt>
                <c:pt idx="818">
                  <c:v>1.0624320208831848</c:v>
                </c:pt>
                <c:pt idx="819">
                  <c:v>1.0617363344051447</c:v>
                </c:pt>
                <c:pt idx="820">
                  <c:v>1.0609311306586571</c:v>
                </c:pt>
                <c:pt idx="821">
                  <c:v>1.0602332979851539</c:v>
                </c:pt>
                <c:pt idx="822">
                  <c:v>1.0620204603580561</c:v>
                </c:pt>
                <c:pt idx="823">
                  <c:v>1.0609049967831867</c:v>
                </c:pt>
                <c:pt idx="824">
                  <c:v>1.0598958333333335</c:v>
                </c:pt>
                <c:pt idx="825">
                  <c:v>1.0620900743331876</c:v>
                </c:pt>
                <c:pt idx="826">
                  <c:v>1.0594723183391004</c:v>
                </c:pt>
                <c:pt idx="827">
                  <c:v>1.0556506849315068</c:v>
                </c:pt>
                <c:pt idx="828">
                  <c:v>1.0543870830677715</c:v>
                </c:pt>
                <c:pt idx="829">
                  <c:v>1.0516983550523391</c:v>
                </c:pt>
                <c:pt idx="830">
                  <c:v>1.0506329113924051</c:v>
                </c:pt>
                <c:pt idx="831">
                  <c:v>1.0508068033144351</c:v>
                </c:pt>
                <c:pt idx="832">
                  <c:v>1.0489769264257727</c:v>
                </c:pt>
                <c:pt idx="833">
                  <c:v>1.0489901160292221</c:v>
                </c:pt>
                <c:pt idx="834">
                  <c:v>1.0511043741879602</c:v>
                </c:pt>
                <c:pt idx="835">
                  <c:v>1.0518067043970396</c:v>
                </c:pt>
                <c:pt idx="836">
                  <c:v>1.0512483574244416</c:v>
                </c:pt>
                <c:pt idx="837">
                  <c:v>1.0495179666958807</c:v>
                </c:pt>
                <c:pt idx="838">
                  <c:v>1.0515508955875927</c:v>
                </c:pt>
                <c:pt idx="839">
                  <c:v>1.0549641538127308</c:v>
                </c:pt>
                <c:pt idx="840">
                  <c:v>1.0541353383458647</c:v>
                </c:pt>
                <c:pt idx="841">
                  <c:v>1.0513626834381551</c:v>
                </c:pt>
                <c:pt idx="842">
                  <c:v>1.0517023959646912</c:v>
                </c:pt>
                <c:pt idx="843">
                  <c:v>1.0539184952978056</c:v>
                </c:pt>
                <c:pt idx="844">
                  <c:v>1.0547860243952865</c:v>
                </c:pt>
                <c:pt idx="845">
                  <c:v>1.0530864197530865</c:v>
                </c:pt>
                <c:pt idx="846">
                  <c:v>1.0561089652368369</c:v>
                </c:pt>
                <c:pt idx="847">
                  <c:v>1.059941804073715</c:v>
                </c:pt>
                <c:pt idx="848">
                  <c:v>1.0635849424614785</c:v>
                </c:pt>
                <c:pt idx="849">
                  <c:v>1.0550931430836306</c:v>
                </c:pt>
                <c:pt idx="850">
                  <c:v>1.0536926147704591</c:v>
                </c:pt>
                <c:pt idx="851">
                  <c:v>1.05759682224429</c:v>
                </c:pt>
                <c:pt idx="852">
                  <c:v>1.0561819980217606</c:v>
                </c:pt>
                <c:pt idx="853">
                  <c:v>1.0631681243926141</c:v>
                </c:pt>
                <c:pt idx="854">
                  <c:v>1.0628713820203182</c:v>
                </c:pt>
                <c:pt idx="855">
                  <c:v>1.0618438633326972</c:v>
                </c:pt>
                <c:pt idx="856">
                  <c:v>1.0671090047393366</c:v>
                </c:pt>
                <c:pt idx="857">
                  <c:v>1.071814959895542</c:v>
                </c:pt>
                <c:pt idx="858">
                  <c:v>1.0751358441071763</c:v>
                </c:pt>
                <c:pt idx="859">
                  <c:v>1.0743255989435956</c:v>
                </c:pt>
                <c:pt idx="860">
                  <c:v>1.0695187165775402</c:v>
                </c:pt>
                <c:pt idx="861">
                  <c:v>1.0681306306306306</c:v>
                </c:pt>
                <c:pt idx="862">
                  <c:v>1.0662164697054961</c:v>
                </c:pt>
                <c:pt idx="863">
                  <c:v>1.066351606805293</c:v>
                </c:pt>
                <c:pt idx="864">
                  <c:v>1.0652857407064915</c:v>
                </c:pt>
                <c:pt idx="865">
                  <c:v>1.0669784845650141</c:v>
                </c:pt>
                <c:pt idx="866">
                  <c:v>1.0686181334347082</c:v>
                </c:pt>
                <c:pt idx="867">
                  <c:v>1.0717139052691649</c:v>
                </c:pt>
                <c:pt idx="868">
                  <c:v>1.075145631067961</c:v>
                </c:pt>
                <c:pt idx="869">
                  <c:v>1.078875968992248</c:v>
                </c:pt>
                <c:pt idx="870">
                  <c:v>1.0824</c:v>
                </c:pt>
                <c:pt idx="871">
                  <c:v>1.076137987344356</c:v>
                </c:pt>
                <c:pt idx="872">
                  <c:v>1.0803387030152829</c:v>
                </c:pt>
                <c:pt idx="873">
                  <c:v>1.0831918505942275</c:v>
                </c:pt>
                <c:pt idx="874">
                  <c:v>1.078605322880132</c:v>
                </c:pt>
                <c:pt idx="875">
                  <c:v>1.0778713786726937</c:v>
                </c:pt>
                <c:pt idx="876">
                  <c:v>1.0811145510835913</c:v>
                </c:pt>
                <c:pt idx="877">
                  <c:v>1.0786471067644661</c:v>
                </c:pt>
                <c:pt idx="878">
                  <c:v>1.0771255060728746</c:v>
                </c:pt>
                <c:pt idx="879">
                  <c:v>1.0744466800804828</c:v>
                </c:pt>
                <c:pt idx="880">
                  <c:v>1.0740293703480186</c:v>
                </c:pt>
                <c:pt idx="881">
                  <c:v>1.0806134486826584</c:v>
                </c:pt>
                <c:pt idx="882">
                  <c:v>1.0791634089132136</c:v>
                </c:pt>
                <c:pt idx="883">
                  <c:v>1.0825941257638478</c:v>
                </c:pt>
                <c:pt idx="884">
                  <c:v>1.0833333333333333</c:v>
                </c:pt>
                <c:pt idx="885">
                  <c:v>1.0738000379434642</c:v>
                </c:pt>
                <c:pt idx="886">
                  <c:v>1.0782306355031872</c:v>
                </c:pt>
                <c:pt idx="887">
                  <c:v>1.0762264150943397</c:v>
                </c:pt>
                <c:pt idx="888">
                  <c:v>1.0820459290187892</c:v>
                </c:pt>
                <c:pt idx="889">
                  <c:v>1.0874699322108026</c:v>
                </c:pt>
                <c:pt idx="890">
                  <c:v>1.0902762182798114</c:v>
                </c:pt>
                <c:pt idx="891">
                  <c:v>1.0830860534124629</c:v>
                </c:pt>
                <c:pt idx="892">
                  <c:v>1.0796478725634038</c:v>
                </c:pt>
                <c:pt idx="893">
                  <c:v>1.0762877635296675</c:v>
                </c:pt>
                <c:pt idx="894">
                  <c:v>1.0709748083242059</c:v>
                </c:pt>
                <c:pt idx="895">
                  <c:v>1.0758036490008689</c:v>
                </c:pt>
                <c:pt idx="896">
                  <c:v>1.0802762192490289</c:v>
                </c:pt>
                <c:pt idx="897">
                  <c:v>1.0796420581655479</c:v>
                </c:pt>
                <c:pt idx="898">
                  <c:v>1.0762844962979583</c:v>
                </c:pt>
                <c:pt idx="899">
                  <c:v>1.0741751990898749</c:v>
                </c:pt>
                <c:pt idx="900">
                  <c:v>1.0763733809736491</c:v>
                </c:pt>
                <c:pt idx="901">
                  <c:v>1.0801331853496114</c:v>
                </c:pt>
                <c:pt idx="902">
                  <c:v>1.0717096633143857</c:v>
                </c:pt>
                <c:pt idx="903">
                  <c:v>1.0777462328019218</c:v>
                </c:pt>
                <c:pt idx="904">
                  <c:v>1.0781794425087108</c:v>
                </c:pt>
                <c:pt idx="905">
                  <c:v>1.0782098631327395</c:v>
                </c:pt>
                <c:pt idx="906">
                  <c:v>1.0767733564013839</c:v>
                </c:pt>
                <c:pt idx="907">
                  <c:v>1.0730324831044256</c:v>
                </c:pt>
                <c:pt idx="908">
                  <c:v>1.0714749837556854</c:v>
                </c:pt>
                <c:pt idx="909">
                  <c:v>1.0750763858577039</c:v>
                </c:pt>
                <c:pt idx="910">
                  <c:v>1.0776593430498151</c:v>
                </c:pt>
                <c:pt idx="911">
                  <c:v>1.0737531699070162</c:v>
                </c:pt>
                <c:pt idx="912">
                  <c:v>1.073679727427598</c:v>
                </c:pt>
                <c:pt idx="913">
                  <c:v>1.0753424657534247</c:v>
                </c:pt>
                <c:pt idx="914">
                  <c:v>1.075944170771757</c:v>
                </c:pt>
                <c:pt idx="915">
                  <c:v>1.0814408770555992</c:v>
                </c:pt>
                <c:pt idx="916">
                  <c:v>1.0811238622872972</c:v>
                </c:pt>
                <c:pt idx="917">
                  <c:v>1.0808809198986553</c:v>
                </c:pt>
                <c:pt idx="918">
                  <c:v>1.0815814850530376</c:v>
                </c:pt>
                <c:pt idx="919">
                  <c:v>1.0801238629765821</c:v>
                </c:pt>
                <c:pt idx="920">
                  <c:v>1.0832055214723928</c:v>
                </c:pt>
                <c:pt idx="921">
                  <c:v>1.0843657817109145</c:v>
                </c:pt>
                <c:pt idx="922">
                  <c:v>1.0884973272619283</c:v>
                </c:pt>
                <c:pt idx="923">
                  <c:v>1.0914138409676779</c:v>
                </c:pt>
                <c:pt idx="924">
                  <c:v>1.0909090909090908</c:v>
                </c:pt>
                <c:pt idx="925">
                  <c:v>1.0902912621359222</c:v>
                </c:pt>
                <c:pt idx="926">
                  <c:v>1.091289615307953</c:v>
                </c:pt>
                <c:pt idx="927">
                  <c:v>1.0926809864757359</c:v>
                </c:pt>
                <c:pt idx="928">
                  <c:v>1.0901542111506526</c:v>
                </c:pt>
                <c:pt idx="929">
                  <c:v>1.0897082018927446</c:v>
                </c:pt>
                <c:pt idx="930">
                  <c:v>1.0902119071644805</c:v>
                </c:pt>
                <c:pt idx="931">
                  <c:v>1.0920892494929006</c:v>
                </c:pt>
                <c:pt idx="932">
                  <c:v>1.0919863426390841</c:v>
                </c:pt>
                <c:pt idx="933">
                  <c:v>1.0916061339790153</c:v>
                </c:pt>
                <c:pt idx="934">
                  <c:v>1.0878552971576225</c:v>
                </c:pt>
                <c:pt idx="935">
                  <c:v>1.090582601755786</c:v>
                </c:pt>
                <c:pt idx="936">
                  <c:v>1.087712206952304</c:v>
                </c:pt>
                <c:pt idx="937">
                  <c:v>1.0890466531440162</c:v>
                </c:pt>
                <c:pt idx="938">
                  <c:v>1.0894052776683734</c:v>
                </c:pt>
                <c:pt idx="939">
                  <c:v>1.0896635099738061</c:v>
                </c:pt>
                <c:pt idx="940">
                  <c:v>1.0894066109119873</c:v>
                </c:pt>
                <c:pt idx="941">
                  <c:v>1.0888845092629089</c:v>
                </c:pt>
                <c:pt idx="942">
                  <c:v>1.0910505836575874</c:v>
                </c:pt>
                <c:pt idx="943">
                  <c:v>1.0894562463457416</c:v>
                </c:pt>
                <c:pt idx="944">
                  <c:v>1.0897236278707667</c:v>
                </c:pt>
                <c:pt idx="945">
                  <c:v>1.0856157824171615</c:v>
                </c:pt>
                <c:pt idx="946">
                  <c:v>1.0848137535816618</c:v>
                </c:pt>
                <c:pt idx="947">
                  <c:v>1.0854154561301568</c:v>
                </c:pt>
                <c:pt idx="948">
                  <c:v>1.0849001744524132</c:v>
                </c:pt>
                <c:pt idx="949">
                  <c:v>1.0858774867047469</c:v>
                </c:pt>
                <c:pt idx="950">
                  <c:v>1.086536604210933</c:v>
                </c:pt>
                <c:pt idx="951">
                  <c:v>1.0889418304546359</c:v>
                </c:pt>
                <c:pt idx="952">
                  <c:v>1.0902434197506432</c:v>
                </c:pt>
                <c:pt idx="953">
                  <c:v>1.0908911282355267</c:v>
                </c:pt>
                <c:pt idx="954">
                  <c:v>1.0930635838150289</c:v>
                </c:pt>
                <c:pt idx="955">
                  <c:v>1.0893457204981221</c:v>
                </c:pt>
                <c:pt idx="956">
                  <c:v>1.0904130943102104</c:v>
                </c:pt>
                <c:pt idx="957">
                  <c:v>1.0903567228537827</c:v>
                </c:pt>
                <c:pt idx="958">
                  <c:v>1.08984145625367</c:v>
                </c:pt>
                <c:pt idx="959">
                  <c:v>1.089451313755796</c:v>
                </c:pt>
                <c:pt idx="960">
                  <c:v>1.0884287925696594</c:v>
                </c:pt>
                <c:pt idx="961">
                  <c:v>1.0861562561190523</c:v>
                </c:pt>
                <c:pt idx="962">
                  <c:v>1.0883784309908506</c:v>
                </c:pt>
                <c:pt idx="963">
                  <c:v>1.0878443459834328</c:v>
                </c:pt>
                <c:pt idx="964">
                  <c:v>1.0886051460630684</c:v>
                </c:pt>
                <c:pt idx="965">
                  <c:v>1.0872985418265542</c:v>
                </c:pt>
                <c:pt idx="966">
                  <c:v>1.0862865947611711</c:v>
                </c:pt>
                <c:pt idx="967">
                  <c:v>1.0898460339115181</c:v>
                </c:pt>
                <c:pt idx="968">
                  <c:v>1.0880910339415342</c:v>
                </c:pt>
                <c:pt idx="969">
                  <c:v>1.0903402424716464</c:v>
                </c:pt>
                <c:pt idx="970">
                  <c:v>1.0948156909126749</c:v>
                </c:pt>
                <c:pt idx="971">
                  <c:v>1.095347943098808</c:v>
                </c:pt>
                <c:pt idx="972">
                  <c:v>1.0962652286798482</c:v>
                </c:pt>
                <c:pt idx="973">
                  <c:v>1.0949494949494951</c:v>
                </c:pt>
                <c:pt idx="974">
                  <c:v>1.098043212392988</c:v>
                </c:pt>
                <c:pt idx="975">
                  <c:v>1.0981906891644644</c:v>
                </c:pt>
                <c:pt idx="976">
                  <c:v>1.0981261333870642</c:v>
                </c:pt>
                <c:pt idx="977">
                  <c:v>1.0973607038123168</c:v>
                </c:pt>
                <c:pt idx="978">
                  <c:v>1.0992934176273708</c:v>
                </c:pt>
                <c:pt idx="979">
                  <c:v>1.097288384023452</c:v>
                </c:pt>
                <c:pt idx="980">
                  <c:v>1.0930885933695449</c:v>
                </c:pt>
                <c:pt idx="981">
                  <c:v>1.0913744075829384</c:v>
                </c:pt>
                <c:pt idx="982">
                  <c:v>1.0926343479894776</c:v>
                </c:pt>
                <c:pt idx="983">
                  <c:v>1.0918348453990001</c:v>
                </c:pt>
                <c:pt idx="984">
                  <c:v>1.0935531678399408</c:v>
                </c:pt>
                <c:pt idx="985">
                  <c:v>1.091677383795701</c:v>
                </c:pt>
                <c:pt idx="986">
                  <c:v>1.0938872620790629</c:v>
                </c:pt>
                <c:pt idx="987">
                  <c:v>1.094902687673772</c:v>
                </c:pt>
                <c:pt idx="988">
                  <c:v>1.0941176470588236</c:v>
                </c:pt>
                <c:pt idx="989">
                  <c:v>1.0950276243093924</c:v>
                </c:pt>
                <c:pt idx="990">
                  <c:v>1.094408799266728</c:v>
                </c:pt>
                <c:pt idx="991">
                  <c:v>1.0976267529665589</c:v>
                </c:pt>
                <c:pt idx="992">
                  <c:v>1.0949517040277019</c:v>
                </c:pt>
                <c:pt idx="993">
                  <c:v>1.0992407809110629</c:v>
                </c:pt>
                <c:pt idx="994">
                  <c:v>1.098802930141147</c:v>
                </c:pt>
                <c:pt idx="995">
                  <c:v>1.0998063721175848</c:v>
                </c:pt>
                <c:pt idx="996">
                  <c:v>1.1059977367031308</c:v>
                </c:pt>
                <c:pt idx="997">
                  <c:v>1.104054054054054</c:v>
                </c:pt>
                <c:pt idx="998">
                  <c:v>1.111468584405753</c:v>
                </c:pt>
                <c:pt idx="999">
                  <c:v>1.1034286796741808</c:v>
                </c:pt>
                <c:pt idx="1000">
                  <c:v>1.1071966842501886</c:v>
                </c:pt>
                <c:pt idx="1001">
                  <c:v>1.1049798115746972</c:v>
                </c:pt>
                <c:pt idx="1002">
                  <c:v>1.1054694791861115</c:v>
                </c:pt>
                <c:pt idx="1003">
                  <c:v>1.1077378748611626</c:v>
                </c:pt>
                <c:pt idx="1004">
                  <c:v>1.1112740604949587</c:v>
                </c:pt>
                <c:pt idx="1005">
                  <c:v>1.1142449125312388</c:v>
                </c:pt>
                <c:pt idx="1006">
                  <c:v>1.1114919718563954</c:v>
                </c:pt>
                <c:pt idx="1007">
                  <c:v>1.1079189686924493</c:v>
                </c:pt>
                <c:pt idx="1008">
                  <c:v>1.1059493206022768</c:v>
                </c:pt>
                <c:pt idx="1009">
                  <c:v>1.1059866160245975</c:v>
                </c:pt>
                <c:pt idx="1010">
                  <c:v>1.1031578947368421</c:v>
                </c:pt>
                <c:pt idx="1011">
                  <c:v>1.1007156571827545</c:v>
                </c:pt>
                <c:pt idx="1012">
                  <c:v>1.106166219839142</c:v>
                </c:pt>
                <c:pt idx="1013">
                  <c:v>1.1105941302791695</c:v>
                </c:pt>
                <c:pt idx="1014">
                  <c:v>1.1113901345291479</c:v>
                </c:pt>
                <c:pt idx="1015">
                  <c:v>1.1145814418013438</c:v>
                </c:pt>
                <c:pt idx="1016">
                  <c:v>1.1169420737243507</c:v>
                </c:pt>
                <c:pt idx="1017">
                  <c:v>1.1190476190476191</c:v>
                </c:pt>
                <c:pt idx="1018">
                  <c:v>1.1179263197873148</c:v>
                </c:pt>
                <c:pt idx="1019">
                  <c:v>1.1142023346303502</c:v>
                </c:pt>
                <c:pt idx="1020">
                  <c:v>1.1183830606352261</c:v>
                </c:pt>
                <c:pt idx="1021">
                  <c:v>1.1151410477835348</c:v>
                </c:pt>
                <c:pt idx="1022">
                  <c:v>1.1153100775193798</c:v>
                </c:pt>
                <c:pt idx="1023">
                  <c:v>1.1117612638970158</c:v>
                </c:pt>
                <c:pt idx="1024">
                  <c:v>1.1190980921179419</c:v>
                </c:pt>
                <c:pt idx="1025">
                  <c:v>1.1164843600076761</c:v>
                </c:pt>
                <c:pt idx="1026">
                  <c:v>1.1193062702496663</c:v>
                </c:pt>
                <c:pt idx="1027">
                  <c:v>1.1160220994475136</c:v>
                </c:pt>
                <c:pt idx="1028">
                  <c:v>1.113193261404505</c:v>
                </c:pt>
                <c:pt idx="1029">
                  <c:v>1.1224952741020795</c:v>
                </c:pt>
                <c:pt idx="1030">
                  <c:v>1.1178617040686005</c:v>
                </c:pt>
                <c:pt idx="1031">
                  <c:v>1.1206675224646983</c:v>
                </c:pt>
                <c:pt idx="1032">
                  <c:v>1.1188592456301749</c:v>
                </c:pt>
                <c:pt idx="1033">
                  <c:v>1.1135475097739249</c:v>
                </c:pt>
                <c:pt idx="1034">
                  <c:v>1.1068310220852595</c:v>
                </c:pt>
                <c:pt idx="1035">
                  <c:v>1.1099092812281925</c:v>
                </c:pt>
                <c:pt idx="1036">
                  <c:v>1.1097162510748066</c:v>
                </c:pt>
                <c:pt idx="1037">
                  <c:v>1.1100068540095955</c:v>
                </c:pt>
                <c:pt idx="1038">
                  <c:v>1.1073474890461745</c:v>
                </c:pt>
                <c:pt idx="1039">
                  <c:v>1.1091123066577</c:v>
                </c:pt>
                <c:pt idx="1040">
                  <c:v>1.1079100749375521</c:v>
                </c:pt>
                <c:pt idx="1041">
                  <c:v>1.1075179196532754</c:v>
                </c:pt>
                <c:pt idx="1042">
                  <c:v>1.1068524970963993</c:v>
                </c:pt>
                <c:pt idx="1043">
                  <c:v>1.1100932994062764</c:v>
                </c:pt>
                <c:pt idx="1044">
                  <c:v>1.1091344509066028</c:v>
                </c:pt>
                <c:pt idx="1045">
                  <c:v>1.1117809162934893</c:v>
                </c:pt>
                <c:pt idx="1046">
                  <c:v>1.110047846889952</c:v>
                </c:pt>
                <c:pt idx="1047">
                  <c:v>1.111912118091315</c:v>
                </c:pt>
                <c:pt idx="1048">
                  <c:v>1.1106564364876386</c:v>
                </c:pt>
                <c:pt idx="1049">
                  <c:v>1.1107541427122083</c:v>
                </c:pt>
                <c:pt idx="1050">
                  <c:v>1.1141916478946456</c:v>
                </c:pt>
                <c:pt idx="1051">
                  <c:v>1.1166120407107125</c:v>
                </c:pt>
                <c:pt idx="1052">
                  <c:v>1.1192360633172747</c:v>
                </c:pt>
                <c:pt idx="1053">
                  <c:v>1.1242705115001717</c:v>
                </c:pt>
                <c:pt idx="1054">
                  <c:v>1.1188068756319514</c:v>
                </c:pt>
                <c:pt idx="1055">
                  <c:v>1.11870989530564</c:v>
                </c:pt>
                <c:pt idx="1056">
                  <c:v>1.1200067419517952</c:v>
                </c:pt>
                <c:pt idx="1057">
                  <c:v>1.1262668217311846</c:v>
                </c:pt>
                <c:pt idx="1058">
                  <c:v>1.1233371653801938</c:v>
                </c:pt>
                <c:pt idx="1059">
                  <c:v>1.1297747306562194</c:v>
                </c:pt>
                <c:pt idx="1060">
                  <c:v>1.130225080385852</c:v>
                </c:pt>
                <c:pt idx="1061">
                  <c:v>1.1310105628251614</c:v>
                </c:pt>
                <c:pt idx="1062">
                  <c:v>1.1320933165195459</c:v>
                </c:pt>
                <c:pt idx="1063">
                  <c:v>1.1271401395053899</c:v>
                </c:pt>
                <c:pt idx="1064">
                  <c:v>1.1268786584401203</c:v>
                </c:pt>
                <c:pt idx="1065">
                  <c:v>1.1245005593735016</c:v>
                </c:pt>
                <c:pt idx="1066">
                  <c:v>1.127534854245881</c:v>
                </c:pt>
                <c:pt idx="1067">
                  <c:v>1.1237975082794514</c:v>
                </c:pt>
                <c:pt idx="1068">
                  <c:v>1.1284591194968552</c:v>
                </c:pt>
                <c:pt idx="1069">
                  <c:v>1.1405112316034083</c:v>
                </c:pt>
                <c:pt idx="1070">
                  <c:v>1.1427906976744184</c:v>
                </c:pt>
                <c:pt idx="1071">
                  <c:v>1.1381275023098245</c:v>
                </c:pt>
                <c:pt idx="1072">
                  <c:v>1.1357383063283399</c:v>
                </c:pt>
                <c:pt idx="1073">
                  <c:v>1.1335995085995083</c:v>
                </c:pt>
                <c:pt idx="1074">
                  <c:v>1.1270836519345466</c:v>
                </c:pt>
                <c:pt idx="1075">
                  <c:v>1.1253657785307252</c:v>
                </c:pt>
                <c:pt idx="1076">
                  <c:v>1.1182534869617953</c:v>
                </c:pt>
                <c:pt idx="1077">
                  <c:v>1.1167355371900827</c:v>
                </c:pt>
                <c:pt idx="1078">
                  <c:v>1.1237265613465228</c:v>
                </c:pt>
                <c:pt idx="1079">
                  <c:v>1.1186819740569556</c:v>
                </c:pt>
                <c:pt idx="1080">
                  <c:v>1.1205033308660253</c:v>
                </c:pt>
                <c:pt idx="1081">
                  <c:v>1.1093044263775971</c:v>
                </c:pt>
                <c:pt idx="1082">
                  <c:v>1.1080149812734081</c:v>
                </c:pt>
                <c:pt idx="1083">
                  <c:v>1.1008719182200843</c:v>
                </c:pt>
                <c:pt idx="1084">
                  <c:v>1.1039117958012385</c:v>
                </c:pt>
                <c:pt idx="1085">
                  <c:v>1.105608046327339</c:v>
                </c:pt>
                <c:pt idx="1086">
                  <c:v>1.1004280036686027</c:v>
                </c:pt>
                <c:pt idx="1087">
                  <c:v>1.1046975744550198</c:v>
                </c:pt>
                <c:pt idx="1088">
                  <c:v>1.1104322590499467</c:v>
                </c:pt>
                <c:pt idx="1089">
                  <c:v>1.1122558819006612</c:v>
                </c:pt>
                <c:pt idx="1090">
                  <c:v>1.1121623683808941</c:v>
                </c:pt>
                <c:pt idx="1091">
                  <c:v>1.1129476584022038</c:v>
                </c:pt>
                <c:pt idx="1092">
                  <c:v>1.1089368258859784</c:v>
                </c:pt>
                <c:pt idx="1093">
                  <c:v>1.1065484523254003</c:v>
                </c:pt>
                <c:pt idx="1094">
                  <c:v>1.1103554868624421</c:v>
                </c:pt>
                <c:pt idx="1095">
                  <c:v>1.1099588226323014</c:v>
                </c:pt>
                <c:pt idx="1096">
                  <c:v>1.1087622549019607</c:v>
                </c:pt>
                <c:pt idx="1097">
                  <c:v>1.1122190566635011</c:v>
                </c:pt>
                <c:pt idx="1098">
                  <c:v>1.1139802631578948</c:v>
                </c:pt>
                <c:pt idx="1099">
                  <c:v>1.1144547759932375</c:v>
                </c:pt>
                <c:pt idx="1100">
                  <c:v>1.110197086546701</c:v>
                </c:pt>
                <c:pt idx="1101">
                  <c:v>1.1074889867841411</c:v>
                </c:pt>
                <c:pt idx="1102">
                  <c:v>1.1024704244954766</c:v>
                </c:pt>
                <c:pt idx="1103">
                  <c:v>1.1020739404869251</c:v>
                </c:pt>
                <c:pt idx="1104">
                  <c:v>1.0980735551663747</c:v>
                </c:pt>
                <c:pt idx="1105">
                  <c:v>1.0929014740108611</c:v>
                </c:pt>
                <c:pt idx="1106">
                  <c:v>1.0936046511627906</c:v>
                </c:pt>
                <c:pt idx="1107">
                  <c:v>1.0939533103712209</c:v>
                </c:pt>
                <c:pt idx="1108">
                  <c:v>1.0911210413833301</c:v>
                </c:pt>
                <c:pt idx="1109">
                  <c:v>1.0912918660287081</c:v>
                </c:pt>
                <c:pt idx="1110">
                  <c:v>1.0882989183874141</c:v>
                </c:pt>
                <c:pt idx="1111">
                  <c:v>1.0878352118150019</c:v>
                </c:pt>
                <c:pt idx="1112">
                  <c:v>1.090689238210399</c:v>
                </c:pt>
                <c:pt idx="1113">
                  <c:v>1.0920622717662887</c:v>
                </c:pt>
                <c:pt idx="1114">
                  <c:v>1.0891165667890974</c:v>
                </c:pt>
                <c:pt idx="1115">
                  <c:v>1.0923254472013848</c:v>
                </c:pt>
                <c:pt idx="1116">
                  <c:v>1.0950744558991981</c:v>
                </c:pt>
                <c:pt idx="1117">
                  <c:v>1.0972952667167544</c:v>
                </c:pt>
                <c:pt idx="1118">
                  <c:v>1.0970093457943926</c:v>
                </c:pt>
                <c:pt idx="1119">
                  <c:v>1.100718099797459</c:v>
                </c:pt>
                <c:pt idx="1120">
                  <c:v>1.0965951147298298</c:v>
                </c:pt>
                <c:pt idx="1121">
                  <c:v>1.0957045968349661</c:v>
                </c:pt>
                <c:pt idx="1122">
                  <c:v>1.0936137957172636</c:v>
                </c:pt>
                <c:pt idx="1123">
                  <c:v>1.1002286585365855</c:v>
                </c:pt>
                <c:pt idx="1124">
                  <c:v>1.1030174899096674</c:v>
                </c:pt>
                <c:pt idx="1125">
                  <c:v>1.1027804410354747</c:v>
                </c:pt>
                <c:pt idx="1126">
                  <c:v>1.1060519825460065</c:v>
                </c:pt>
                <c:pt idx="1127">
                  <c:v>1.1056770233985422</c:v>
                </c:pt>
                <c:pt idx="1128">
                  <c:v>1.1088043060361399</c:v>
                </c:pt>
                <c:pt idx="1129">
                  <c:v>1.1080873898045229</c:v>
                </c:pt>
                <c:pt idx="1130">
                  <c:v>1.1094325004842145</c:v>
                </c:pt>
                <c:pt idx="1131">
                  <c:v>1.1188118811881187</c:v>
                </c:pt>
                <c:pt idx="1132">
                  <c:v>1.117287488061127</c:v>
                </c:pt>
                <c:pt idx="1133">
                  <c:v>1.1158896289248335</c:v>
                </c:pt>
                <c:pt idx="1134">
                  <c:v>1.107343574372424</c:v>
                </c:pt>
                <c:pt idx="1135">
                  <c:v>1.0994793603570101</c:v>
                </c:pt>
                <c:pt idx="1136">
                  <c:v>1.0998116760828625</c:v>
                </c:pt>
                <c:pt idx="1137">
                  <c:v>1.1055219364599091</c:v>
                </c:pt>
                <c:pt idx="1138">
                  <c:v>1.1087573292982789</c:v>
                </c:pt>
                <c:pt idx="1139">
                  <c:v>1.1088257292445773</c:v>
                </c:pt>
                <c:pt idx="1140">
                  <c:v>1.1097674418604651</c:v>
                </c:pt>
                <c:pt idx="1141">
                  <c:v>1.1053597650513951</c:v>
                </c:pt>
                <c:pt idx="1142">
                  <c:v>1.121314990173307</c:v>
                </c:pt>
                <c:pt idx="1143">
                  <c:v>1.1108683779355544</c:v>
                </c:pt>
                <c:pt idx="1144">
                  <c:v>1.1102222222222222</c:v>
                </c:pt>
                <c:pt idx="1145">
                  <c:v>1.1159802886307637</c:v>
                </c:pt>
                <c:pt idx="1146">
                  <c:v>1.1158632778264681</c:v>
                </c:pt>
                <c:pt idx="1147">
                  <c:v>1.1143350604490501</c:v>
                </c:pt>
                <c:pt idx="1148">
                  <c:v>1.1117375704766785</c:v>
                </c:pt>
                <c:pt idx="1149">
                  <c:v>1.1165718227280566</c:v>
                </c:pt>
                <c:pt idx="1150">
                  <c:v>1.1159118514662503</c:v>
                </c:pt>
                <c:pt idx="1151">
                  <c:v>1.1193443742530307</c:v>
                </c:pt>
                <c:pt idx="1152">
                  <c:v>1.1175961205403533</c:v>
                </c:pt>
                <c:pt idx="1153">
                  <c:v>1.1189246928965639</c:v>
                </c:pt>
                <c:pt idx="1154">
                  <c:v>1.1179971988795518</c:v>
                </c:pt>
                <c:pt idx="1155">
                  <c:v>1.116118769883351</c:v>
                </c:pt>
                <c:pt idx="1156">
                  <c:v>1.1116213352172377</c:v>
                </c:pt>
                <c:pt idx="1157">
                  <c:v>1.1134689582602595</c:v>
                </c:pt>
                <c:pt idx="1158">
                  <c:v>1.1127700685051818</c:v>
                </c:pt>
                <c:pt idx="1159">
                  <c:v>1.1121812020688424</c:v>
                </c:pt>
                <c:pt idx="1160">
                  <c:v>1.1130388123770345</c:v>
                </c:pt>
                <c:pt idx="1161">
                  <c:v>1.1065457132692993</c:v>
                </c:pt>
                <c:pt idx="1162">
                  <c:v>1.1095575221238938</c:v>
                </c:pt>
                <c:pt idx="1163">
                  <c:v>1.1120141342756182</c:v>
                </c:pt>
                <c:pt idx="1164">
                  <c:v>1.1068976789800589</c:v>
                </c:pt>
                <c:pt idx="1165">
                  <c:v>1.1124936942996468</c:v>
                </c:pt>
                <c:pt idx="1166">
                  <c:v>1.1177064065915587</c:v>
                </c:pt>
                <c:pt idx="1167">
                  <c:v>1.1146757679180885</c:v>
                </c:pt>
                <c:pt idx="1168">
                  <c:v>1.1206151719371003</c:v>
                </c:pt>
                <c:pt idx="1169">
                  <c:v>1.1166299372775046</c:v>
                </c:pt>
                <c:pt idx="1170">
                  <c:v>1.1112067481494232</c:v>
                </c:pt>
                <c:pt idx="1171">
                  <c:v>1.1176368072499128</c:v>
                </c:pt>
                <c:pt idx="1172">
                  <c:v>1.1150442477876106</c:v>
                </c:pt>
                <c:pt idx="1173">
                  <c:v>1.1177498252969951</c:v>
                </c:pt>
                <c:pt idx="1174">
                  <c:v>1.1184573002754821</c:v>
                </c:pt>
                <c:pt idx="1175">
                  <c:v>1.117024906175367</c:v>
                </c:pt>
                <c:pt idx="1176">
                  <c:v>1.1114300185716699</c:v>
                </c:pt>
                <c:pt idx="1177">
                  <c:v>1.1137828890050532</c:v>
                </c:pt>
                <c:pt idx="1178">
                  <c:v>1.1164772727272727</c:v>
                </c:pt>
                <c:pt idx="1179">
                  <c:v>1.1200341005967605</c:v>
                </c:pt>
                <c:pt idx="1180">
                  <c:v>1.1190807799442897</c:v>
                </c:pt>
                <c:pt idx="1181">
                  <c:v>1.1159543674442365</c:v>
                </c:pt>
                <c:pt idx="1182">
                  <c:v>1.1170674682698731</c:v>
                </c:pt>
                <c:pt idx="1183">
                  <c:v>1.1176665561816372</c:v>
                </c:pt>
                <c:pt idx="1184">
                  <c:v>1.12183908045977</c:v>
                </c:pt>
                <c:pt idx="1185">
                  <c:v>1.1142061281337048</c:v>
                </c:pt>
                <c:pt idx="1186">
                  <c:v>1.1131029986962191</c:v>
                </c:pt>
                <c:pt idx="1187">
                  <c:v>1.1176171079429733</c:v>
                </c:pt>
                <c:pt idx="1188">
                  <c:v>1.0962962962962961</c:v>
                </c:pt>
                <c:pt idx="1189">
                  <c:v>1.09155370177268</c:v>
                </c:pt>
                <c:pt idx="1190">
                  <c:v>1.0982238390755403</c:v>
                </c:pt>
                <c:pt idx="1191">
                  <c:v>1.1124600638977635</c:v>
                </c:pt>
                <c:pt idx="1192">
                  <c:v>1.0992655241486757</c:v>
                </c:pt>
                <c:pt idx="1193">
                  <c:v>1.0951739618406287</c:v>
                </c:pt>
                <c:pt idx="1194">
                  <c:v>1.0976416134009257</c:v>
                </c:pt>
                <c:pt idx="1195">
                  <c:v>1.1006983554854697</c:v>
                </c:pt>
                <c:pt idx="1196">
                  <c:v>1.0912655194946637</c:v>
                </c:pt>
                <c:pt idx="1197">
                  <c:v>1.1023845985561147</c:v>
                </c:pt>
                <c:pt idx="1198">
                  <c:v>1.1135781383432961</c:v>
                </c:pt>
                <c:pt idx="1199">
                  <c:v>1.1179264766625361</c:v>
                </c:pt>
                <c:pt idx="1200">
                  <c:v>1.1170886075949367</c:v>
                </c:pt>
                <c:pt idx="1201">
                  <c:v>1.1196392785571143</c:v>
                </c:pt>
                <c:pt idx="1202">
                  <c:v>1.116260162601626</c:v>
                </c:pt>
                <c:pt idx="1203">
                  <c:v>1.1134515119916579</c:v>
                </c:pt>
                <c:pt idx="1204">
                  <c:v>1.1094137076796038</c:v>
                </c:pt>
                <c:pt idx="1205">
                  <c:v>1.110153846153846</c:v>
                </c:pt>
                <c:pt idx="1206">
                  <c:v>1.1131023496614894</c:v>
                </c:pt>
                <c:pt idx="1207">
                  <c:v>1.1084848484848484</c:v>
                </c:pt>
                <c:pt idx="1208">
                  <c:v>1.1111331613415361</c:v>
                </c:pt>
                <c:pt idx="1209">
                  <c:v>1.1121769772905248</c:v>
                </c:pt>
                <c:pt idx="1210">
                  <c:v>1.1160178190974239</c:v>
                </c:pt>
                <c:pt idx="1211">
                  <c:v>1.1150339476236664</c:v>
                </c:pt>
                <c:pt idx="1212">
                  <c:v>1.1185156401787448</c:v>
                </c:pt>
                <c:pt idx="1213">
                  <c:v>1.1149516097175587</c:v>
                </c:pt>
                <c:pt idx="1214">
                  <c:v>1.1201708011386744</c:v>
                </c:pt>
                <c:pt idx="1215">
                  <c:v>1.1194090265128518</c:v>
                </c:pt>
                <c:pt idx="1216">
                  <c:v>1.1147411926786066</c:v>
                </c:pt>
                <c:pt idx="1217">
                  <c:v>1.1179546775130738</c:v>
                </c:pt>
                <c:pt idx="1218">
                  <c:v>1.1179594158922816</c:v>
                </c:pt>
                <c:pt idx="1219">
                  <c:v>1.1238058846006878</c:v>
                </c:pt>
                <c:pt idx="1220">
                  <c:v>1.1211012706969581</c:v>
                </c:pt>
                <c:pt idx="1221">
                  <c:v>1.1155454199923984</c:v>
                </c:pt>
                <c:pt idx="1222">
                  <c:v>1.1185157137447936</c:v>
                </c:pt>
                <c:pt idx="1223">
                  <c:v>1.1241379310344828</c:v>
                </c:pt>
                <c:pt idx="1224">
                  <c:v>1.1159472638612968</c:v>
                </c:pt>
                <c:pt idx="1225">
                  <c:v>1.1227424162721376</c:v>
                </c:pt>
                <c:pt idx="1226">
                  <c:v>1.125865435824605</c:v>
                </c:pt>
                <c:pt idx="1227">
                  <c:v>1.1228767618359232</c:v>
                </c:pt>
                <c:pt idx="1228">
                  <c:v>1.1264963373235661</c:v>
                </c:pt>
                <c:pt idx="1229">
                  <c:v>1.1265060240963856</c:v>
                </c:pt>
                <c:pt idx="1230">
                  <c:v>1.1242468653313795</c:v>
                </c:pt>
                <c:pt idx="1231">
                  <c:v>1.1252236135957066</c:v>
                </c:pt>
                <c:pt idx="1232">
                  <c:v>1.1273885350318471</c:v>
                </c:pt>
                <c:pt idx="1233">
                  <c:v>1.12535187945024</c:v>
                </c:pt>
                <c:pt idx="1234">
                  <c:v>1.1242349048800659</c:v>
                </c:pt>
                <c:pt idx="1235">
                  <c:v>1.1226863226863228</c:v>
                </c:pt>
                <c:pt idx="1236">
                  <c:v>1.1237213833414514</c:v>
                </c:pt>
                <c:pt idx="1237">
                  <c:v>1.1218695166693253</c:v>
                </c:pt>
                <c:pt idx="1238">
                  <c:v>1.1184316246183512</c:v>
                </c:pt>
                <c:pt idx="1239">
                  <c:v>1.1129139072847682</c:v>
                </c:pt>
                <c:pt idx="1240">
                  <c:v>1.1157860404435747</c:v>
                </c:pt>
                <c:pt idx="1241">
                  <c:v>1.1183992029226171</c:v>
                </c:pt>
                <c:pt idx="1242">
                  <c:v>1.1168897170930037</c:v>
                </c:pt>
                <c:pt idx="1243">
                  <c:v>1.1202920192467229</c:v>
                </c:pt>
                <c:pt idx="1244">
                  <c:v>1.1197287911361005</c:v>
                </c:pt>
                <c:pt idx="1245">
                  <c:v>1.1198219787743924</c:v>
                </c:pt>
                <c:pt idx="1246">
                  <c:v>1.1200206043956045</c:v>
                </c:pt>
                <c:pt idx="1247">
                  <c:v>1.1183887915936952</c:v>
                </c:pt>
                <c:pt idx="1248">
                  <c:v>1.1226317602480194</c:v>
                </c:pt>
                <c:pt idx="1249">
                  <c:v>1.1281437125748501</c:v>
                </c:pt>
                <c:pt idx="1250">
                  <c:v>1.1208701341184168</c:v>
                </c:pt>
                <c:pt idx="1251">
                  <c:v>1.1198210142525686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0E-46AE-9A5E-D8C020ED0AFE}"/>
            </c:ext>
          </c:extLst>
        </c:ser>
        <c:ser>
          <c:idx val="1"/>
          <c:order val="1"/>
          <c:tx>
            <c:strRef>
              <c:f>'corp arb'!$O$1</c:f>
              <c:strCache>
                <c:ptCount val="1"/>
                <c:pt idx="0">
                  <c:v>GOOG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'corp arb'!$S$2:$S$1253</c:f>
              <c:numCache>
                <c:formatCode>m/d/yyyy</c:formatCode>
                <c:ptCount val="1252"/>
                <c:pt idx="0">
                  <c:v>44459</c:v>
                </c:pt>
                <c:pt idx="1">
                  <c:v>44460</c:v>
                </c:pt>
                <c:pt idx="2">
                  <c:v>44461</c:v>
                </c:pt>
                <c:pt idx="3">
                  <c:v>44462</c:v>
                </c:pt>
                <c:pt idx="4">
                  <c:v>44463</c:v>
                </c:pt>
                <c:pt idx="5">
                  <c:v>44466</c:v>
                </c:pt>
                <c:pt idx="6">
                  <c:v>44467</c:v>
                </c:pt>
                <c:pt idx="7">
                  <c:v>44468</c:v>
                </c:pt>
                <c:pt idx="8">
                  <c:v>44469</c:v>
                </c:pt>
                <c:pt idx="9">
                  <c:v>44470</c:v>
                </c:pt>
                <c:pt idx="10">
                  <c:v>44473</c:v>
                </c:pt>
                <c:pt idx="11">
                  <c:v>44474</c:v>
                </c:pt>
                <c:pt idx="12">
                  <c:v>44475</c:v>
                </c:pt>
                <c:pt idx="13">
                  <c:v>44476</c:v>
                </c:pt>
                <c:pt idx="14">
                  <c:v>44477</c:v>
                </c:pt>
                <c:pt idx="15">
                  <c:v>44480</c:v>
                </c:pt>
                <c:pt idx="16">
                  <c:v>44481</c:v>
                </c:pt>
                <c:pt idx="17">
                  <c:v>44482</c:v>
                </c:pt>
                <c:pt idx="18">
                  <c:v>44483</c:v>
                </c:pt>
                <c:pt idx="19">
                  <c:v>44484</c:v>
                </c:pt>
                <c:pt idx="20">
                  <c:v>44487</c:v>
                </c:pt>
                <c:pt idx="21">
                  <c:v>44488</c:v>
                </c:pt>
                <c:pt idx="22">
                  <c:v>44489</c:v>
                </c:pt>
                <c:pt idx="23">
                  <c:v>44490</c:v>
                </c:pt>
                <c:pt idx="24">
                  <c:v>44491</c:v>
                </c:pt>
                <c:pt idx="25">
                  <c:v>44494</c:v>
                </c:pt>
                <c:pt idx="26">
                  <c:v>44495</c:v>
                </c:pt>
                <c:pt idx="27">
                  <c:v>44496</c:v>
                </c:pt>
                <c:pt idx="28">
                  <c:v>44497</c:v>
                </c:pt>
                <c:pt idx="29">
                  <c:v>44498</c:v>
                </c:pt>
                <c:pt idx="30">
                  <c:v>44501</c:v>
                </c:pt>
                <c:pt idx="31">
                  <c:v>44502</c:v>
                </c:pt>
                <c:pt idx="32">
                  <c:v>44503</c:v>
                </c:pt>
                <c:pt idx="33">
                  <c:v>44504</c:v>
                </c:pt>
                <c:pt idx="34">
                  <c:v>44505</c:v>
                </c:pt>
                <c:pt idx="35">
                  <c:v>44508</c:v>
                </c:pt>
                <c:pt idx="36">
                  <c:v>44509</c:v>
                </c:pt>
                <c:pt idx="37">
                  <c:v>44510</c:v>
                </c:pt>
                <c:pt idx="38">
                  <c:v>44511</c:v>
                </c:pt>
                <c:pt idx="39">
                  <c:v>44512</c:v>
                </c:pt>
                <c:pt idx="40">
                  <c:v>44515</c:v>
                </c:pt>
                <c:pt idx="41">
                  <c:v>44516</c:v>
                </c:pt>
                <c:pt idx="42">
                  <c:v>44517</c:v>
                </c:pt>
                <c:pt idx="43">
                  <c:v>44518</c:v>
                </c:pt>
                <c:pt idx="44">
                  <c:v>44519</c:v>
                </c:pt>
                <c:pt idx="45">
                  <c:v>44522</c:v>
                </c:pt>
                <c:pt idx="46">
                  <c:v>44523</c:v>
                </c:pt>
                <c:pt idx="47">
                  <c:v>44524</c:v>
                </c:pt>
                <c:pt idx="48">
                  <c:v>44526</c:v>
                </c:pt>
                <c:pt idx="49">
                  <c:v>44529</c:v>
                </c:pt>
                <c:pt idx="50">
                  <c:v>44530</c:v>
                </c:pt>
                <c:pt idx="51">
                  <c:v>44531</c:v>
                </c:pt>
                <c:pt idx="52">
                  <c:v>44532</c:v>
                </c:pt>
                <c:pt idx="53">
                  <c:v>44533</c:v>
                </c:pt>
                <c:pt idx="54">
                  <c:v>44536</c:v>
                </c:pt>
                <c:pt idx="55">
                  <c:v>44537</c:v>
                </c:pt>
                <c:pt idx="56">
                  <c:v>44538</c:v>
                </c:pt>
                <c:pt idx="57">
                  <c:v>44539</c:v>
                </c:pt>
                <c:pt idx="58">
                  <c:v>44540</c:v>
                </c:pt>
                <c:pt idx="59">
                  <c:v>44543</c:v>
                </c:pt>
                <c:pt idx="60">
                  <c:v>44544</c:v>
                </c:pt>
                <c:pt idx="61">
                  <c:v>44545</c:v>
                </c:pt>
                <c:pt idx="62">
                  <c:v>44546</c:v>
                </c:pt>
                <c:pt idx="63">
                  <c:v>44547</c:v>
                </c:pt>
                <c:pt idx="64">
                  <c:v>44550</c:v>
                </c:pt>
                <c:pt idx="65">
                  <c:v>44551</c:v>
                </c:pt>
                <c:pt idx="66">
                  <c:v>44552</c:v>
                </c:pt>
                <c:pt idx="67">
                  <c:v>44553</c:v>
                </c:pt>
                <c:pt idx="68">
                  <c:v>44557</c:v>
                </c:pt>
                <c:pt idx="69">
                  <c:v>44558</c:v>
                </c:pt>
                <c:pt idx="70">
                  <c:v>44559</c:v>
                </c:pt>
                <c:pt idx="71">
                  <c:v>44560</c:v>
                </c:pt>
                <c:pt idx="72">
                  <c:v>44561</c:v>
                </c:pt>
                <c:pt idx="73">
                  <c:v>44564</c:v>
                </c:pt>
                <c:pt idx="74">
                  <c:v>44565</c:v>
                </c:pt>
                <c:pt idx="75">
                  <c:v>44566</c:v>
                </c:pt>
                <c:pt idx="76">
                  <c:v>44567</c:v>
                </c:pt>
                <c:pt idx="77">
                  <c:v>44568</c:v>
                </c:pt>
                <c:pt idx="78">
                  <c:v>44571</c:v>
                </c:pt>
                <c:pt idx="79">
                  <c:v>44572</c:v>
                </c:pt>
                <c:pt idx="80">
                  <c:v>44573</c:v>
                </c:pt>
                <c:pt idx="81">
                  <c:v>44574</c:v>
                </c:pt>
                <c:pt idx="82">
                  <c:v>44575</c:v>
                </c:pt>
                <c:pt idx="83">
                  <c:v>44579</c:v>
                </c:pt>
                <c:pt idx="84">
                  <c:v>44580</c:v>
                </c:pt>
                <c:pt idx="85">
                  <c:v>44581</c:v>
                </c:pt>
                <c:pt idx="86">
                  <c:v>44582</c:v>
                </c:pt>
                <c:pt idx="87">
                  <c:v>44585</c:v>
                </c:pt>
                <c:pt idx="88">
                  <c:v>44586</c:v>
                </c:pt>
                <c:pt idx="89">
                  <c:v>44587</c:v>
                </c:pt>
                <c:pt idx="90">
                  <c:v>44588</c:v>
                </c:pt>
                <c:pt idx="91">
                  <c:v>44589</c:v>
                </c:pt>
                <c:pt idx="92">
                  <c:v>44592</c:v>
                </c:pt>
                <c:pt idx="93">
                  <c:v>44593</c:v>
                </c:pt>
                <c:pt idx="94">
                  <c:v>44594</c:v>
                </c:pt>
                <c:pt idx="95">
                  <c:v>44595</c:v>
                </c:pt>
                <c:pt idx="96">
                  <c:v>44596</c:v>
                </c:pt>
                <c:pt idx="97">
                  <c:v>44599</c:v>
                </c:pt>
                <c:pt idx="98">
                  <c:v>44600</c:v>
                </c:pt>
                <c:pt idx="99">
                  <c:v>44601</c:v>
                </c:pt>
                <c:pt idx="100">
                  <c:v>44602</c:v>
                </c:pt>
                <c:pt idx="101">
                  <c:v>44603</c:v>
                </c:pt>
                <c:pt idx="102">
                  <c:v>44606</c:v>
                </c:pt>
                <c:pt idx="103">
                  <c:v>44607</c:v>
                </c:pt>
                <c:pt idx="104">
                  <c:v>44608</c:v>
                </c:pt>
                <c:pt idx="105">
                  <c:v>44609</c:v>
                </c:pt>
                <c:pt idx="106">
                  <c:v>44610</c:v>
                </c:pt>
                <c:pt idx="107">
                  <c:v>44614</c:v>
                </c:pt>
                <c:pt idx="108">
                  <c:v>44615</c:v>
                </c:pt>
                <c:pt idx="109">
                  <c:v>44616</c:v>
                </c:pt>
                <c:pt idx="110">
                  <c:v>44617</c:v>
                </c:pt>
                <c:pt idx="111">
                  <c:v>44620</c:v>
                </c:pt>
                <c:pt idx="112">
                  <c:v>44621</c:v>
                </c:pt>
                <c:pt idx="113">
                  <c:v>44622</c:v>
                </c:pt>
                <c:pt idx="114">
                  <c:v>44623</c:v>
                </c:pt>
                <c:pt idx="115">
                  <c:v>44624</c:v>
                </c:pt>
                <c:pt idx="116">
                  <c:v>44627</c:v>
                </c:pt>
                <c:pt idx="117">
                  <c:v>44628</c:v>
                </c:pt>
                <c:pt idx="118">
                  <c:v>44629</c:v>
                </c:pt>
                <c:pt idx="119">
                  <c:v>44630</c:v>
                </c:pt>
                <c:pt idx="120">
                  <c:v>44631</c:v>
                </c:pt>
                <c:pt idx="121">
                  <c:v>44634</c:v>
                </c:pt>
                <c:pt idx="122">
                  <c:v>44635</c:v>
                </c:pt>
                <c:pt idx="123">
                  <c:v>44636</c:v>
                </c:pt>
                <c:pt idx="124">
                  <c:v>44637</c:v>
                </c:pt>
                <c:pt idx="125">
                  <c:v>44638</c:v>
                </c:pt>
                <c:pt idx="126">
                  <c:v>44641</c:v>
                </c:pt>
                <c:pt idx="127">
                  <c:v>44642</c:v>
                </c:pt>
                <c:pt idx="128">
                  <c:v>44643</c:v>
                </c:pt>
                <c:pt idx="129">
                  <c:v>44644</c:v>
                </c:pt>
                <c:pt idx="130">
                  <c:v>44645</c:v>
                </c:pt>
                <c:pt idx="131">
                  <c:v>44648</c:v>
                </c:pt>
                <c:pt idx="132">
                  <c:v>44649</c:v>
                </c:pt>
                <c:pt idx="133">
                  <c:v>44650</c:v>
                </c:pt>
                <c:pt idx="134">
                  <c:v>44651</c:v>
                </c:pt>
                <c:pt idx="135">
                  <c:v>44652</c:v>
                </c:pt>
                <c:pt idx="136">
                  <c:v>44655</c:v>
                </c:pt>
                <c:pt idx="137">
                  <c:v>44656</c:v>
                </c:pt>
                <c:pt idx="138">
                  <c:v>44657</c:v>
                </c:pt>
                <c:pt idx="139">
                  <c:v>44658</c:v>
                </c:pt>
                <c:pt idx="140">
                  <c:v>44659</c:v>
                </c:pt>
                <c:pt idx="141">
                  <c:v>44662</c:v>
                </c:pt>
                <c:pt idx="142">
                  <c:v>44663</c:v>
                </c:pt>
                <c:pt idx="143">
                  <c:v>44664</c:v>
                </c:pt>
                <c:pt idx="144">
                  <c:v>44665</c:v>
                </c:pt>
                <c:pt idx="145">
                  <c:v>44669</c:v>
                </c:pt>
                <c:pt idx="146">
                  <c:v>44670</c:v>
                </c:pt>
                <c:pt idx="147">
                  <c:v>44671</c:v>
                </c:pt>
                <c:pt idx="148">
                  <c:v>44672</c:v>
                </c:pt>
                <c:pt idx="149">
                  <c:v>44673</c:v>
                </c:pt>
                <c:pt idx="150">
                  <c:v>44676</c:v>
                </c:pt>
                <c:pt idx="151">
                  <c:v>44677</c:v>
                </c:pt>
                <c:pt idx="152">
                  <c:v>44678</c:v>
                </c:pt>
                <c:pt idx="153">
                  <c:v>44679</c:v>
                </c:pt>
                <c:pt idx="154">
                  <c:v>44680</c:v>
                </c:pt>
                <c:pt idx="155">
                  <c:v>44683</c:v>
                </c:pt>
                <c:pt idx="156">
                  <c:v>44684</c:v>
                </c:pt>
                <c:pt idx="157">
                  <c:v>44685</c:v>
                </c:pt>
                <c:pt idx="158">
                  <c:v>44686</c:v>
                </c:pt>
                <c:pt idx="159">
                  <c:v>44687</c:v>
                </c:pt>
                <c:pt idx="160">
                  <c:v>44690</c:v>
                </c:pt>
                <c:pt idx="161">
                  <c:v>44691</c:v>
                </c:pt>
                <c:pt idx="162">
                  <c:v>44692</c:v>
                </c:pt>
                <c:pt idx="163">
                  <c:v>44693</c:v>
                </c:pt>
                <c:pt idx="164">
                  <c:v>44694</c:v>
                </c:pt>
                <c:pt idx="165">
                  <c:v>44697</c:v>
                </c:pt>
                <c:pt idx="166">
                  <c:v>44698</c:v>
                </c:pt>
                <c:pt idx="167">
                  <c:v>44699</c:v>
                </c:pt>
                <c:pt idx="168">
                  <c:v>44700</c:v>
                </c:pt>
                <c:pt idx="169">
                  <c:v>44701</c:v>
                </c:pt>
                <c:pt idx="170">
                  <c:v>44704</c:v>
                </c:pt>
                <c:pt idx="171">
                  <c:v>44705</c:v>
                </c:pt>
                <c:pt idx="172">
                  <c:v>44706</c:v>
                </c:pt>
                <c:pt idx="173">
                  <c:v>44707</c:v>
                </c:pt>
                <c:pt idx="174">
                  <c:v>44708</c:v>
                </c:pt>
                <c:pt idx="175">
                  <c:v>44712</c:v>
                </c:pt>
                <c:pt idx="176">
                  <c:v>44713</c:v>
                </c:pt>
                <c:pt idx="177">
                  <c:v>44714</c:v>
                </c:pt>
                <c:pt idx="178">
                  <c:v>44715</c:v>
                </c:pt>
                <c:pt idx="179">
                  <c:v>44718</c:v>
                </c:pt>
                <c:pt idx="180">
                  <c:v>44719</c:v>
                </c:pt>
                <c:pt idx="181">
                  <c:v>44720</c:v>
                </c:pt>
                <c:pt idx="182">
                  <c:v>44721</c:v>
                </c:pt>
                <c:pt idx="183">
                  <c:v>44722</c:v>
                </c:pt>
                <c:pt idx="184">
                  <c:v>44725</c:v>
                </c:pt>
                <c:pt idx="185">
                  <c:v>44726</c:v>
                </c:pt>
                <c:pt idx="186">
                  <c:v>44727</c:v>
                </c:pt>
                <c:pt idx="187">
                  <c:v>44728</c:v>
                </c:pt>
                <c:pt idx="188">
                  <c:v>44729</c:v>
                </c:pt>
                <c:pt idx="189">
                  <c:v>44733</c:v>
                </c:pt>
                <c:pt idx="190">
                  <c:v>44734</c:v>
                </c:pt>
                <c:pt idx="191">
                  <c:v>44735</c:v>
                </c:pt>
                <c:pt idx="192">
                  <c:v>44736</c:v>
                </c:pt>
                <c:pt idx="193">
                  <c:v>44739</c:v>
                </c:pt>
                <c:pt idx="194">
                  <c:v>44740</c:v>
                </c:pt>
                <c:pt idx="195">
                  <c:v>44741</c:v>
                </c:pt>
                <c:pt idx="196">
                  <c:v>44742</c:v>
                </c:pt>
                <c:pt idx="197">
                  <c:v>44743</c:v>
                </c:pt>
                <c:pt idx="198">
                  <c:v>44747</c:v>
                </c:pt>
                <c:pt idx="199">
                  <c:v>44748</c:v>
                </c:pt>
                <c:pt idx="200">
                  <c:v>44749</c:v>
                </c:pt>
                <c:pt idx="201">
                  <c:v>44750</c:v>
                </c:pt>
                <c:pt idx="202">
                  <c:v>44753</c:v>
                </c:pt>
                <c:pt idx="203">
                  <c:v>44754</c:v>
                </c:pt>
                <c:pt idx="204">
                  <c:v>44755</c:v>
                </c:pt>
                <c:pt idx="205">
                  <c:v>44756</c:v>
                </c:pt>
                <c:pt idx="206">
                  <c:v>44757</c:v>
                </c:pt>
                <c:pt idx="207">
                  <c:v>44760</c:v>
                </c:pt>
                <c:pt idx="208">
                  <c:v>44761</c:v>
                </c:pt>
                <c:pt idx="209">
                  <c:v>44762</c:v>
                </c:pt>
                <c:pt idx="210">
                  <c:v>44763</c:v>
                </c:pt>
                <c:pt idx="211">
                  <c:v>44764</c:v>
                </c:pt>
                <c:pt idx="212">
                  <c:v>44767</c:v>
                </c:pt>
                <c:pt idx="213">
                  <c:v>44768</c:v>
                </c:pt>
                <c:pt idx="214">
                  <c:v>44769</c:v>
                </c:pt>
                <c:pt idx="215">
                  <c:v>44770</c:v>
                </c:pt>
                <c:pt idx="216">
                  <c:v>44771</c:v>
                </c:pt>
                <c:pt idx="217">
                  <c:v>44774</c:v>
                </c:pt>
                <c:pt idx="218">
                  <c:v>44775</c:v>
                </c:pt>
                <c:pt idx="219">
                  <c:v>44776</c:v>
                </c:pt>
                <c:pt idx="220">
                  <c:v>44777</c:v>
                </c:pt>
                <c:pt idx="221">
                  <c:v>44778</c:v>
                </c:pt>
                <c:pt idx="222">
                  <c:v>44781</c:v>
                </c:pt>
                <c:pt idx="223">
                  <c:v>44782</c:v>
                </c:pt>
                <c:pt idx="224">
                  <c:v>44783</c:v>
                </c:pt>
                <c:pt idx="225">
                  <c:v>44784</c:v>
                </c:pt>
                <c:pt idx="226">
                  <c:v>44785</c:v>
                </c:pt>
                <c:pt idx="227">
                  <c:v>44788</c:v>
                </c:pt>
                <c:pt idx="228">
                  <c:v>44789</c:v>
                </c:pt>
                <c:pt idx="229">
                  <c:v>44790</c:v>
                </c:pt>
                <c:pt idx="230">
                  <c:v>44791</c:v>
                </c:pt>
                <c:pt idx="231">
                  <c:v>44792</c:v>
                </c:pt>
                <c:pt idx="232">
                  <c:v>44795</c:v>
                </c:pt>
                <c:pt idx="233">
                  <c:v>44796</c:v>
                </c:pt>
                <c:pt idx="234">
                  <c:v>44797</c:v>
                </c:pt>
                <c:pt idx="235">
                  <c:v>44798</c:v>
                </c:pt>
                <c:pt idx="236">
                  <c:v>44799</c:v>
                </c:pt>
                <c:pt idx="237">
                  <c:v>44802</c:v>
                </c:pt>
                <c:pt idx="238">
                  <c:v>44803</c:v>
                </c:pt>
                <c:pt idx="239">
                  <c:v>44804</c:v>
                </c:pt>
                <c:pt idx="240">
                  <c:v>44805</c:v>
                </c:pt>
                <c:pt idx="241">
                  <c:v>44806</c:v>
                </c:pt>
                <c:pt idx="242">
                  <c:v>44810</c:v>
                </c:pt>
                <c:pt idx="243">
                  <c:v>44811</c:v>
                </c:pt>
                <c:pt idx="244">
                  <c:v>44812</c:v>
                </c:pt>
                <c:pt idx="245">
                  <c:v>44813</c:v>
                </c:pt>
                <c:pt idx="246">
                  <c:v>44816</c:v>
                </c:pt>
                <c:pt idx="247">
                  <c:v>44817</c:v>
                </c:pt>
                <c:pt idx="248">
                  <c:v>44818</c:v>
                </c:pt>
                <c:pt idx="249">
                  <c:v>44819</c:v>
                </c:pt>
                <c:pt idx="250">
                  <c:v>44820</c:v>
                </c:pt>
                <c:pt idx="251">
                  <c:v>44823</c:v>
                </c:pt>
                <c:pt idx="252">
                  <c:v>44824</c:v>
                </c:pt>
                <c:pt idx="253">
                  <c:v>44825</c:v>
                </c:pt>
                <c:pt idx="254">
                  <c:v>44826</c:v>
                </c:pt>
                <c:pt idx="255">
                  <c:v>44827</c:v>
                </c:pt>
                <c:pt idx="256">
                  <c:v>44830</c:v>
                </c:pt>
                <c:pt idx="257">
                  <c:v>44831</c:v>
                </c:pt>
                <c:pt idx="258">
                  <c:v>44832</c:v>
                </c:pt>
                <c:pt idx="259">
                  <c:v>44833</c:v>
                </c:pt>
                <c:pt idx="260">
                  <c:v>44834</c:v>
                </c:pt>
                <c:pt idx="261">
                  <c:v>44837</c:v>
                </c:pt>
                <c:pt idx="262">
                  <c:v>44838</c:v>
                </c:pt>
                <c:pt idx="263">
                  <c:v>44839</c:v>
                </c:pt>
                <c:pt idx="264">
                  <c:v>44840</c:v>
                </c:pt>
                <c:pt idx="265">
                  <c:v>44841</c:v>
                </c:pt>
                <c:pt idx="266">
                  <c:v>44844</c:v>
                </c:pt>
                <c:pt idx="267">
                  <c:v>44845</c:v>
                </c:pt>
                <c:pt idx="268">
                  <c:v>44846</c:v>
                </c:pt>
                <c:pt idx="269">
                  <c:v>44847</c:v>
                </c:pt>
                <c:pt idx="270">
                  <c:v>44848</c:v>
                </c:pt>
                <c:pt idx="271">
                  <c:v>44851</c:v>
                </c:pt>
                <c:pt idx="272">
                  <c:v>44852</c:v>
                </c:pt>
                <c:pt idx="273">
                  <c:v>44853</c:v>
                </c:pt>
                <c:pt idx="274">
                  <c:v>44854</c:v>
                </c:pt>
                <c:pt idx="275">
                  <c:v>44855</c:v>
                </c:pt>
                <c:pt idx="276">
                  <c:v>44858</c:v>
                </c:pt>
                <c:pt idx="277">
                  <c:v>44859</c:v>
                </c:pt>
                <c:pt idx="278">
                  <c:v>44860</c:v>
                </c:pt>
                <c:pt idx="279">
                  <c:v>44861</c:v>
                </c:pt>
                <c:pt idx="280">
                  <c:v>44862</c:v>
                </c:pt>
                <c:pt idx="281">
                  <c:v>44865</c:v>
                </c:pt>
                <c:pt idx="282">
                  <c:v>44866</c:v>
                </c:pt>
                <c:pt idx="283">
                  <c:v>44867</c:v>
                </c:pt>
                <c:pt idx="284">
                  <c:v>44868</c:v>
                </c:pt>
                <c:pt idx="285">
                  <c:v>44869</c:v>
                </c:pt>
                <c:pt idx="286">
                  <c:v>44872</c:v>
                </c:pt>
                <c:pt idx="287">
                  <c:v>44873</c:v>
                </c:pt>
                <c:pt idx="288">
                  <c:v>44874</c:v>
                </c:pt>
                <c:pt idx="289">
                  <c:v>44875</c:v>
                </c:pt>
                <c:pt idx="290">
                  <c:v>44876</c:v>
                </c:pt>
                <c:pt idx="291">
                  <c:v>44879</c:v>
                </c:pt>
                <c:pt idx="292">
                  <c:v>44880</c:v>
                </c:pt>
                <c:pt idx="293">
                  <c:v>44881</c:v>
                </c:pt>
                <c:pt idx="294">
                  <c:v>44882</c:v>
                </c:pt>
                <c:pt idx="295">
                  <c:v>44883</c:v>
                </c:pt>
                <c:pt idx="296">
                  <c:v>44886</c:v>
                </c:pt>
                <c:pt idx="297">
                  <c:v>44887</c:v>
                </c:pt>
                <c:pt idx="298">
                  <c:v>44888</c:v>
                </c:pt>
                <c:pt idx="299">
                  <c:v>44890</c:v>
                </c:pt>
                <c:pt idx="300">
                  <c:v>44893</c:v>
                </c:pt>
                <c:pt idx="301">
                  <c:v>44894</c:v>
                </c:pt>
                <c:pt idx="302">
                  <c:v>44895</c:v>
                </c:pt>
                <c:pt idx="303">
                  <c:v>44896</c:v>
                </c:pt>
                <c:pt idx="304">
                  <c:v>44897</c:v>
                </c:pt>
                <c:pt idx="305">
                  <c:v>44900</c:v>
                </c:pt>
                <c:pt idx="306">
                  <c:v>44901</c:v>
                </c:pt>
                <c:pt idx="307">
                  <c:v>44902</c:v>
                </c:pt>
                <c:pt idx="308">
                  <c:v>44903</c:v>
                </c:pt>
                <c:pt idx="309">
                  <c:v>44904</c:v>
                </c:pt>
                <c:pt idx="310">
                  <c:v>44907</c:v>
                </c:pt>
                <c:pt idx="311">
                  <c:v>44908</c:v>
                </c:pt>
                <c:pt idx="312">
                  <c:v>44909</c:v>
                </c:pt>
                <c:pt idx="313">
                  <c:v>44910</c:v>
                </c:pt>
                <c:pt idx="314">
                  <c:v>44911</c:v>
                </c:pt>
                <c:pt idx="315">
                  <c:v>44914</c:v>
                </c:pt>
                <c:pt idx="316">
                  <c:v>44915</c:v>
                </c:pt>
                <c:pt idx="317">
                  <c:v>44916</c:v>
                </c:pt>
                <c:pt idx="318">
                  <c:v>44917</c:v>
                </c:pt>
                <c:pt idx="319">
                  <c:v>44918</c:v>
                </c:pt>
                <c:pt idx="320">
                  <c:v>44922</c:v>
                </c:pt>
                <c:pt idx="321">
                  <c:v>44923</c:v>
                </c:pt>
                <c:pt idx="322">
                  <c:v>44924</c:v>
                </c:pt>
                <c:pt idx="323">
                  <c:v>44925</c:v>
                </c:pt>
                <c:pt idx="324">
                  <c:v>44929</c:v>
                </c:pt>
                <c:pt idx="325">
                  <c:v>44930</c:v>
                </c:pt>
                <c:pt idx="326">
                  <c:v>44931</c:v>
                </c:pt>
                <c:pt idx="327">
                  <c:v>44932</c:v>
                </c:pt>
                <c:pt idx="328">
                  <c:v>44935</c:v>
                </c:pt>
                <c:pt idx="329">
                  <c:v>44936</c:v>
                </c:pt>
                <c:pt idx="330">
                  <c:v>44937</c:v>
                </c:pt>
                <c:pt idx="331">
                  <c:v>44938</c:v>
                </c:pt>
                <c:pt idx="332">
                  <c:v>44939</c:v>
                </c:pt>
                <c:pt idx="333">
                  <c:v>44943</c:v>
                </c:pt>
                <c:pt idx="334">
                  <c:v>44944</c:v>
                </c:pt>
                <c:pt idx="335">
                  <c:v>44945</c:v>
                </c:pt>
                <c:pt idx="336">
                  <c:v>44946</c:v>
                </c:pt>
                <c:pt idx="337">
                  <c:v>44949</c:v>
                </c:pt>
                <c:pt idx="338">
                  <c:v>44950</c:v>
                </c:pt>
                <c:pt idx="339">
                  <c:v>44951</c:v>
                </c:pt>
                <c:pt idx="340">
                  <c:v>44952</c:v>
                </c:pt>
                <c:pt idx="341">
                  <c:v>44953</c:v>
                </c:pt>
                <c:pt idx="342">
                  <c:v>44956</c:v>
                </c:pt>
                <c:pt idx="343">
                  <c:v>44957</c:v>
                </c:pt>
                <c:pt idx="344">
                  <c:v>44958</c:v>
                </c:pt>
                <c:pt idx="345">
                  <c:v>44959</c:v>
                </c:pt>
                <c:pt idx="346">
                  <c:v>44960</c:v>
                </c:pt>
                <c:pt idx="347">
                  <c:v>44963</c:v>
                </c:pt>
                <c:pt idx="348">
                  <c:v>44964</c:v>
                </c:pt>
                <c:pt idx="349">
                  <c:v>44965</c:v>
                </c:pt>
                <c:pt idx="350">
                  <c:v>44966</c:v>
                </c:pt>
                <c:pt idx="351">
                  <c:v>44967</c:v>
                </c:pt>
                <c:pt idx="352">
                  <c:v>44970</c:v>
                </c:pt>
                <c:pt idx="353">
                  <c:v>44971</c:v>
                </c:pt>
                <c:pt idx="354">
                  <c:v>44972</c:v>
                </c:pt>
                <c:pt idx="355">
                  <c:v>44973</c:v>
                </c:pt>
                <c:pt idx="356">
                  <c:v>44974</c:v>
                </c:pt>
                <c:pt idx="357">
                  <c:v>44978</c:v>
                </c:pt>
                <c:pt idx="358">
                  <c:v>44979</c:v>
                </c:pt>
                <c:pt idx="359">
                  <c:v>44980</c:v>
                </c:pt>
                <c:pt idx="360">
                  <c:v>44981</c:v>
                </c:pt>
                <c:pt idx="361">
                  <c:v>44984</c:v>
                </c:pt>
                <c:pt idx="362">
                  <c:v>44985</c:v>
                </c:pt>
                <c:pt idx="363">
                  <c:v>44986</c:v>
                </c:pt>
                <c:pt idx="364">
                  <c:v>44987</c:v>
                </c:pt>
                <c:pt idx="365">
                  <c:v>44988</c:v>
                </c:pt>
                <c:pt idx="366">
                  <c:v>44991</c:v>
                </c:pt>
                <c:pt idx="367">
                  <c:v>44992</c:v>
                </c:pt>
                <c:pt idx="368">
                  <c:v>44993</c:v>
                </c:pt>
                <c:pt idx="369">
                  <c:v>44994</c:v>
                </c:pt>
                <c:pt idx="370">
                  <c:v>44995</c:v>
                </c:pt>
                <c:pt idx="371">
                  <c:v>44998</c:v>
                </c:pt>
                <c:pt idx="372">
                  <c:v>44999</c:v>
                </c:pt>
                <c:pt idx="373">
                  <c:v>45000</c:v>
                </c:pt>
                <c:pt idx="374">
                  <c:v>45001</c:v>
                </c:pt>
                <c:pt idx="375">
                  <c:v>45002</c:v>
                </c:pt>
                <c:pt idx="376">
                  <c:v>45005</c:v>
                </c:pt>
                <c:pt idx="377">
                  <c:v>45006</c:v>
                </c:pt>
                <c:pt idx="378">
                  <c:v>45007</c:v>
                </c:pt>
                <c:pt idx="379">
                  <c:v>45008</c:v>
                </c:pt>
                <c:pt idx="380">
                  <c:v>45009</c:v>
                </c:pt>
                <c:pt idx="381">
                  <c:v>45012</c:v>
                </c:pt>
                <c:pt idx="382">
                  <c:v>45013</c:v>
                </c:pt>
                <c:pt idx="383">
                  <c:v>45014</c:v>
                </c:pt>
                <c:pt idx="384">
                  <c:v>45015</c:v>
                </c:pt>
                <c:pt idx="385">
                  <c:v>45016</c:v>
                </c:pt>
                <c:pt idx="386">
                  <c:v>45019</c:v>
                </c:pt>
                <c:pt idx="387">
                  <c:v>45020</c:v>
                </c:pt>
                <c:pt idx="388">
                  <c:v>45021</c:v>
                </c:pt>
                <c:pt idx="389">
                  <c:v>45022</c:v>
                </c:pt>
                <c:pt idx="390">
                  <c:v>45026</c:v>
                </c:pt>
                <c:pt idx="391">
                  <c:v>45027</c:v>
                </c:pt>
                <c:pt idx="392">
                  <c:v>45028</c:v>
                </c:pt>
                <c:pt idx="393">
                  <c:v>45029</c:v>
                </c:pt>
                <c:pt idx="394">
                  <c:v>45030</c:v>
                </c:pt>
                <c:pt idx="395">
                  <c:v>45033</c:v>
                </c:pt>
                <c:pt idx="396">
                  <c:v>45034</c:v>
                </c:pt>
                <c:pt idx="397">
                  <c:v>45035</c:v>
                </c:pt>
                <c:pt idx="398">
                  <c:v>45036</c:v>
                </c:pt>
                <c:pt idx="399">
                  <c:v>45037</c:v>
                </c:pt>
                <c:pt idx="400">
                  <c:v>45040</c:v>
                </c:pt>
                <c:pt idx="401">
                  <c:v>45041</c:v>
                </c:pt>
                <c:pt idx="402">
                  <c:v>45042</c:v>
                </c:pt>
                <c:pt idx="403">
                  <c:v>45043</c:v>
                </c:pt>
                <c:pt idx="404">
                  <c:v>45044</c:v>
                </c:pt>
                <c:pt idx="405">
                  <c:v>45047</c:v>
                </c:pt>
                <c:pt idx="406">
                  <c:v>45048</c:v>
                </c:pt>
                <c:pt idx="407">
                  <c:v>45049</c:v>
                </c:pt>
                <c:pt idx="408">
                  <c:v>45050</c:v>
                </c:pt>
                <c:pt idx="409">
                  <c:v>45051</c:v>
                </c:pt>
                <c:pt idx="410">
                  <c:v>45054</c:v>
                </c:pt>
                <c:pt idx="411">
                  <c:v>45055</c:v>
                </c:pt>
                <c:pt idx="412">
                  <c:v>45056</c:v>
                </c:pt>
                <c:pt idx="413">
                  <c:v>45057</c:v>
                </c:pt>
                <c:pt idx="414">
                  <c:v>45058</c:v>
                </c:pt>
                <c:pt idx="415">
                  <c:v>45061</c:v>
                </c:pt>
                <c:pt idx="416">
                  <c:v>45062</c:v>
                </c:pt>
                <c:pt idx="417">
                  <c:v>45063</c:v>
                </c:pt>
                <c:pt idx="418">
                  <c:v>45064</c:v>
                </c:pt>
                <c:pt idx="419">
                  <c:v>45065</c:v>
                </c:pt>
                <c:pt idx="420">
                  <c:v>45068</c:v>
                </c:pt>
                <c:pt idx="421">
                  <c:v>45069</c:v>
                </c:pt>
                <c:pt idx="422">
                  <c:v>45070</c:v>
                </c:pt>
                <c:pt idx="423">
                  <c:v>45071</c:v>
                </c:pt>
                <c:pt idx="424">
                  <c:v>45072</c:v>
                </c:pt>
                <c:pt idx="425">
                  <c:v>45076</c:v>
                </c:pt>
                <c:pt idx="426">
                  <c:v>45077</c:v>
                </c:pt>
                <c:pt idx="427">
                  <c:v>45078</c:v>
                </c:pt>
                <c:pt idx="428">
                  <c:v>45079</c:v>
                </c:pt>
                <c:pt idx="429">
                  <c:v>45082</c:v>
                </c:pt>
                <c:pt idx="430">
                  <c:v>45083</c:v>
                </c:pt>
                <c:pt idx="431">
                  <c:v>45084</c:v>
                </c:pt>
                <c:pt idx="432">
                  <c:v>45085</c:v>
                </c:pt>
                <c:pt idx="433">
                  <c:v>45086</c:v>
                </c:pt>
                <c:pt idx="434">
                  <c:v>45089</c:v>
                </c:pt>
                <c:pt idx="435">
                  <c:v>45090</c:v>
                </c:pt>
                <c:pt idx="436">
                  <c:v>45091</c:v>
                </c:pt>
                <c:pt idx="437">
                  <c:v>45092</c:v>
                </c:pt>
                <c:pt idx="438">
                  <c:v>45093</c:v>
                </c:pt>
                <c:pt idx="439">
                  <c:v>45097</c:v>
                </c:pt>
                <c:pt idx="440">
                  <c:v>45098</c:v>
                </c:pt>
                <c:pt idx="441">
                  <c:v>45099</c:v>
                </c:pt>
                <c:pt idx="442">
                  <c:v>45100</c:v>
                </c:pt>
                <c:pt idx="443">
                  <c:v>45103</c:v>
                </c:pt>
                <c:pt idx="444">
                  <c:v>45104</c:v>
                </c:pt>
                <c:pt idx="445">
                  <c:v>45105</c:v>
                </c:pt>
                <c:pt idx="446">
                  <c:v>45106</c:v>
                </c:pt>
                <c:pt idx="447">
                  <c:v>45107</c:v>
                </c:pt>
                <c:pt idx="448">
                  <c:v>45110</c:v>
                </c:pt>
                <c:pt idx="449">
                  <c:v>45112</c:v>
                </c:pt>
                <c:pt idx="450">
                  <c:v>45113</c:v>
                </c:pt>
                <c:pt idx="451">
                  <c:v>45114</c:v>
                </c:pt>
                <c:pt idx="452">
                  <c:v>45117</c:v>
                </c:pt>
                <c:pt idx="453">
                  <c:v>45118</c:v>
                </c:pt>
                <c:pt idx="454">
                  <c:v>45119</c:v>
                </c:pt>
                <c:pt idx="455">
                  <c:v>45120</c:v>
                </c:pt>
                <c:pt idx="456">
                  <c:v>45121</c:v>
                </c:pt>
                <c:pt idx="457">
                  <c:v>45124</c:v>
                </c:pt>
                <c:pt idx="458">
                  <c:v>45125</c:v>
                </c:pt>
                <c:pt idx="459">
                  <c:v>45126</c:v>
                </c:pt>
                <c:pt idx="460">
                  <c:v>45127</c:v>
                </c:pt>
                <c:pt idx="461">
                  <c:v>45128</c:v>
                </c:pt>
                <c:pt idx="462">
                  <c:v>45131</c:v>
                </c:pt>
                <c:pt idx="463">
                  <c:v>45132</c:v>
                </c:pt>
                <c:pt idx="464">
                  <c:v>45133</c:v>
                </c:pt>
                <c:pt idx="465">
                  <c:v>45134</c:v>
                </c:pt>
                <c:pt idx="466">
                  <c:v>45135</c:v>
                </c:pt>
                <c:pt idx="467">
                  <c:v>45138</c:v>
                </c:pt>
                <c:pt idx="468">
                  <c:v>45139</c:v>
                </c:pt>
                <c:pt idx="469">
                  <c:v>45140</c:v>
                </c:pt>
                <c:pt idx="470">
                  <c:v>45141</c:v>
                </c:pt>
                <c:pt idx="471">
                  <c:v>45142</c:v>
                </c:pt>
                <c:pt idx="472">
                  <c:v>45145</c:v>
                </c:pt>
                <c:pt idx="473">
                  <c:v>45146</c:v>
                </c:pt>
                <c:pt idx="474">
                  <c:v>45147</c:v>
                </c:pt>
                <c:pt idx="475">
                  <c:v>45148</c:v>
                </c:pt>
                <c:pt idx="476">
                  <c:v>45149</c:v>
                </c:pt>
                <c:pt idx="477">
                  <c:v>45152</c:v>
                </c:pt>
                <c:pt idx="478">
                  <c:v>45153</c:v>
                </c:pt>
                <c:pt idx="479">
                  <c:v>45154</c:v>
                </c:pt>
                <c:pt idx="480">
                  <c:v>45155</c:v>
                </c:pt>
                <c:pt idx="481">
                  <c:v>45156</c:v>
                </c:pt>
                <c:pt idx="482">
                  <c:v>45159</c:v>
                </c:pt>
                <c:pt idx="483">
                  <c:v>45160</c:v>
                </c:pt>
                <c:pt idx="484">
                  <c:v>45161</c:v>
                </c:pt>
                <c:pt idx="485">
                  <c:v>45162</c:v>
                </c:pt>
                <c:pt idx="486">
                  <c:v>45163</c:v>
                </c:pt>
                <c:pt idx="487">
                  <c:v>45166</c:v>
                </c:pt>
                <c:pt idx="488">
                  <c:v>45167</c:v>
                </c:pt>
                <c:pt idx="489">
                  <c:v>45168</c:v>
                </c:pt>
                <c:pt idx="490">
                  <c:v>45169</c:v>
                </c:pt>
                <c:pt idx="491">
                  <c:v>45170</c:v>
                </c:pt>
                <c:pt idx="492">
                  <c:v>45174</c:v>
                </c:pt>
                <c:pt idx="493">
                  <c:v>45175</c:v>
                </c:pt>
                <c:pt idx="494">
                  <c:v>45176</c:v>
                </c:pt>
                <c:pt idx="495">
                  <c:v>45177</c:v>
                </c:pt>
                <c:pt idx="496">
                  <c:v>45180</c:v>
                </c:pt>
                <c:pt idx="497">
                  <c:v>45181</c:v>
                </c:pt>
                <c:pt idx="498">
                  <c:v>45182</c:v>
                </c:pt>
                <c:pt idx="499">
                  <c:v>45183</c:v>
                </c:pt>
                <c:pt idx="500">
                  <c:v>45184</c:v>
                </c:pt>
                <c:pt idx="501">
                  <c:v>45187</c:v>
                </c:pt>
                <c:pt idx="502">
                  <c:v>45188</c:v>
                </c:pt>
                <c:pt idx="503">
                  <c:v>45189</c:v>
                </c:pt>
                <c:pt idx="504">
                  <c:v>45190</c:v>
                </c:pt>
                <c:pt idx="505">
                  <c:v>45191</c:v>
                </c:pt>
                <c:pt idx="506">
                  <c:v>45194</c:v>
                </c:pt>
                <c:pt idx="507">
                  <c:v>45195</c:v>
                </c:pt>
                <c:pt idx="508">
                  <c:v>45196</c:v>
                </c:pt>
                <c:pt idx="509">
                  <c:v>45197</c:v>
                </c:pt>
                <c:pt idx="510">
                  <c:v>45198</c:v>
                </c:pt>
                <c:pt idx="511">
                  <c:v>45201</c:v>
                </c:pt>
                <c:pt idx="512">
                  <c:v>45202</c:v>
                </c:pt>
                <c:pt idx="513">
                  <c:v>45203</c:v>
                </c:pt>
                <c:pt idx="514">
                  <c:v>45204</c:v>
                </c:pt>
                <c:pt idx="515">
                  <c:v>45205</c:v>
                </c:pt>
                <c:pt idx="516">
                  <c:v>45208</c:v>
                </c:pt>
                <c:pt idx="517">
                  <c:v>45209</c:v>
                </c:pt>
                <c:pt idx="518">
                  <c:v>45210</c:v>
                </c:pt>
                <c:pt idx="519">
                  <c:v>45211</c:v>
                </c:pt>
                <c:pt idx="520">
                  <c:v>45212</c:v>
                </c:pt>
                <c:pt idx="521">
                  <c:v>45215</c:v>
                </c:pt>
                <c:pt idx="522">
                  <c:v>45216</c:v>
                </c:pt>
                <c:pt idx="523">
                  <c:v>45217</c:v>
                </c:pt>
                <c:pt idx="524">
                  <c:v>45218</c:v>
                </c:pt>
                <c:pt idx="525">
                  <c:v>45219</c:v>
                </c:pt>
                <c:pt idx="526">
                  <c:v>45222</c:v>
                </c:pt>
                <c:pt idx="527">
                  <c:v>45223</c:v>
                </c:pt>
                <c:pt idx="528">
                  <c:v>45224</c:v>
                </c:pt>
                <c:pt idx="529">
                  <c:v>45225</c:v>
                </c:pt>
                <c:pt idx="530">
                  <c:v>45226</c:v>
                </c:pt>
                <c:pt idx="531">
                  <c:v>45229</c:v>
                </c:pt>
                <c:pt idx="532">
                  <c:v>45230</c:v>
                </c:pt>
                <c:pt idx="533">
                  <c:v>45231</c:v>
                </c:pt>
                <c:pt idx="534">
                  <c:v>45232</c:v>
                </c:pt>
                <c:pt idx="535">
                  <c:v>45233</c:v>
                </c:pt>
                <c:pt idx="536">
                  <c:v>45236</c:v>
                </c:pt>
                <c:pt idx="537">
                  <c:v>45237</c:v>
                </c:pt>
                <c:pt idx="538">
                  <c:v>45238</c:v>
                </c:pt>
                <c:pt idx="539">
                  <c:v>45239</c:v>
                </c:pt>
                <c:pt idx="540">
                  <c:v>45240</c:v>
                </c:pt>
                <c:pt idx="541">
                  <c:v>45243</c:v>
                </c:pt>
                <c:pt idx="542">
                  <c:v>45244</c:v>
                </c:pt>
                <c:pt idx="543">
                  <c:v>45245</c:v>
                </c:pt>
                <c:pt idx="544">
                  <c:v>45246</c:v>
                </c:pt>
                <c:pt idx="545">
                  <c:v>45247</c:v>
                </c:pt>
                <c:pt idx="546">
                  <c:v>45250</c:v>
                </c:pt>
                <c:pt idx="547">
                  <c:v>45251</c:v>
                </c:pt>
                <c:pt idx="548">
                  <c:v>45252</c:v>
                </c:pt>
                <c:pt idx="549">
                  <c:v>45254</c:v>
                </c:pt>
                <c:pt idx="550">
                  <c:v>45257</c:v>
                </c:pt>
                <c:pt idx="551">
                  <c:v>45258</c:v>
                </c:pt>
                <c:pt idx="552">
                  <c:v>45259</c:v>
                </c:pt>
                <c:pt idx="553">
                  <c:v>45260</c:v>
                </c:pt>
                <c:pt idx="554">
                  <c:v>45261</c:v>
                </c:pt>
                <c:pt idx="555">
                  <c:v>45264</c:v>
                </c:pt>
                <c:pt idx="556">
                  <c:v>45265</c:v>
                </c:pt>
                <c:pt idx="557">
                  <c:v>45266</c:v>
                </c:pt>
                <c:pt idx="558">
                  <c:v>45267</c:v>
                </c:pt>
                <c:pt idx="559">
                  <c:v>45268</c:v>
                </c:pt>
                <c:pt idx="560">
                  <c:v>45271</c:v>
                </c:pt>
                <c:pt idx="561">
                  <c:v>45272</c:v>
                </c:pt>
                <c:pt idx="562">
                  <c:v>45273</c:v>
                </c:pt>
                <c:pt idx="563">
                  <c:v>45274</c:v>
                </c:pt>
                <c:pt idx="564">
                  <c:v>45275</c:v>
                </c:pt>
                <c:pt idx="565">
                  <c:v>45278</c:v>
                </c:pt>
                <c:pt idx="566">
                  <c:v>45279</c:v>
                </c:pt>
                <c:pt idx="567">
                  <c:v>45280</c:v>
                </c:pt>
                <c:pt idx="568">
                  <c:v>45281</c:v>
                </c:pt>
                <c:pt idx="569">
                  <c:v>45282</c:v>
                </c:pt>
                <c:pt idx="570">
                  <c:v>45286</c:v>
                </c:pt>
                <c:pt idx="571">
                  <c:v>45287</c:v>
                </c:pt>
                <c:pt idx="572">
                  <c:v>45288</c:v>
                </c:pt>
                <c:pt idx="573">
                  <c:v>45289</c:v>
                </c:pt>
                <c:pt idx="574">
                  <c:v>45293</c:v>
                </c:pt>
                <c:pt idx="575">
                  <c:v>45294</c:v>
                </c:pt>
                <c:pt idx="576">
                  <c:v>45295</c:v>
                </c:pt>
                <c:pt idx="577">
                  <c:v>45296</c:v>
                </c:pt>
                <c:pt idx="578">
                  <c:v>45299</c:v>
                </c:pt>
                <c:pt idx="579">
                  <c:v>45300</c:v>
                </c:pt>
                <c:pt idx="580">
                  <c:v>45301</c:v>
                </c:pt>
                <c:pt idx="581">
                  <c:v>45302</c:v>
                </c:pt>
                <c:pt idx="582">
                  <c:v>45303</c:v>
                </c:pt>
                <c:pt idx="583">
                  <c:v>45307</c:v>
                </c:pt>
                <c:pt idx="584">
                  <c:v>45308</c:v>
                </c:pt>
                <c:pt idx="585">
                  <c:v>45309</c:v>
                </c:pt>
                <c:pt idx="586">
                  <c:v>45310</c:v>
                </c:pt>
                <c:pt idx="587">
                  <c:v>45313</c:v>
                </c:pt>
                <c:pt idx="588">
                  <c:v>45314</c:v>
                </c:pt>
                <c:pt idx="589">
                  <c:v>45315</c:v>
                </c:pt>
                <c:pt idx="590">
                  <c:v>45316</c:v>
                </c:pt>
                <c:pt idx="591">
                  <c:v>45317</c:v>
                </c:pt>
                <c:pt idx="592">
                  <c:v>45320</c:v>
                </c:pt>
                <c:pt idx="593">
                  <c:v>45321</c:v>
                </c:pt>
                <c:pt idx="594">
                  <c:v>45322</c:v>
                </c:pt>
                <c:pt idx="595">
                  <c:v>45323</c:v>
                </c:pt>
                <c:pt idx="596">
                  <c:v>45324</c:v>
                </c:pt>
                <c:pt idx="597">
                  <c:v>45327</c:v>
                </c:pt>
                <c:pt idx="598">
                  <c:v>45328</c:v>
                </c:pt>
                <c:pt idx="599">
                  <c:v>45329</c:v>
                </c:pt>
                <c:pt idx="600">
                  <c:v>45330</c:v>
                </c:pt>
                <c:pt idx="601">
                  <c:v>45331</c:v>
                </c:pt>
                <c:pt idx="602">
                  <c:v>45334</c:v>
                </c:pt>
                <c:pt idx="603">
                  <c:v>45335</c:v>
                </c:pt>
                <c:pt idx="604">
                  <c:v>45336</c:v>
                </c:pt>
                <c:pt idx="605">
                  <c:v>45337</c:v>
                </c:pt>
                <c:pt idx="606">
                  <c:v>45338</c:v>
                </c:pt>
                <c:pt idx="607">
                  <c:v>45342</c:v>
                </c:pt>
                <c:pt idx="608">
                  <c:v>45343</c:v>
                </c:pt>
                <c:pt idx="609">
                  <c:v>45344</c:v>
                </c:pt>
                <c:pt idx="610">
                  <c:v>45345</c:v>
                </c:pt>
                <c:pt idx="611">
                  <c:v>45348</c:v>
                </c:pt>
                <c:pt idx="612">
                  <c:v>45349</c:v>
                </c:pt>
                <c:pt idx="613">
                  <c:v>45350</c:v>
                </c:pt>
                <c:pt idx="614">
                  <c:v>45351</c:v>
                </c:pt>
                <c:pt idx="615">
                  <c:v>45352</c:v>
                </c:pt>
                <c:pt idx="616">
                  <c:v>45355</c:v>
                </c:pt>
                <c:pt idx="617">
                  <c:v>45356</c:v>
                </c:pt>
                <c:pt idx="618">
                  <c:v>45357</c:v>
                </c:pt>
                <c:pt idx="619">
                  <c:v>45358</c:v>
                </c:pt>
                <c:pt idx="620">
                  <c:v>45359</c:v>
                </c:pt>
                <c:pt idx="621">
                  <c:v>45362</c:v>
                </c:pt>
                <c:pt idx="622">
                  <c:v>45363</c:v>
                </c:pt>
                <c:pt idx="623">
                  <c:v>45364</c:v>
                </c:pt>
                <c:pt idx="624">
                  <c:v>45365</c:v>
                </c:pt>
                <c:pt idx="625">
                  <c:v>45366</c:v>
                </c:pt>
                <c:pt idx="626">
                  <c:v>45369</c:v>
                </c:pt>
                <c:pt idx="627">
                  <c:v>45370</c:v>
                </c:pt>
                <c:pt idx="628">
                  <c:v>45371</c:v>
                </c:pt>
                <c:pt idx="629">
                  <c:v>45372</c:v>
                </c:pt>
                <c:pt idx="630">
                  <c:v>45373</c:v>
                </c:pt>
                <c:pt idx="631">
                  <c:v>45376</c:v>
                </c:pt>
                <c:pt idx="632">
                  <c:v>45377</c:v>
                </c:pt>
                <c:pt idx="633">
                  <c:v>45378</c:v>
                </c:pt>
                <c:pt idx="634">
                  <c:v>45379</c:v>
                </c:pt>
                <c:pt idx="635">
                  <c:v>45383</c:v>
                </c:pt>
                <c:pt idx="636">
                  <c:v>45384</c:v>
                </c:pt>
                <c:pt idx="637">
                  <c:v>45385</c:v>
                </c:pt>
                <c:pt idx="638">
                  <c:v>45386</c:v>
                </c:pt>
                <c:pt idx="639">
                  <c:v>45387</c:v>
                </c:pt>
                <c:pt idx="640">
                  <c:v>45390</c:v>
                </c:pt>
                <c:pt idx="641">
                  <c:v>45391</c:v>
                </c:pt>
                <c:pt idx="642">
                  <c:v>45392</c:v>
                </c:pt>
                <c:pt idx="643">
                  <c:v>45393</c:v>
                </c:pt>
                <c:pt idx="644">
                  <c:v>45394</c:v>
                </c:pt>
                <c:pt idx="645">
                  <c:v>45397</c:v>
                </c:pt>
                <c:pt idx="646">
                  <c:v>45398</c:v>
                </c:pt>
                <c:pt idx="647">
                  <c:v>45399</c:v>
                </c:pt>
                <c:pt idx="648">
                  <c:v>45400</c:v>
                </c:pt>
                <c:pt idx="649">
                  <c:v>45401</c:v>
                </c:pt>
                <c:pt idx="650">
                  <c:v>45404</c:v>
                </c:pt>
                <c:pt idx="651">
                  <c:v>45405</c:v>
                </c:pt>
                <c:pt idx="652">
                  <c:v>45406</c:v>
                </c:pt>
                <c:pt idx="653">
                  <c:v>45407</c:v>
                </c:pt>
                <c:pt idx="654">
                  <c:v>45408</c:v>
                </c:pt>
                <c:pt idx="655">
                  <c:v>45411</c:v>
                </c:pt>
                <c:pt idx="656">
                  <c:v>45412</c:v>
                </c:pt>
                <c:pt idx="657">
                  <c:v>45413</c:v>
                </c:pt>
                <c:pt idx="658">
                  <c:v>45414</c:v>
                </c:pt>
                <c:pt idx="659">
                  <c:v>45415</c:v>
                </c:pt>
                <c:pt idx="660">
                  <c:v>45418</c:v>
                </c:pt>
                <c:pt idx="661">
                  <c:v>45419</c:v>
                </c:pt>
                <c:pt idx="662">
                  <c:v>45420</c:v>
                </c:pt>
                <c:pt idx="663">
                  <c:v>45421</c:v>
                </c:pt>
                <c:pt idx="664">
                  <c:v>45422</c:v>
                </c:pt>
                <c:pt idx="665">
                  <c:v>45425</c:v>
                </c:pt>
                <c:pt idx="666">
                  <c:v>45426</c:v>
                </c:pt>
                <c:pt idx="667">
                  <c:v>45427</c:v>
                </c:pt>
                <c:pt idx="668">
                  <c:v>45428</c:v>
                </c:pt>
                <c:pt idx="669">
                  <c:v>45429</c:v>
                </c:pt>
                <c:pt idx="670">
                  <c:v>45432</c:v>
                </c:pt>
                <c:pt idx="671">
                  <c:v>45433</c:v>
                </c:pt>
                <c:pt idx="672">
                  <c:v>45434</c:v>
                </c:pt>
                <c:pt idx="673">
                  <c:v>45435</c:v>
                </c:pt>
                <c:pt idx="674">
                  <c:v>45436</c:v>
                </c:pt>
                <c:pt idx="675">
                  <c:v>45440</c:v>
                </c:pt>
                <c:pt idx="676">
                  <c:v>45441</c:v>
                </c:pt>
                <c:pt idx="677">
                  <c:v>45442</c:v>
                </c:pt>
                <c:pt idx="678">
                  <c:v>45443</c:v>
                </c:pt>
                <c:pt idx="679">
                  <c:v>45446</c:v>
                </c:pt>
                <c:pt idx="680">
                  <c:v>45447</c:v>
                </c:pt>
                <c:pt idx="681">
                  <c:v>45448</c:v>
                </c:pt>
                <c:pt idx="682">
                  <c:v>45449</c:v>
                </c:pt>
                <c:pt idx="683">
                  <c:v>45450</c:v>
                </c:pt>
                <c:pt idx="684">
                  <c:v>45453</c:v>
                </c:pt>
                <c:pt idx="685">
                  <c:v>45454</c:v>
                </c:pt>
                <c:pt idx="686">
                  <c:v>45455</c:v>
                </c:pt>
                <c:pt idx="687">
                  <c:v>45456</c:v>
                </c:pt>
                <c:pt idx="688">
                  <c:v>45457</c:v>
                </c:pt>
                <c:pt idx="689">
                  <c:v>45460</c:v>
                </c:pt>
                <c:pt idx="690">
                  <c:v>45461</c:v>
                </c:pt>
                <c:pt idx="691">
                  <c:v>45463</c:v>
                </c:pt>
                <c:pt idx="692">
                  <c:v>45464</c:v>
                </c:pt>
                <c:pt idx="693">
                  <c:v>45467</c:v>
                </c:pt>
                <c:pt idx="694">
                  <c:v>45468</c:v>
                </c:pt>
                <c:pt idx="695">
                  <c:v>45469</c:v>
                </c:pt>
                <c:pt idx="696">
                  <c:v>45470</c:v>
                </c:pt>
                <c:pt idx="697">
                  <c:v>45471</c:v>
                </c:pt>
                <c:pt idx="698">
                  <c:v>45474</c:v>
                </c:pt>
                <c:pt idx="699">
                  <c:v>45475</c:v>
                </c:pt>
                <c:pt idx="700">
                  <c:v>45476</c:v>
                </c:pt>
                <c:pt idx="701">
                  <c:v>45478</c:v>
                </c:pt>
                <c:pt idx="702">
                  <c:v>45481</c:v>
                </c:pt>
                <c:pt idx="703">
                  <c:v>45482</c:v>
                </c:pt>
                <c:pt idx="704">
                  <c:v>45483</c:v>
                </c:pt>
                <c:pt idx="705">
                  <c:v>45484</c:v>
                </c:pt>
                <c:pt idx="706">
                  <c:v>45485</c:v>
                </c:pt>
                <c:pt idx="707">
                  <c:v>45488</c:v>
                </c:pt>
                <c:pt idx="708">
                  <c:v>45489</c:v>
                </c:pt>
                <c:pt idx="709">
                  <c:v>45490</c:v>
                </c:pt>
                <c:pt idx="710">
                  <c:v>45491</c:v>
                </c:pt>
                <c:pt idx="711">
                  <c:v>45492</c:v>
                </c:pt>
                <c:pt idx="712">
                  <c:v>45495</c:v>
                </c:pt>
                <c:pt idx="713">
                  <c:v>45496</c:v>
                </c:pt>
                <c:pt idx="714">
                  <c:v>45497</c:v>
                </c:pt>
                <c:pt idx="715">
                  <c:v>45498</c:v>
                </c:pt>
                <c:pt idx="716">
                  <c:v>45499</c:v>
                </c:pt>
                <c:pt idx="717">
                  <c:v>45502</c:v>
                </c:pt>
                <c:pt idx="718">
                  <c:v>45503</c:v>
                </c:pt>
                <c:pt idx="719">
                  <c:v>45504</c:v>
                </c:pt>
                <c:pt idx="720">
                  <c:v>45505</c:v>
                </c:pt>
                <c:pt idx="721">
                  <c:v>45506</c:v>
                </c:pt>
                <c:pt idx="722">
                  <c:v>45509</c:v>
                </c:pt>
                <c:pt idx="723">
                  <c:v>45510</c:v>
                </c:pt>
                <c:pt idx="724">
                  <c:v>45511</c:v>
                </c:pt>
                <c:pt idx="725">
                  <c:v>45512</c:v>
                </c:pt>
                <c:pt idx="726">
                  <c:v>45513</c:v>
                </c:pt>
                <c:pt idx="727">
                  <c:v>45516</c:v>
                </c:pt>
                <c:pt idx="728">
                  <c:v>45517</c:v>
                </c:pt>
                <c:pt idx="729">
                  <c:v>45518</c:v>
                </c:pt>
                <c:pt idx="730">
                  <c:v>45519</c:v>
                </c:pt>
                <c:pt idx="731">
                  <c:v>45520</c:v>
                </c:pt>
                <c:pt idx="732">
                  <c:v>45523</c:v>
                </c:pt>
                <c:pt idx="733">
                  <c:v>45524</c:v>
                </c:pt>
                <c:pt idx="734">
                  <c:v>45525</c:v>
                </c:pt>
                <c:pt idx="735">
                  <c:v>45526</c:v>
                </c:pt>
                <c:pt idx="736">
                  <c:v>45527</c:v>
                </c:pt>
                <c:pt idx="737">
                  <c:v>45530</c:v>
                </c:pt>
                <c:pt idx="738">
                  <c:v>45531</c:v>
                </c:pt>
                <c:pt idx="739">
                  <c:v>45532</c:v>
                </c:pt>
                <c:pt idx="740">
                  <c:v>45533</c:v>
                </c:pt>
                <c:pt idx="741">
                  <c:v>45534</c:v>
                </c:pt>
                <c:pt idx="742">
                  <c:v>45538</c:v>
                </c:pt>
                <c:pt idx="743">
                  <c:v>45539</c:v>
                </c:pt>
                <c:pt idx="744">
                  <c:v>45540</c:v>
                </c:pt>
                <c:pt idx="745">
                  <c:v>45541</c:v>
                </c:pt>
                <c:pt idx="746">
                  <c:v>45544</c:v>
                </c:pt>
                <c:pt idx="747">
                  <c:v>45545</c:v>
                </c:pt>
                <c:pt idx="748">
                  <c:v>45546</c:v>
                </c:pt>
                <c:pt idx="749">
                  <c:v>45547</c:v>
                </c:pt>
                <c:pt idx="750">
                  <c:v>45548</c:v>
                </c:pt>
                <c:pt idx="751">
                  <c:v>45551</c:v>
                </c:pt>
                <c:pt idx="752">
                  <c:v>45552</c:v>
                </c:pt>
                <c:pt idx="753">
                  <c:v>45553</c:v>
                </c:pt>
                <c:pt idx="754">
                  <c:v>45554</c:v>
                </c:pt>
                <c:pt idx="755">
                  <c:v>45555</c:v>
                </c:pt>
                <c:pt idx="756">
                  <c:v>45558</c:v>
                </c:pt>
                <c:pt idx="757">
                  <c:v>45559</c:v>
                </c:pt>
                <c:pt idx="758">
                  <c:v>45560</c:v>
                </c:pt>
                <c:pt idx="759">
                  <c:v>45561</c:v>
                </c:pt>
                <c:pt idx="760">
                  <c:v>45562</c:v>
                </c:pt>
                <c:pt idx="761">
                  <c:v>45565</c:v>
                </c:pt>
                <c:pt idx="762">
                  <c:v>45566</c:v>
                </c:pt>
                <c:pt idx="763">
                  <c:v>45567</c:v>
                </c:pt>
                <c:pt idx="764">
                  <c:v>45568</c:v>
                </c:pt>
                <c:pt idx="765">
                  <c:v>45569</c:v>
                </c:pt>
                <c:pt idx="766">
                  <c:v>45572</c:v>
                </c:pt>
                <c:pt idx="767">
                  <c:v>45573</c:v>
                </c:pt>
                <c:pt idx="768">
                  <c:v>45574</c:v>
                </c:pt>
                <c:pt idx="769">
                  <c:v>45575</c:v>
                </c:pt>
                <c:pt idx="770">
                  <c:v>45576</c:v>
                </c:pt>
                <c:pt idx="771">
                  <c:v>45579</c:v>
                </c:pt>
                <c:pt idx="772">
                  <c:v>45580</c:v>
                </c:pt>
                <c:pt idx="773">
                  <c:v>45581</c:v>
                </c:pt>
                <c:pt idx="774">
                  <c:v>45582</c:v>
                </c:pt>
                <c:pt idx="775">
                  <c:v>45583</c:v>
                </c:pt>
                <c:pt idx="776">
                  <c:v>45586</c:v>
                </c:pt>
                <c:pt idx="777">
                  <c:v>45587</c:v>
                </c:pt>
                <c:pt idx="778">
                  <c:v>45588</c:v>
                </c:pt>
                <c:pt idx="779">
                  <c:v>45589</c:v>
                </c:pt>
                <c:pt idx="780">
                  <c:v>45590</c:v>
                </c:pt>
                <c:pt idx="781">
                  <c:v>45593</c:v>
                </c:pt>
                <c:pt idx="782">
                  <c:v>45594</c:v>
                </c:pt>
                <c:pt idx="783">
                  <c:v>45595</c:v>
                </c:pt>
                <c:pt idx="784">
                  <c:v>45596</c:v>
                </c:pt>
                <c:pt idx="785">
                  <c:v>45597</c:v>
                </c:pt>
                <c:pt idx="786">
                  <c:v>45600</c:v>
                </c:pt>
                <c:pt idx="787">
                  <c:v>45601</c:v>
                </c:pt>
                <c:pt idx="788">
                  <c:v>45602</c:v>
                </c:pt>
                <c:pt idx="789">
                  <c:v>45603</c:v>
                </c:pt>
                <c:pt idx="790">
                  <c:v>45604</c:v>
                </c:pt>
                <c:pt idx="791">
                  <c:v>45607</c:v>
                </c:pt>
                <c:pt idx="792">
                  <c:v>45608</c:v>
                </c:pt>
                <c:pt idx="793">
                  <c:v>45609</c:v>
                </c:pt>
                <c:pt idx="794">
                  <c:v>45610</c:v>
                </c:pt>
                <c:pt idx="795">
                  <c:v>45611</c:v>
                </c:pt>
                <c:pt idx="796">
                  <c:v>45614</c:v>
                </c:pt>
                <c:pt idx="797">
                  <c:v>45615</c:v>
                </c:pt>
                <c:pt idx="798">
                  <c:v>45616</c:v>
                </c:pt>
                <c:pt idx="799">
                  <c:v>45617</c:v>
                </c:pt>
                <c:pt idx="800">
                  <c:v>45618</c:v>
                </c:pt>
                <c:pt idx="801">
                  <c:v>45621</c:v>
                </c:pt>
                <c:pt idx="802">
                  <c:v>45622</c:v>
                </c:pt>
                <c:pt idx="803">
                  <c:v>45623</c:v>
                </c:pt>
                <c:pt idx="804">
                  <c:v>45625</c:v>
                </c:pt>
                <c:pt idx="805">
                  <c:v>45628</c:v>
                </c:pt>
                <c:pt idx="806">
                  <c:v>45629</c:v>
                </c:pt>
                <c:pt idx="807">
                  <c:v>45630</c:v>
                </c:pt>
                <c:pt idx="808">
                  <c:v>45631</c:v>
                </c:pt>
                <c:pt idx="809">
                  <c:v>45632</c:v>
                </c:pt>
                <c:pt idx="810">
                  <c:v>45635</c:v>
                </c:pt>
                <c:pt idx="811">
                  <c:v>45636</c:v>
                </c:pt>
                <c:pt idx="812">
                  <c:v>45637</c:v>
                </c:pt>
                <c:pt idx="813">
                  <c:v>45638</c:v>
                </c:pt>
                <c:pt idx="814">
                  <c:v>45639</c:v>
                </c:pt>
                <c:pt idx="815">
                  <c:v>45642</c:v>
                </c:pt>
                <c:pt idx="816">
                  <c:v>45643</c:v>
                </c:pt>
                <c:pt idx="817">
                  <c:v>45644</c:v>
                </c:pt>
                <c:pt idx="818">
                  <c:v>45645</c:v>
                </c:pt>
                <c:pt idx="819">
                  <c:v>45646</c:v>
                </c:pt>
                <c:pt idx="820">
                  <c:v>45649</c:v>
                </c:pt>
                <c:pt idx="821">
                  <c:v>45650</c:v>
                </c:pt>
                <c:pt idx="822">
                  <c:v>45652</c:v>
                </c:pt>
                <c:pt idx="823">
                  <c:v>45653</c:v>
                </c:pt>
                <c:pt idx="824">
                  <c:v>45656</c:v>
                </c:pt>
                <c:pt idx="825">
                  <c:v>45657</c:v>
                </c:pt>
                <c:pt idx="826">
                  <c:v>45659</c:v>
                </c:pt>
                <c:pt idx="827">
                  <c:v>45660</c:v>
                </c:pt>
                <c:pt idx="828">
                  <c:v>45663</c:v>
                </c:pt>
                <c:pt idx="829">
                  <c:v>45664</c:v>
                </c:pt>
                <c:pt idx="830">
                  <c:v>45665</c:v>
                </c:pt>
                <c:pt idx="831">
                  <c:v>45667</c:v>
                </c:pt>
                <c:pt idx="832">
                  <c:v>45670</c:v>
                </c:pt>
                <c:pt idx="833">
                  <c:v>45671</c:v>
                </c:pt>
                <c:pt idx="834">
                  <c:v>45672</c:v>
                </c:pt>
                <c:pt idx="835">
                  <c:v>45673</c:v>
                </c:pt>
                <c:pt idx="836">
                  <c:v>45674</c:v>
                </c:pt>
                <c:pt idx="837">
                  <c:v>45678</c:v>
                </c:pt>
                <c:pt idx="838">
                  <c:v>45679</c:v>
                </c:pt>
                <c:pt idx="839">
                  <c:v>45680</c:v>
                </c:pt>
                <c:pt idx="840">
                  <c:v>45681</c:v>
                </c:pt>
                <c:pt idx="841">
                  <c:v>45684</c:v>
                </c:pt>
                <c:pt idx="842">
                  <c:v>45685</c:v>
                </c:pt>
                <c:pt idx="843">
                  <c:v>45686</c:v>
                </c:pt>
                <c:pt idx="844">
                  <c:v>45687</c:v>
                </c:pt>
                <c:pt idx="845">
                  <c:v>45688</c:v>
                </c:pt>
                <c:pt idx="846">
                  <c:v>45691</c:v>
                </c:pt>
                <c:pt idx="847">
                  <c:v>45692</c:v>
                </c:pt>
                <c:pt idx="848">
                  <c:v>45693</c:v>
                </c:pt>
                <c:pt idx="849">
                  <c:v>45694</c:v>
                </c:pt>
                <c:pt idx="850">
                  <c:v>45695</c:v>
                </c:pt>
                <c:pt idx="851">
                  <c:v>45698</c:v>
                </c:pt>
                <c:pt idx="852">
                  <c:v>45699</c:v>
                </c:pt>
                <c:pt idx="853">
                  <c:v>45700</c:v>
                </c:pt>
                <c:pt idx="854">
                  <c:v>45701</c:v>
                </c:pt>
                <c:pt idx="855">
                  <c:v>45702</c:v>
                </c:pt>
                <c:pt idx="856">
                  <c:v>45706</c:v>
                </c:pt>
                <c:pt idx="857">
                  <c:v>45707</c:v>
                </c:pt>
                <c:pt idx="858">
                  <c:v>45708</c:v>
                </c:pt>
                <c:pt idx="859">
                  <c:v>45709</c:v>
                </c:pt>
                <c:pt idx="860">
                  <c:v>45712</c:v>
                </c:pt>
                <c:pt idx="861">
                  <c:v>45713</c:v>
                </c:pt>
                <c:pt idx="862">
                  <c:v>45714</c:v>
                </c:pt>
                <c:pt idx="863">
                  <c:v>45715</c:v>
                </c:pt>
                <c:pt idx="864">
                  <c:v>45716</c:v>
                </c:pt>
                <c:pt idx="865">
                  <c:v>45719</c:v>
                </c:pt>
                <c:pt idx="866">
                  <c:v>45720</c:v>
                </c:pt>
                <c:pt idx="867">
                  <c:v>45721</c:v>
                </c:pt>
                <c:pt idx="868">
                  <c:v>45722</c:v>
                </c:pt>
                <c:pt idx="869">
                  <c:v>45723</c:v>
                </c:pt>
                <c:pt idx="870">
                  <c:v>45726</c:v>
                </c:pt>
                <c:pt idx="871">
                  <c:v>45727</c:v>
                </c:pt>
                <c:pt idx="872">
                  <c:v>45728</c:v>
                </c:pt>
                <c:pt idx="873">
                  <c:v>45729</c:v>
                </c:pt>
                <c:pt idx="874">
                  <c:v>45730</c:v>
                </c:pt>
                <c:pt idx="875">
                  <c:v>45733</c:v>
                </c:pt>
                <c:pt idx="876">
                  <c:v>45734</c:v>
                </c:pt>
                <c:pt idx="877">
                  <c:v>45735</c:v>
                </c:pt>
                <c:pt idx="878">
                  <c:v>45736</c:v>
                </c:pt>
                <c:pt idx="879">
                  <c:v>45737</c:v>
                </c:pt>
                <c:pt idx="880">
                  <c:v>45740</c:v>
                </c:pt>
                <c:pt idx="881">
                  <c:v>45741</c:v>
                </c:pt>
                <c:pt idx="882">
                  <c:v>45742</c:v>
                </c:pt>
                <c:pt idx="883">
                  <c:v>45743</c:v>
                </c:pt>
                <c:pt idx="884">
                  <c:v>45744</c:v>
                </c:pt>
                <c:pt idx="885">
                  <c:v>45747</c:v>
                </c:pt>
                <c:pt idx="886">
                  <c:v>45748</c:v>
                </c:pt>
                <c:pt idx="887">
                  <c:v>45749</c:v>
                </c:pt>
                <c:pt idx="888">
                  <c:v>45750</c:v>
                </c:pt>
                <c:pt idx="889">
                  <c:v>45751</c:v>
                </c:pt>
                <c:pt idx="890">
                  <c:v>45754</c:v>
                </c:pt>
                <c:pt idx="891">
                  <c:v>45755</c:v>
                </c:pt>
                <c:pt idx="892">
                  <c:v>45756</c:v>
                </c:pt>
                <c:pt idx="893">
                  <c:v>45757</c:v>
                </c:pt>
                <c:pt idx="894">
                  <c:v>45758</c:v>
                </c:pt>
                <c:pt idx="895">
                  <c:v>45761</c:v>
                </c:pt>
                <c:pt idx="896">
                  <c:v>45762</c:v>
                </c:pt>
                <c:pt idx="897">
                  <c:v>45763</c:v>
                </c:pt>
                <c:pt idx="898">
                  <c:v>45764</c:v>
                </c:pt>
                <c:pt idx="899">
                  <c:v>45768</c:v>
                </c:pt>
                <c:pt idx="900">
                  <c:v>45769</c:v>
                </c:pt>
                <c:pt idx="901">
                  <c:v>45770</c:v>
                </c:pt>
                <c:pt idx="902">
                  <c:v>45771</c:v>
                </c:pt>
                <c:pt idx="903">
                  <c:v>45772</c:v>
                </c:pt>
                <c:pt idx="904">
                  <c:v>45775</c:v>
                </c:pt>
                <c:pt idx="905">
                  <c:v>45776</c:v>
                </c:pt>
                <c:pt idx="906">
                  <c:v>45777</c:v>
                </c:pt>
                <c:pt idx="907">
                  <c:v>45778</c:v>
                </c:pt>
                <c:pt idx="908">
                  <c:v>45779</c:v>
                </c:pt>
                <c:pt idx="909">
                  <c:v>45782</c:v>
                </c:pt>
                <c:pt idx="910">
                  <c:v>45783</c:v>
                </c:pt>
                <c:pt idx="911">
                  <c:v>45784</c:v>
                </c:pt>
                <c:pt idx="912">
                  <c:v>45785</c:v>
                </c:pt>
                <c:pt idx="913">
                  <c:v>45786</c:v>
                </c:pt>
                <c:pt idx="914">
                  <c:v>45789</c:v>
                </c:pt>
                <c:pt idx="915">
                  <c:v>45790</c:v>
                </c:pt>
                <c:pt idx="916">
                  <c:v>45791</c:v>
                </c:pt>
                <c:pt idx="917">
                  <c:v>45792</c:v>
                </c:pt>
                <c:pt idx="918">
                  <c:v>45793</c:v>
                </c:pt>
                <c:pt idx="919">
                  <c:v>45796</c:v>
                </c:pt>
                <c:pt idx="920">
                  <c:v>45797</c:v>
                </c:pt>
                <c:pt idx="921">
                  <c:v>45798</c:v>
                </c:pt>
                <c:pt idx="922">
                  <c:v>45799</c:v>
                </c:pt>
                <c:pt idx="923">
                  <c:v>45800</c:v>
                </c:pt>
                <c:pt idx="924">
                  <c:v>45804</c:v>
                </c:pt>
                <c:pt idx="925">
                  <c:v>45805</c:v>
                </c:pt>
                <c:pt idx="926">
                  <c:v>45806</c:v>
                </c:pt>
                <c:pt idx="927">
                  <c:v>45807</c:v>
                </c:pt>
                <c:pt idx="928">
                  <c:v>45810</c:v>
                </c:pt>
                <c:pt idx="929">
                  <c:v>45811</c:v>
                </c:pt>
                <c:pt idx="930">
                  <c:v>45812</c:v>
                </c:pt>
                <c:pt idx="931">
                  <c:v>45813</c:v>
                </c:pt>
                <c:pt idx="932">
                  <c:v>45814</c:v>
                </c:pt>
                <c:pt idx="933">
                  <c:v>45817</c:v>
                </c:pt>
                <c:pt idx="934">
                  <c:v>45818</c:v>
                </c:pt>
                <c:pt idx="935">
                  <c:v>45819</c:v>
                </c:pt>
                <c:pt idx="936">
                  <c:v>45820</c:v>
                </c:pt>
                <c:pt idx="937">
                  <c:v>45821</c:v>
                </c:pt>
                <c:pt idx="938">
                  <c:v>45824</c:v>
                </c:pt>
                <c:pt idx="939">
                  <c:v>45825</c:v>
                </c:pt>
                <c:pt idx="940">
                  <c:v>45826</c:v>
                </c:pt>
                <c:pt idx="941">
                  <c:v>45828</c:v>
                </c:pt>
                <c:pt idx="942">
                  <c:v>45831</c:v>
                </c:pt>
                <c:pt idx="943">
                  <c:v>45832</c:v>
                </c:pt>
                <c:pt idx="944">
                  <c:v>45833</c:v>
                </c:pt>
                <c:pt idx="945">
                  <c:v>45834</c:v>
                </c:pt>
                <c:pt idx="946">
                  <c:v>45835</c:v>
                </c:pt>
                <c:pt idx="947">
                  <c:v>45838</c:v>
                </c:pt>
                <c:pt idx="948">
                  <c:v>45839</c:v>
                </c:pt>
                <c:pt idx="949">
                  <c:v>45840</c:v>
                </c:pt>
                <c:pt idx="950">
                  <c:v>45841</c:v>
                </c:pt>
                <c:pt idx="951">
                  <c:v>45845</c:v>
                </c:pt>
                <c:pt idx="952">
                  <c:v>45846</c:v>
                </c:pt>
                <c:pt idx="953">
                  <c:v>45847</c:v>
                </c:pt>
                <c:pt idx="954">
                  <c:v>45848</c:v>
                </c:pt>
                <c:pt idx="955">
                  <c:v>45849</c:v>
                </c:pt>
                <c:pt idx="956">
                  <c:v>45852</c:v>
                </c:pt>
                <c:pt idx="957">
                  <c:v>45853</c:v>
                </c:pt>
                <c:pt idx="958">
                  <c:v>45854</c:v>
                </c:pt>
                <c:pt idx="959">
                  <c:v>45855</c:v>
                </c:pt>
                <c:pt idx="960">
                  <c:v>45856</c:v>
                </c:pt>
                <c:pt idx="961">
                  <c:v>45859</c:v>
                </c:pt>
                <c:pt idx="962">
                  <c:v>45860</c:v>
                </c:pt>
                <c:pt idx="963">
                  <c:v>45861</c:v>
                </c:pt>
                <c:pt idx="964">
                  <c:v>45862</c:v>
                </c:pt>
                <c:pt idx="965">
                  <c:v>45863</c:v>
                </c:pt>
                <c:pt idx="966">
                  <c:v>45866</c:v>
                </c:pt>
                <c:pt idx="967">
                  <c:v>45867</c:v>
                </c:pt>
                <c:pt idx="968">
                  <c:v>45868</c:v>
                </c:pt>
                <c:pt idx="969">
                  <c:v>45869</c:v>
                </c:pt>
                <c:pt idx="970">
                  <c:v>45870</c:v>
                </c:pt>
                <c:pt idx="971">
                  <c:v>45873</c:v>
                </c:pt>
                <c:pt idx="972">
                  <c:v>45874</c:v>
                </c:pt>
                <c:pt idx="973">
                  <c:v>45875</c:v>
                </c:pt>
                <c:pt idx="974">
                  <c:v>45876</c:v>
                </c:pt>
                <c:pt idx="975">
                  <c:v>45877</c:v>
                </c:pt>
                <c:pt idx="976">
                  <c:v>45880</c:v>
                </c:pt>
                <c:pt idx="977">
                  <c:v>45881</c:v>
                </c:pt>
                <c:pt idx="978">
                  <c:v>45882</c:v>
                </c:pt>
                <c:pt idx="979">
                  <c:v>45883</c:v>
                </c:pt>
                <c:pt idx="980">
                  <c:v>45884</c:v>
                </c:pt>
                <c:pt idx="981">
                  <c:v>45887</c:v>
                </c:pt>
                <c:pt idx="982">
                  <c:v>45888</c:v>
                </c:pt>
                <c:pt idx="983">
                  <c:v>45889</c:v>
                </c:pt>
                <c:pt idx="984">
                  <c:v>45890</c:v>
                </c:pt>
                <c:pt idx="985">
                  <c:v>45891</c:v>
                </c:pt>
                <c:pt idx="986">
                  <c:v>45894</c:v>
                </c:pt>
                <c:pt idx="987">
                  <c:v>45895</c:v>
                </c:pt>
                <c:pt idx="988">
                  <c:v>45896</c:v>
                </c:pt>
                <c:pt idx="989">
                  <c:v>45897</c:v>
                </c:pt>
                <c:pt idx="990">
                  <c:v>45898</c:v>
                </c:pt>
                <c:pt idx="991">
                  <c:v>45902</c:v>
                </c:pt>
                <c:pt idx="992">
                  <c:v>45903</c:v>
                </c:pt>
                <c:pt idx="993">
                  <c:v>45904</c:v>
                </c:pt>
                <c:pt idx="994">
                  <c:v>45905</c:v>
                </c:pt>
                <c:pt idx="995">
                  <c:v>45908</c:v>
                </c:pt>
                <c:pt idx="996">
                  <c:v>45909</c:v>
                </c:pt>
                <c:pt idx="997">
                  <c:v>45910</c:v>
                </c:pt>
                <c:pt idx="998">
                  <c:v>45911</c:v>
                </c:pt>
                <c:pt idx="999">
                  <c:v>45912</c:v>
                </c:pt>
                <c:pt idx="1000">
                  <c:v>45915</c:v>
                </c:pt>
                <c:pt idx="1001">
                  <c:v>45916</c:v>
                </c:pt>
                <c:pt idx="1002">
                  <c:v>45917</c:v>
                </c:pt>
                <c:pt idx="1003">
                  <c:v>45918</c:v>
                </c:pt>
                <c:pt idx="1004">
                  <c:v>45919</c:v>
                </c:pt>
                <c:pt idx="1005">
                  <c:v>45922</c:v>
                </c:pt>
                <c:pt idx="1006">
                  <c:v>45923</c:v>
                </c:pt>
                <c:pt idx="1007">
                  <c:v>45924</c:v>
                </c:pt>
                <c:pt idx="1008">
                  <c:v>45925</c:v>
                </c:pt>
                <c:pt idx="1009">
                  <c:v>45926</c:v>
                </c:pt>
                <c:pt idx="1010">
                  <c:v>45929</c:v>
                </c:pt>
                <c:pt idx="1011">
                  <c:v>45930</c:v>
                </c:pt>
                <c:pt idx="1012">
                  <c:v>45931</c:v>
                </c:pt>
                <c:pt idx="1013">
                  <c:v>45932</c:v>
                </c:pt>
                <c:pt idx="1014">
                  <c:v>45933</c:v>
                </c:pt>
                <c:pt idx="1015">
                  <c:v>45936</c:v>
                </c:pt>
                <c:pt idx="1016">
                  <c:v>45937</c:v>
                </c:pt>
                <c:pt idx="1017">
                  <c:v>45938</c:v>
                </c:pt>
                <c:pt idx="1018">
                  <c:v>45939</c:v>
                </c:pt>
                <c:pt idx="1019">
                  <c:v>45940</c:v>
                </c:pt>
                <c:pt idx="1020">
                  <c:v>45943</c:v>
                </c:pt>
                <c:pt idx="1021">
                  <c:v>45944</c:v>
                </c:pt>
                <c:pt idx="1022">
                  <c:v>45945</c:v>
                </c:pt>
                <c:pt idx="1023">
                  <c:v>45946</c:v>
                </c:pt>
                <c:pt idx="1024">
                  <c:v>45947</c:v>
                </c:pt>
                <c:pt idx="1025">
                  <c:v>45950</c:v>
                </c:pt>
                <c:pt idx="1026">
                  <c:v>45951</c:v>
                </c:pt>
                <c:pt idx="1027">
                  <c:v>45952</c:v>
                </c:pt>
                <c:pt idx="1028">
                  <c:v>45953</c:v>
                </c:pt>
                <c:pt idx="1029">
                  <c:v>45954</c:v>
                </c:pt>
                <c:pt idx="1030">
                  <c:v>45957</c:v>
                </c:pt>
                <c:pt idx="1031">
                  <c:v>45958</c:v>
                </c:pt>
                <c:pt idx="1032">
                  <c:v>45959</c:v>
                </c:pt>
                <c:pt idx="1033">
                  <c:v>45960</c:v>
                </c:pt>
                <c:pt idx="1034">
                  <c:v>45961</c:v>
                </c:pt>
                <c:pt idx="1035">
                  <c:v>45964</c:v>
                </c:pt>
                <c:pt idx="1036">
                  <c:v>45965</c:v>
                </c:pt>
                <c:pt idx="1037">
                  <c:v>45966</c:v>
                </c:pt>
                <c:pt idx="1038">
                  <c:v>45967</c:v>
                </c:pt>
                <c:pt idx="1039">
                  <c:v>45968</c:v>
                </c:pt>
                <c:pt idx="1040">
                  <c:v>45971</c:v>
                </c:pt>
                <c:pt idx="1041">
                  <c:v>45972</c:v>
                </c:pt>
                <c:pt idx="1042">
                  <c:v>45973</c:v>
                </c:pt>
                <c:pt idx="1043">
                  <c:v>45974</c:v>
                </c:pt>
                <c:pt idx="1044">
                  <c:v>45975</c:v>
                </c:pt>
                <c:pt idx="1045">
                  <c:v>45978</c:v>
                </c:pt>
                <c:pt idx="1046">
                  <c:v>45979</c:v>
                </c:pt>
                <c:pt idx="1047">
                  <c:v>45980</c:v>
                </c:pt>
                <c:pt idx="1048">
                  <c:v>45981</c:v>
                </c:pt>
                <c:pt idx="1049">
                  <c:v>45982</c:v>
                </c:pt>
                <c:pt idx="1050">
                  <c:v>45985</c:v>
                </c:pt>
                <c:pt idx="1051">
                  <c:v>45986</c:v>
                </c:pt>
                <c:pt idx="1052">
                  <c:v>45987</c:v>
                </c:pt>
                <c:pt idx="1053">
                  <c:v>45989</c:v>
                </c:pt>
                <c:pt idx="1054">
                  <c:v>45992</c:v>
                </c:pt>
                <c:pt idx="1055">
                  <c:v>45993</c:v>
                </c:pt>
                <c:pt idx="1056">
                  <c:v>45994</c:v>
                </c:pt>
                <c:pt idx="1057">
                  <c:v>45995</c:v>
                </c:pt>
                <c:pt idx="1058">
                  <c:v>45996</c:v>
                </c:pt>
                <c:pt idx="1059">
                  <c:v>45999</c:v>
                </c:pt>
                <c:pt idx="1060">
                  <c:v>46000</c:v>
                </c:pt>
                <c:pt idx="1061">
                  <c:v>46001</c:v>
                </c:pt>
                <c:pt idx="1062">
                  <c:v>46002</c:v>
                </c:pt>
                <c:pt idx="1063">
                  <c:v>46003</c:v>
                </c:pt>
                <c:pt idx="1064">
                  <c:v>46006</c:v>
                </c:pt>
                <c:pt idx="1065">
                  <c:v>46007</c:v>
                </c:pt>
                <c:pt idx="1066">
                  <c:v>46008</c:v>
                </c:pt>
                <c:pt idx="1067">
                  <c:v>46009</c:v>
                </c:pt>
                <c:pt idx="1068">
                  <c:v>46010</c:v>
                </c:pt>
                <c:pt idx="1069">
                  <c:v>46013</c:v>
                </c:pt>
                <c:pt idx="1070">
                  <c:v>46014</c:v>
                </c:pt>
                <c:pt idx="1071">
                  <c:v>46015</c:v>
                </c:pt>
                <c:pt idx="1072">
                  <c:v>46017</c:v>
                </c:pt>
                <c:pt idx="1073">
                  <c:v>46020</c:v>
                </c:pt>
                <c:pt idx="1074">
                  <c:v>46021</c:v>
                </c:pt>
                <c:pt idx="1075">
                  <c:v>46022</c:v>
                </c:pt>
                <c:pt idx="1076">
                  <c:v>46024</c:v>
                </c:pt>
                <c:pt idx="1077">
                  <c:v>46027</c:v>
                </c:pt>
                <c:pt idx="1078">
                  <c:v>46028</c:v>
                </c:pt>
                <c:pt idx="1079">
                  <c:v>46029</c:v>
                </c:pt>
                <c:pt idx="1080">
                  <c:v>46030</c:v>
                </c:pt>
                <c:pt idx="1081">
                  <c:v>46031</c:v>
                </c:pt>
                <c:pt idx="1082">
                  <c:v>46034</c:v>
                </c:pt>
                <c:pt idx="1083">
                  <c:v>46035</c:v>
                </c:pt>
                <c:pt idx="1084">
                  <c:v>46036</c:v>
                </c:pt>
                <c:pt idx="1085">
                  <c:v>46037</c:v>
                </c:pt>
                <c:pt idx="1086">
                  <c:v>46038</c:v>
                </c:pt>
                <c:pt idx="1087">
                  <c:v>46042</c:v>
                </c:pt>
                <c:pt idx="1088">
                  <c:v>46043</c:v>
                </c:pt>
                <c:pt idx="1089">
                  <c:v>46044</c:v>
                </c:pt>
                <c:pt idx="1090">
                  <c:v>46045</c:v>
                </c:pt>
                <c:pt idx="1091">
                  <c:v>46048</c:v>
                </c:pt>
                <c:pt idx="1092">
                  <c:v>46049</c:v>
                </c:pt>
                <c:pt idx="1093">
                  <c:v>46050</c:v>
                </c:pt>
                <c:pt idx="1094">
                  <c:v>46051</c:v>
                </c:pt>
                <c:pt idx="1095">
                  <c:v>46052</c:v>
                </c:pt>
                <c:pt idx="1096">
                  <c:v>46055</c:v>
                </c:pt>
                <c:pt idx="1097">
                  <c:v>46056</c:v>
                </c:pt>
                <c:pt idx="1098">
                  <c:v>46057</c:v>
                </c:pt>
                <c:pt idx="1099">
                  <c:v>46058</c:v>
                </c:pt>
                <c:pt idx="1100">
                  <c:v>46059</c:v>
                </c:pt>
                <c:pt idx="1101">
                  <c:v>46062</c:v>
                </c:pt>
                <c:pt idx="1102">
                  <c:v>46063</c:v>
                </c:pt>
                <c:pt idx="1103">
                  <c:v>46064</c:v>
                </c:pt>
                <c:pt idx="1104">
                  <c:v>46065</c:v>
                </c:pt>
                <c:pt idx="1105">
                  <c:v>46066</c:v>
                </c:pt>
                <c:pt idx="1106">
                  <c:v>46070</c:v>
                </c:pt>
                <c:pt idx="1107">
                  <c:v>46071</c:v>
                </c:pt>
                <c:pt idx="1108">
                  <c:v>46072</c:v>
                </c:pt>
                <c:pt idx="1109">
                  <c:v>46073</c:v>
                </c:pt>
                <c:pt idx="1110">
                  <c:v>46076</c:v>
                </c:pt>
                <c:pt idx="1111">
                  <c:v>46077</c:v>
                </c:pt>
                <c:pt idx="1112">
                  <c:v>46078</c:v>
                </c:pt>
                <c:pt idx="1113">
                  <c:v>46079</c:v>
                </c:pt>
                <c:pt idx="1114">
                  <c:v>46080</c:v>
                </c:pt>
                <c:pt idx="1115">
                  <c:v>46083</c:v>
                </c:pt>
                <c:pt idx="1116">
                  <c:v>46084</c:v>
                </c:pt>
                <c:pt idx="1117">
                  <c:v>46085</c:v>
                </c:pt>
                <c:pt idx="1118">
                  <c:v>46086</c:v>
                </c:pt>
                <c:pt idx="1119">
                  <c:v>46087</c:v>
                </c:pt>
                <c:pt idx="1120">
                  <c:v>46090</c:v>
                </c:pt>
                <c:pt idx="1121">
                  <c:v>46091</c:v>
                </c:pt>
                <c:pt idx="1122">
                  <c:v>46092</c:v>
                </c:pt>
                <c:pt idx="1123">
                  <c:v>46093</c:v>
                </c:pt>
                <c:pt idx="1124">
                  <c:v>46094</c:v>
                </c:pt>
                <c:pt idx="1125">
                  <c:v>46097</c:v>
                </c:pt>
                <c:pt idx="1126">
                  <c:v>46098</c:v>
                </c:pt>
                <c:pt idx="1127">
                  <c:v>46099</c:v>
                </c:pt>
                <c:pt idx="1128">
                  <c:v>46100</c:v>
                </c:pt>
                <c:pt idx="1129">
                  <c:v>46101</c:v>
                </c:pt>
                <c:pt idx="1130">
                  <c:v>46104</c:v>
                </c:pt>
                <c:pt idx="1131">
                  <c:v>46105</c:v>
                </c:pt>
                <c:pt idx="1132">
                  <c:v>46106</c:v>
                </c:pt>
                <c:pt idx="1133">
                  <c:v>46107</c:v>
                </c:pt>
                <c:pt idx="1134">
                  <c:v>46108</c:v>
                </c:pt>
                <c:pt idx="1135">
                  <c:v>46111</c:v>
                </c:pt>
                <c:pt idx="1136">
                  <c:v>46112</c:v>
                </c:pt>
                <c:pt idx="1137">
                  <c:v>46113</c:v>
                </c:pt>
                <c:pt idx="1138">
                  <c:v>46114</c:v>
                </c:pt>
                <c:pt idx="1139">
                  <c:v>46118</c:v>
                </c:pt>
                <c:pt idx="1140">
                  <c:v>46119</c:v>
                </c:pt>
                <c:pt idx="1141">
                  <c:v>46120</c:v>
                </c:pt>
                <c:pt idx="1142">
                  <c:v>46121</c:v>
                </c:pt>
                <c:pt idx="1143">
                  <c:v>46122</c:v>
                </c:pt>
                <c:pt idx="1144">
                  <c:v>46125</c:v>
                </c:pt>
                <c:pt idx="1145">
                  <c:v>46126</c:v>
                </c:pt>
                <c:pt idx="1146">
                  <c:v>46127</c:v>
                </c:pt>
                <c:pt idx="1147">
                  <c:v>46128</c:v>
                </c:pt>
                <c:pt idx="1148">
                  <c:v>46129</c:v>
                </c:pt>
                <c:pt idx="1149">
                  <c:v>46132</c:v>
                </c:pt>
                <c:pt idx="1150">
                  <c:v>46133</c:v>
                </c:pt>
                <c:pt idx="1151">
                  <c:v>46134</c:v>
                </c:pt>
                <c:pt idx="1152">
                  <c:v>46135</c:v>
                </c:pt>
                <c:pt idx="1153">
                  <c:v>46136</c:v>
                </c:pt>
                <c:pt idx="1154">
                  <c:v>46139</c:v>
                </c:pt>
                <c:pt idx="1155">
                  <c:v>46140</c:v>
                </c:pt>
                <c:pt idx="1156">
                  <c:v>46141</c:v>
                </c:pt>
                <c:pt idx="1157">
                  <c:v>46142</c:v>
                </c:pt>
                <c:pt idx="1158">
                  <c:v>46143</c:v>
                </c:pt>
                <c:pt idx="1159">
                  <c:v>46146</c:v>
                </c:pt>
                <c:pt idx="1160">
                  <c:v>46147</c:v>
                </c:pt>
                <c:pt idx="1161">
                  <c:v>46148</c:v>
                </c:pt>
                <c:pt idx="1162">
                  <c:v>46149</c:v>
                </c:pt>
                <c:pt idx="1163">
                  <c:v>46150</c:v>
                </c:pt>
                <c:pt idx="1164">
                  <c:v>46153</c:v>
                </c:pt>
                <c:pt idx="1165">
                  <c:v>46154</c:v>
                </c:pt>
                <c:pt idx="1166">
                  <c:v>46155</c:v>
                </c:pt>
                <c:pt idx="1167">
                  <c:v>46156</c:v>
                </c:pt>
                <c:pt idx="1168">
                  <c:v>46157</c:v>
                </c:pt>
                <c:pt idx="1169">
                  <c:v>46160</c:v>
                </c:pt>
                <c:pt idx="1170">
                  <c:v>46161</c:v>
                </c:pt>
                <c:pt idx="1171">
                  <c:v>46162</c:v>
                </c:pt>
                <c:pt idx="1172">
                  <c:v>46163</c:v>
                </c:pt>
                <c:pt idx="1173">
                  <c:v>46164</c:v>
                </c:pt>
                <c:pt idx="1174">
                  <c:v>46168</c:v>
                </c:pt>
                <c:pt idx="1175">
                  <c:v>46169</c:v>
                </c:pt>
                <c:pt idx="1176">
                  <c:v>46170</c:v>
                </c:pt>
                <c:pt idx="1177">
                  <c:v>46171</c:v>
                </c:pt>
                <c:pt idx="1178">
                  <c:v>46174</c:v>
                </c:pt>
                <c:pt idx="1179">
                  <c:v>46175</c:v>
                </c:pt>
                <c:pt idx="1180">
                  <c:v>46176</c:v>
                </c:pt>
                <c:pt idx="1181">
                  <c:v>46177</c:v>
                </c:pt>
                <c:pt idx="1182">
                  <c:v>46178</c:v>
                </c:pt>
                <c:pt idx="1183">
                  <c:v>46181</c:v>
                </c:pt>
                <c:pt idx="1184">
                  <c:v>46182</c:v>
                </c:pt>
                <c:pt idx="1185">
                  <c:v>46183</c:v>
                </c:pt>
                <c:pt idx="1186">
                  <c:v>46184</c:v>
                </c:pt>
                <c:pt idx="1187">
                  <c:v>46185</c:v>
                </c:pt>
                <c:pt idx="1188">
                  <c:v>46188</c:v>
                </c:pt>
                <c:pt idx="1189">
                  <c:v>46189</c:v>
                </c:pt>
                <c:pt idx="1190">
                  <c:v>46190</c:v>
                </c:pt>
                <c:pt idx="1191">
                  <c:v>46191</c:v>
                </c:pt>
                <c:pt idx="1192">
                  <c:v>46195</c:v>
                </c:pt>
                <c:pt idx="1193">
                  <c:v>46196</c:v>
                </c:pt>
                <c:pt idx="1194">
                  <c:v>46197</c:v>
                </c:pt>
                <c:pt idx="1195">
                  <c:v>46198</c:v>
                </c:pt>
                <c:pt idx="1196">
                  <c:v>46199</c:v>
                </c:pt>
                <c:pt idx="1197">
                  <c:v>46202</c:v>
                </c:pt>
                <c:pt idx="1198">
                  <c:v>46203</c:v>
                </c:pt>
                <c:pt idx="1199">
                  <c:v>46204</c:v>
                </c:pt>
                <c:pt idx="1200">
                  <c:v>46205</c:v>
                </c:pt>
                <c:pt idx="1201">
                  <c:v>46209</c:v>
                </c:pt>
                <c:pt idx="1202">
                  <c:v>46210</c:v>
                </c:pt>
                <c:pt idx="1203">
                  <c:v>46211</c:v>
                </c:pt>
                <c:pt idx="1204">
                  <c:v>46212</c:v>
                </c:pt>
                <c:pt idx="1205">
                  <c:v>46213</c:v>
                </c:pt>
                <c:pt idx="1206">
                  <c:v>46216</c:v>
                </c:pt>
                <c:pt idx="1207">
                  <c:v>46217</c:v>
                </c:pt>
                <c:pt idx="1208">
                  <c:v>46218</c:v>
                </c:pt>
                <c:pt idx="1209">
                  <c:v>46219</c:v>
                </c:pt>
                <c:pt idx="1210">
                  <c:v>46220</c:v>
                </c:pt>
                <c:pt idx="1211">
                  <c:v>46223</c:v>
                </c:pt>
                <c:pt idx="1212">
                  <c:v>46224</c:v>
                </c:pt>
                <c:pt idx="1213">
                  <c:v>46225</c:v>
                </c:pt>
                <c:pt idx="1214">
                  <c:v>46226</c:v>
                </c:pt>
                <c:pt idx="1215">
                  <c:v>46227</c:v>
                </c:pt>
                <c:pt idx="1216">
                  <c:v>46230</c:v>
                </c:pt>
                <c:pt idx="1217">
                  <c:v>46231</c:v>
                </c:pt>
                <c:pt idx="1218">
                  <c:v>46232</c:v>
                </c:pt>
                <c:pt idx="1219">
                  <c:v>46233</c:v>
                </c:pt>
                <c:pt idx="1220">
                  <c:v>46234</c:v>
                </c:pt>
                <c:pt idx="1221">
                  <c:v>46237</c:v>
                </c:pt>
                <c:pt idx="1222">
                  <c:v>46238</c:v>
                </c:pt>
                <c:pt idx="1223">
                  <c:v>46239</c:v>
                </c:pt>
                <c:pt idx="1224">
                  <c:v>46240</c:v>
                </c:pt>
                <c:pt idx="1225">
                  <c:v>46241</c:v>
                </c:pt>
                <c:pt idx="1226">
                  <c:v>46244</c:v>
                </c:pt>
                <c:pt idx="1227">
                  <c:v>46245</c:v>
                </c:pt>
                <c:pt idx="1228">
                  <c:v>46246</c:v>
                </c:pt>
                <c:pt idx="1229">
                  <c:v>46247</c:v>
                </c:pt>
                <c:pt idx="1230">
                  <c:v>46248</c:v>
                </c:pt>
                <c:pt idx="1231">
                  <c:v>46251</c:v>
                </c:pt>
                <c:pt idx="1232">
                  <c:v>46252</c:v>
                </c:pt>
                <c:pt idx="1233">
                  <c:v>46253</c:v>
                </c:pt>
                <c:pt idx="1234">
                  <c:v>46254</c:v>
                </c:pt>
                <c:pt idx="1235">
                  <c:v>46255</c:v>
                </c:pt>
                <c:pt idx="1236">
                  <c:v>46258</c:v>
                </c:pt>
                <c:pt idx="1237">
                  <c:v>46259</c:v>
                </c:pt>
                <c:pt idx="1238">
                  <c:v>46260</c:v>
                </c:pt>
                <c:pt idx="1239">
                  <c:v>46261</c:v>
                </c:pt>
                <c:pt idx="1240">
                  <c:v>46262</c:v>
                </c:pt>
                <c:pt idx="1241">
                  <c:v>46265</c:v>
                </c:pt>
                <c:pt idx="1242">
                  <c:v>46266</c:v>
                </c:pt>
                <c:pt idx="1243">
                  <c:v>46267</c:v>
                </c:pt>
                <c:pt idx="1244">
                  <c:v>46268</c:v>
                </c:pt>
                <c:pt idx="1245">
                  <c:v>46269</c:v>
                </c:pt>
                <c:pt idx="1246">
                  <c:v>46273</c:v>
                </c:pt>
                <c:pt idx="1247">
                  <c:v>46274</c:v>
                </c:pt>
                <c:pt idx="1248">
                  <c:v>46275</c:v>
                </c:pt>
                <c:pt idx="1249">
                  <c:v>46276</c:v>
                </c:pt>
                <c:pt idx="1250">
                  <c:v>46279</c:v>
                </c:pt>
                <c:pt idx="1251">
                  <c:v>46280</c:v>
                </c:pt>
              </c:numCache>
            </c:numRef>
          </c:cat>
          <c:val>
            <c:numRef>
              <c:f>'corp arb'!$O$2:$O$1253</c:f>
              <c:numCache>
                <c:formatCode>_(* #,##0.0000_);_(* \(#,##0.0000\);_(* "-"??_);_(@_)</c:formatCode>
                <c:ptCount val="1252"/>
                <c:pt idx="0">
                  <c:v>1.0021446155731528</c:v>
                </c:pt>
                <c:pt idx="1">
                  <c:v>1.004412621463969</c:v>
                </c:pt>
                <c:pt idx="2">
                  <c:v>1.0046691164677244</c:v>
                </c:pt>
                <c:pt idx="3">
                  <c:v>1.0043231645139361</c:v>
                </c:pt>
                <c:pt idx="4">
                  <c:v>1.002939211756847</c:v>
                </c:pt>
                <c:pt idx="5">
                  <c:v>1.0030410003402519</c:v>
                </c:pt>
                <c:pt idx="6">
                  <c:v>1.0026061989251269</c:v>
                </c:pt>
                <c:pt idx="7">
                  <c:v>1.0012467111016832</c:v>
                </c:pt>
                <c:pt idx="8">
                  <c:v>0.99692914210479078</c:v>
                </c:pt>
                <c:pt idx="9">
                  <c:v>0.99941044213178265</c:v>
                </c:pt>
                <c:pt idx="10">
                  <c:v>1.0007893191280828</c:v>
                </c:pt>
                <c:pt idx="11">
                  <c:v>1.001132161472692</c:v>
                </c:pt>
                <c:pt idx="12">
                  <c:v>0.99846617962417783</c:v>
                </c:pt>
                <c:pt idx="13">
                  <c:v>0.99971628658646072</c:v>
                </c:pt>
                <c:pt idx="14">
                  <c:v>1.0019351077186118</c:v>
                </c:pt>
                <c:pt idx="15">
                  <c:v>0.99952128655139161</c:v>
                </c:pt>
                <c:pt idx="16">
                  <c:v>1.0019347888221972</c:v>
                </c:pt>
                <c:pt idx="17">
                  <c:v>1.0023113488683113</c:v>
                </c:pt>
                <c:pt idx="18">
                  <c:v>1.0018490836055005</c:v>
                </c:pt>
                <c:pt idx="19">
                  <c:v>1.002171637145606</c:v>
                </c:pt>
                <c:pt idx="20">
                  <c:v>1.0012782081273026</c:v>
                </c:pt>
                <c:pt idx="21">
                  <c:v>1.0040841402710194</c:v>
                </c:pt>
                <c:pt idx="22">
                  <c:v>1.0045567084482503</c:v>
                </c:pt>
                <c:pt idx="23">
                  <c:v>1.0063043570190153</c:v>
                </c:pt>
                <c:pt idx="24">
                  <c:v>1.0076944604972868</c:v>
                </c:pt>
                <c:pt idx="25">
                  <c:v>1.0096473549804652</c:v>
                </c:pt>
                <c:pt idx="26">
                  <c:v>1.0026093167322883</c:v>
                </c:pt>
                <c:pt idx="27">
                  <c:v>1.0014362165951409</c:v>
                </c:pt>
                <c:pt idx="28">
                  <c:v>1.001919793759299</c:v>
                </c:pt>
                <c:pt idx="29">
                  <c:v>1.0015164205719844</c:v>
                </c:pt>
                <c:pt idx="30">
                  <c:v>1.0019303539446818</c:v>
                </c:pt>
                <c:pt idx="31">
                  <c:v>1.0029601361456346</c:v>
                </c:pt>
                <c:pt idx="32">
                  <c:v>1.0013097040887322</c:v>
                </c:pt>
                <c:pt idx="33">
                  <c:v>1.0028023673428093</c:v>
                </c:pt>
                <c:pt idx="34">
                  <c:v>1.0026133340499288</c:v>
                </c:pt>
                <c:pt idx="35">
                  <c:v>1.0021505592796129</c:v>
                </c:pt>
                <c:pt idx="36">
                  <c:v>1.0022159771955803</c:v>
                </c:pt>
                <c:pt idx="37">
                  <c:v>1.0050207857101243</c:v>
                </c:pt>
                <c:pt idx="38">
                  <c:v>1.0067333715222633</c:v>
                </c:pt>
                <c:pt idx="39">
                  <c:v>1.0065073514575122</c:v>
                </c:pt>
                <c:pt idx="40">
                  <c:v>1.0063050683049066</c:v>
                </c:pt>
                <c:pt idx="41">
                  <c:v>1.0081149070843138</c:v>
                </c:pt>
                <c:pt idx="42">
                  <c:v>1.006855930886813</c:v>
                </c:pt>
                <c:pt idx="43">
                  <c:v>1.0058095883234281</c:v>
                </c:pt>
                <c:pt idx="44">
                  <c:v>1.0068893044555534</c:v>
                </c:pt>
                <c:pt idx="45">
                  <c:v>1.0053075145931019</c:v>
                </c:pt>
                <c:pt idx="46">
                  <c:v>1.0066880684858213</c:v>
                </c:pt>
                <c:pt idx="47">
                  <c:v>1.0040891048453326</c:v>
                </c:pt>
                <c:pt idx="48">
                  <c:v>1.0043816771343974</c:v>
                </c:pt>
                <c:pt idx="49">
                  <c:v>1.0040094688055081</c:v>
                </c:pt>
                <c:pt idx="50">
                  <c:v>1.0039077503127256</c:v>
                </c:pt>
                <c:pt idx="51">
                  <c:v>1.0040162635633083</c:v>
                </c:pt>
                <c:pt idx="52">
                  <c:v>1.0056691800847752</c:v>
                </c:pt>
                <c:pt idx="53">
                  <c:v>1.0036548909694616</c:v>
                </c:pt>
                <c:pt idx="54">
                  <c:v>1.0044811567880969</c:v>
                </c:pt>
                <c:pt idx="55">
                  <c:v>1.005208138820326</c:v>
                </c:pt>
                <c:pt idx="56">
                  <c:v>1.00360356712656</c:v>
                </c:pt>
                <c:pt idx="57">
                  <c:v>1.0031665182184863</c:v>
                </c:pt>
                <c:pt idx="58">
                  <c:v>1.0045506295544304</c:v>
                </c:pt>
                <c:pt idx="59">
                  <c:v>1.0060208535485662</c:v>
                </c:pt>
                <c:pt idx="60">
                  <c:v>1.0073901894973836</c:v>
                </c:pt>
                <c:pt idx="61">
                  <c:v>1.0063336087571104</c:v>
                </c:pt>
                <c:pt idx="62">
                  <c:v>1.0027242202914606</c:v>
                </c:pt>
                <c:pt idx="63">
                  <c:v>1.0076062797671548</c:v>
                </c:pt>
                <c:pt idx="64">
                  <c:v>1.005610598346127</c:v>
                </c:pt>
                <c:pt idx="65">
                  <c:v>1.0052135426649706</c:v>
                </c:pt>
                <c:pt idx="66">
                  <c:v>1.0036471672984326</c:v>
                </c:pt>
                <c:pt idx="67">
                  <c:v>1.0015382887558579</c:v>
                </c:pt>
                <c:pt idx="68">
                  <c:v>1.0010648619229039</c:v>
                </c:pt>
                <c:pt idx="69">
                  <c:v>0.99837068042839516</c:v>
                </c:pt>
                <c:pt idx="70">
                  <c:v>0.99897378200538678</c:v>
                </c:pt>
                <c:pt idx="71">
                  <c:v>0.99864569546615778</c:v>
                </c:pt>
                <c:pt idx="72">
                  <c:v>0.99880912931820054</c:v>
                </c:pt>
                <c:pt idx="73">
                  <c:v>1.0005724473503619</c:v>
                </c:pt>
                <c:pt idx="74">
                  <c:v>1.0001177289395049</c:v>
                </c:pt>
                <c:pt idx="75">
                  <c:v>0.99911812738160044</c:v>
                </c:pt>
                <c:pt idx="76">
                  <c:v>0.99857347683261033</c:v>
                </c:pt>
                <c:pt idx="77">
                  <c:v>0.99990877044454352</c:v>
                </c:pt>
                <c:pt idx="78">
                  <c:v>0.99931131214867008</c:v>
                </c:pt>
                <c:pt idx="79">
                  <c:v>1.0020145130818117</c:v>
                </c:pt>
                <c:pt idx="80">
                  <c:v>1.0015378578170904</c:v>
                </c:pt>
                <c:pt idx="81">
                  <c:v>1.0039253321018566</c:v>
                </c:pt>
                <c:pt idx="82">
                  <c:v>1.0021938550550076</c:v>
                </c:pt>
                <c:pt idx="83">
                  <c:v>1.0021507669230432</c:v>
                </c:pt>
                <c:pt idx="84">
                  <c:v>1.0039632465316966</c:v>
                </c:pt>
                <c:pt idx="85">
                  <c:v>1.0014927892279128</c:v>
                </c:pt>
                <c:pt idx="86">
                  <c:v>0.9980092288926482</c:v>
                </c:pt>
                <c:pt idx="87">
                  <c:v>0.99669734870493265</c:v>
                </c:pt>
                <c:pt idx="88">
                  <c:v>0.99842832945995985</c:v>
                </c:pt>
                <c:pt idx="89">
                  <c:v>1.0000541657316631</c:v>
                </c:pt>
                <c:pt idx="90">
                  <c:v>1.0008991899538779</c:v>
                </c:pt>
                <c:pt idx="91">
                  <c:v>0.99953881110752829</c:v>
                </c:pt>
                <c:pt idx="92">
                  <c:v>1.0029193627659299</c:v>
                </c:pt>
                <c:pt idx="93">
                  <c:v>1.0017036703379734</c:v>
                </c:pt>
                <c:pt idx="94">
                  <c:v>1.0002466216216215</c:v>
                </c:pt>
                <c:pt idx="95">
                  <c:v>0.99692850653434895</c:v>
                </c:pt>
                <c:pt idx="96">
                  <c:v>0.99806689789452374</c:v>
                </c:pt>
                <c:pt idx="97">
                  <c:v>0.99811064575685515</c:v>
                </c:pt>
                <c:pt idx="98">
                  <c:v>0.99866570061478199</c:v>
                </c:pt>
                <c:pt idx="99">
                  <c:v>0.99901830611898967</c:v>
                </c:pt>
                <c:pt idx="100">
                  <c:v>0.9998737555908237</c:v>
                </c:pt>
                <c:pt idx="101">
                  <c:v>0.99886433451864531</c:v>
                </c:pt>
                <c:pt idx="102">
                  <c:v>0.99833242329885041</c:v>
                </c:pt>
                <c:pt idx="103">
                  <c:v>0.99866040546525292</c:v>
                </c:pt>
                <c:pt idx="104">
                  <c:v>0.99818132977101459</c:v>
                </c:pt>
                <c:pt idx="105">
                  <c:v>0.99826088924769329</c:v>
                </c:pt>
                <c:pt idx="106">
                  <c:v>1.000494620522534</c:v>
                </c:pt>
                <c:pt idx="107">
                  <c:v>0.99683391943056765</c:v>
                </c:pt>
                <c:pt idx="108">
                  <c:v>0.99997648681694207</c:v>
                </c:pt>
                <c:pt idx="109">
                  <c:v>0.99986811464228909</c:v>
                </c:pt>
                <c:pt idx="110">
                  <c:v>1.000446231021237</c:v>
                </c:pt>
                <c:pt idx="111">
                  <c:v>0.99877088932820957</c:v>
                </c:pt>
                <c:pt idx="112">
                  <c:v>1.000794411520086</c:v>
                </c:pt>
                <c:pt idx="113">
                  <c:v>1.0013375789078669</c:v>
                </c:pt>
                <c:pt idx="114">
                  <c:v>1.0030507955593562</c:v>
                </c:pt>
                <c:pt idx="115">
                  <c:v>1.0016337329851071</c:v>
                </c:pt>
                <c:pt idx="116">
                  <c:v>1.0006804954956736</c:v>
                </c:pt>
                <c:pt idx="117">
                  <c:v>1.0013689523187612</c:v>
                </c:pt>
                <c:pt idx="118">
                  <c:v>1.0033428271623446</c:v>
                </c:pt>
                <c:pt idx="119">
                  <c:v>1.0019066748722905</c:v>
                </c:pt>
                <c:pt idx="120">
                  <c:v>1.004658486723313</c:v>
                </c:pt>
                <c:pt idx="121">
                  <c:v>1.0062722804900319</c:v>
                </c:pt>
                <c:pt idx="122">
                  <c:v>1.0035797767767303</c:v>
                </c:pt>
                <c:pt idx="123">
                  <c:v>1.0030762189517597</c:v>
                </c:pt>
                <c:pt idx="124">
                  <c:v>1.0056896719192463</c:v>
                </c:pt>
                <c:pt idx="125">
                  <c:v>1.0049660056345064</c:v>
                </c:pt>
                <c:pt idx="126">
                  <c:v>1.0027699915136865</c:v>
                </c:pt>
                <c:pt idx="127">
                  <c:v>1.0029277604598623</c:v>
                </c:pt>
                <c:pt idx="128">
                  <c:v>1.0016488821230081</c:v>
                </c:pt>
                <c:pt idx="129">
                  <c:v>0.99816347865397115</c:v>
                </c:pt>
                <c:pt idx="130">
                  <c:v>0.99893063604215337</c:v>
                </c:pt>
                <c:pt idx="131">
                  <c:v>1.0034957990322044</c:v>
                </c:pt>
                <c:pt idx="132">
                  <c:v>1.0052243597615529</c:v>
                </c:pt>
                <c:pt idx="133">
                  <c:v>1.0049739852119051</c:v>
                </c:pt>
                <c:pt idx="134">
                  <c:v>1.0041850180667662</c:v>
                </c:pt>
                <c:pt idx="135">
                  <c:v>1.0039207851559573</c:v>
                </c:pt>
                <c:pt idx="136">
                  <c:v>1.0046932430589315</c:v>
                </c:pt>
                <c:pt idx="137">
                  <c:v>1.0033572561543767</c:v>
                </c:pt>
                <c:pt idx="138">
                  <c:v>1.0045991153294078</c:v>
                </c:pt>
                <c:pt idx="139">
                  <c:v>1.0042424487723391</c:v>
                </c:pt>
                <c:pt idx="140">
                  <c:v>1.00542436462534</c:v>
                </c:pt>
                <c:pt idx="141">
                  <c:v>1.0075529697609522</c:v>
                </c:pt>
                <c:pt idx="142">
                  <c:v>1.0051677765641334</c:v>
                </c:pt>
                <c:pt idx="143">
                  <c:v>1.0030178453200302</c:v>
                </c:pt>
                <c:pt idx="144">
                  <c:v>1.0041268839264579</c:v>
                </c:pt>
                <c:pt idx="145">
                  <c:v>1.0022282878994959</c:v>
                </c:pt>
                <c:pt idx="146">
                  <c:v>1.0040151066464631</c:v>
                </c:pt>
                <c:pt idx="147">
                  <c:v>1.0016049671977507</c:v>
                </c:pt>
                <c:pt idx="148">
                  <c:v>1.0009854624262406</c:v>
                </c:pt>
                <c:pt idx="149">
                  <c:v>0.99982028745648244</c:v>
                </c:pt>
                <c:pt idx="150">
                  <c:v>1.0014300339633067</c:v>
                </c:pt>
                <c:pt idx="151">
                  <c:v>1.0072144964180363</c:v>
                </c:pt>
                <c:pt idx="152">
                  <c:v>1.0063520116891014</c:v>
                </c:pt>
                <c:pt idx="153">
                  <c:v>1.0075006855238458</c:v>
                </c:pt>
                <c:pt idx="154">
                  <c:v>1.0075103299900534</c:v>
                </c:pt>
                <c:pt idx="155">
                  <c:v>1.0049235308749989</c:v>
                </c:pt>
                <c:pt idx="156">
                  <c:v>1.0067797910239145</c:v>
                </c:pt>
                <c:pt idx="157">
                  <c:v>1.0025682760651393</c:v>
                </c:pt>
                <c:pt idx="158">
                  <c:v>1.0020685718699975</c:v>
                </c:pt>
                <c:pt idx="159">
                  <c:v>0.99925267718678312</c:v>
                </c:pt>
                <c:pt idx="160">
                  <c:v>1.0050928353672086</c:v>
                </c:pt>
                <c:pt idx="161">
                  <c:v>1.0016565409327332</c:v>
                </c:pt>
                <c:pt idx="162">
                  <c:v>1.0031557404106424</c:v>
                </c:pt>
                <c:pt idx="163">
                  <c:v>1.0028091879054271</c:v>
                </c:pt>
                <c:pt idx="164">
                  <c:v>1.004006876316776</c:v>
                </c:pt>
                <c:pt idx="165">
                  <c:v>1.0030363930272184</c:v>
                </c:pt>
                <c:pt idx="166">
                  <c:v>1.0019618280631561</c:v>
                </c:pt>
                <c:pt idx="167">
                  <c:v>1.0044817000969619</c:v>
                </c:pt>
                <c:pt idx="168">
                  <c:v>1.003274931149442</c:v>
                </c:pt>
                <c:pt idx="169">
                  <c:v>1.0037187350791494</c:v>
                </c:pt>
                <c:pt idx="170">
                  <c:v>1.0016010691733639</c:v>
                </c:pt>
                <c:pt idx="171">
                  <c:v>0.999584788147589</c:v>
                </c:pt>
                <c:pt idx="172">
                  <c:v>1.0003260715467133</c:v>
                </c:pt>
                <c:pt idx="173">
                  <c:v>1.0046710114340052</c:v>
                </c:pt>
                <c:pt idx="174">
                  <c:v>1.0042958959725419</c:v>
                </c:pt>
                <c:pt idx="175">
                  <c:v>1.0024349079657531</c:v>
                </c:pt>
                <c:pt idx="176">
                  <c:v>1.0021511607487796</c:v>
                </c:pt>
                <c:pt idx="177">
                  <c:v>1.0010499691810666</c:v>
                </c:pt>
                <c:pt idx="178">
                  <c:v>1.0002008014597392</c:v>
                </c:pt>
                <c:pt idx="179">
                  <c:v>1.001626426868572</c:v>
                </c:pt>
                <c:pt idx="180">
                  <c:v>1.000682888104516</c:v>
                </c:pt>
                <c:pt idx="181">
                  <c:v>1.0003754458419374</c:v>
                </c:pt>
                <c:pt idx="182">
                  <c:v>1.0007184189558107</c:v>
                </c:pt>
                <c:pt idx="183">
                  <c:v>1.0023929148131321</c:v>
                </c:pt>
                <c:pt idx="184">
                  <c:v>1.0045491928472401</c:v>
                </c:pt>
                <c:pt idx="185">
                  <c:v>1.0044838847215258</c:v>
                </c:pt>
                <c:pt idx="186">
                  <c:v>1.005703118950116</c:v>
                </c:pt>
                <c:pt idx="187">
                  <c:v>1.0056821664851201</c:v>
                </c:pt>
                <c:pt idx="188">
                  <c:v>1.0067386262349092</c:v>
                </c:pt>
                <c:pt idx="189">
                  <c:v>1.0042225489492935</c:v>
                </c:pt>
                <c:pt idx="190">
                  <c:v>1.0049018948312591</c:v>
                </c:pt>
                <c:pt idx="191">
                  <c:v>1.0039423745122147</c:v>
                </c:pt>
                <c:pt idx="192">
                  <c:v>1.0047721974994703</c:v>
                </c:pt>
                <c:pt idx="193">
                  <c:v>1.006811500990646</c:v>
                </c:pt>
                <c:pt idx="194">
                  <c:v>1.0050353770952838</c:v>
                </c:pt>
                <c:pt idx="195">
                  <c:v>1.0049685993473678</c:v>
                </c:pt>
                <c:pt idx="196">
                  <c:v>1.0037581564384241</c:v>
                </c:pt>
                <c:pt idx="197">
                  <c:v>1.0031589837912405</c:v>
                </c:pt>
                <c:pt idx="198">
                  <c:v>1.0055093013605503</c:v>
                </c:pt>
                <c:pt idx="199">
                  <c:v>1.0055990992563628</c:v>
                </c:pt>
                <c:pt idx="200">
                  <c:v>1.0044029869594133</c:v>
                </c:pt>
                <c:pt idx="201">
                  <c:v>1.0068284549678057</c:v>
                </c:pt>
                <c:pt idx="202">
                  <c:v>1.0073134992846429</c:v>
                </c:pt>
                <c:pt idx="203">
                  <c:v>1.0072706223880794</c:v>
                </c:pt>
                <c:pt idx="204">
                  <c:v>1.007485171099247</c:v>
                </c:pt>
                <c:pt idx="205">
                  <c:v>1.0097175346003124</c:v>
                </c:pt>
                <c:pt idx="206">
                  <c:v>1.0088524076849097</c:v>
                </c:pt>
                <c:pt idx="207">
                  <c:v>1.0080711730716316</c:v>
                </c:pt>
                <c:pt idx="208">
                  <c:v>1.0071171250329496</c:v>
                </c:pt>
                <c:pt idx="209">
                  <c:v>1.0070237050043898</c:v>
                </c:pt>
                <c:pt idx="210">
                  <c:v>1.006122092006297</c:v>
                </c:pt>
                <c:pt idx="211">
                  <c:v>1.0042632066728452</c:v>
                </c:pt>
                <c:pt idx="212">
                  <c:v>1.00651102223049</c:v>
                </c:pt>
                <c:pt idx="213">
                  <c:v>1.0039992382403351</c:v>
                </c:pt>
                <c:pt idx="214">
                  <c:v>1.0047762250132672</c:v>
                </c:pt>
                <c:pt idx="215">
                  <c:v>1.0032393626335143</c:v>
                </c:pt>
                <c:pt idx="216">
                  <c:v>1.002751031636864</c:v>
                </c:pt>
                <c:pt idx="217">
                  <c:v>1.0053978756747346</c:v>
                </c:pt>
                <c:pt idx="218">
                  <c:v>1.0066880917224008</c:v>
                </c:pt>
                <c:pt idx="219">
                  <c:v>1.0059281842818428</c:v>
                </c:pt>
                <c:pt idx="220">
                  <c:v>1.0057534478382266</c:v>
                </c:pt>
                <c:pt idx="221">
                  <c:v>1.0063846088362987</c:v>
                </c:pt>
                <c:pt idx="222">
                  <c:v>1.007161125319693</c:v>
                </c:pt>
                <c:pt idx="223">
                  <c:v>1.007459487267427</c:v>
                </c:pt>
                <c:pt idx="224">
                  <c:v>1.0079365079365079</c:v>
                </c:pt>
                <c:pt idx="225">
                  <c:v>1.0082463816896667</c:v>
                </c:pt>
                <c:pt idx="226">
                  <c:v>1.0079717291255752</c:v>
                </c:pt>
                <c:pt idx="227">
                  <c:v>1.0065530799475753</c:v>
                </c:pt>
                <c:pt idx="228">
                  <c:v>1.0066557107641743</c:v>
                </c:pt>
                <c:pt idx="229">
                  <c:v>1.0064408197406942</c:v>
                </c:pt>
                <c:pt idx="230">
                  <c:v>1.0057418656902721</c:v>
                </c:pt>
                <c:pt idx="231">
                  <c:v>1.0077638426755398</c:v>
                </c:pt>
                <c:pt idx="232">
                  <c:v>1.0072654061624651</c:v>
                </c:pt>
                <c:pt idx="233">
                  <c:v>1.0079922712102583</c:v>
                </c:pt>
                <c:pt idx="234">
                  <c:v>1.00888380684317</c:v>
                </c:pt>
                <c:pt idx="235">
                  <c:v>1.0090012858979853</c:v>
                </c:pt>
                <c:pt idx="236">
                  <c:v>1.008700380641653</c:v>
                </c:pt>
                <c:pt idx="237">
                  <c:v>1.008407969292634</c:v>
                </c:pt>
                <c:pt idx="238">
                  <c:v>1.0089039838443179</c:v>
                </c:pt>
                <c:pt idx="239">
                  <c:v>1.0085936056181852</c:v>
                </c:pt>
                <c:pt idx="240">
                  <c:v>1.0073810825587752</c:v>
                </c:pt>
                <c:pt idx="241">
                  <c:v>1.0076958738989339</c:v>
                </c:pt>
                <c:pt idx="242">
                  <c:v>1.0062728208969198</c:v>
                </c:pt>
                <c:pt idx="243">
                  <c:v>1.0094106898126998</c:v>
                </c:pt>
                <c:pt idx="244">
                  <c:v>1.0095958663960141</c:v>
                </c:pt>
                <c:pt idx="245">
                  <c:v>1.0102123813827384</c:v>
                </c:pt>
                <c:pt idx="246">
                  <c:v>1.0091105899332491</c:v>
                </c:pt>
                <c:pt idx="247">
                  <c:v>1.0094900306748467</c:v>
                </c:pt>
                <c:pt idx="248">
                  <c:v>1.0082857142857142</c:v>
                </c:pt>
                <c:pt idx="249">
                  <c:v>1.0096200563599262</c:v>
                </c:pt>
                <c:pt idx="250">
                  <c:v>1.0080739299610895</c:v>
                </c:pt>
                <c:pt idx="251">
                  <c:v>1.0075676724556126</c:v>
                </c:pt>
                <c:pt idx="252">
                  <c:v>1.0068222266165712</c:v>
                </c:pt>
                <c:pt idx="253">
                  <c:v>1.0073529411764706</c:v>
                </c:pt>
                <c:pt idx="254">
                  <c:v>1.0042939884162172</c:v>
                </c:pt>
                <c:pt idx="255">
                  <c:v>1.0043548713793802</c:v>
                </c:pt>
                <c:pt idx="256">
                  <c:v>1.0065193032494653</c:v>
                </c:pt>
                <c:pt idx="257">
                  <c:v>1.0060512820512821</c:v>
                </c:pt>
                <c:pt idx="258">
                  <c:v>1.0068965517241379</c:v>
                </c:pt>
                <c:pt idx="259">
                  <c:v>1.0068774378977623</c:v>
                </c:pt>
                <c:pt idx="260">
                  <c:v>1.0052273915316257</c:v>
                </c:pt>
                <c:pt idx="261">
                  <c:v>1.0066909975669101</c:v>
                </c:pt>
                <c:pt idx="262">
                  <c:v>1.0075757575757576</c:v>
                </c:pt>
                <c:pt idx="263">
                  <c:v>1.0077886226954549</c:v>
                </c:pt>
                <c:pt idx="264">
                  <c:v>1.0080851902977717</c:v>
                </c:pt>
                <c:pt idx="265">
                  <c:v>1.0090190514795296</c:v>
                </c:pt>
                <c:pt idx="266">
                  <c:v>1.0086858777845902</c:v>
                </c:pt>
                <c:pt idx="267">
                  <c:v>1.0089524593537764</c:v>
                </c:pt>
                <c:pt idx="268">
                  <c:v>1.0075850758507585</c:v>
                </c:pt>
                <c:pt idx="269">
                  <c:v>1.0065616797900261</c:v>
                </c:pt>
                <c:pt idx="270">
                  <c:v>1.0064208782104391</c:v>
                </c:pt>
                <c:pt idx="271">
                  <c:v>1.0081024307292188</c:v>
                </c:pt>
                <c:pt idx="272">
                  <c:v>1.0061526247891237</c:v>
                </c:pt>
                <c:pt idx="273">
                  <c:v>1.0066245106895515</c:v>
                </c:pt>
                <c:pt idx="274">
                  <c:v>1.0056016805041512</c:v>
                </c:pt>
                <c:pt idx="275">
                  <c:v>1.0034608919212895</c:v>
                </c:pt>
                <c:pt idx="276">
                  <c:v>1.0043893874365977</c:v>
                </c:pt>
                <c:pt idx="277">
                  <c:v>1.0043070444104134</c:v>
                </c:pt>
                <c:pt idx="278">
                  <c:v>0.9988412514484355</c:v>
                </c:pt>
                <c:pt idx="279">
                  <c:v>1.0041205812188245</c:v>
                </c:pt>
                <c:pt idx="280">
                  <c:v>1.0030117353826979</c:v>
                </c:pt>
                <c:pt idx="281">
                  <c:v>1.0015871336366522</c:v>
                </c:pt>
                <c:pt idx="282">
                  <c:v>1.0003316016359014</c:v>
                </c:pt>
                <c:pt idx="283">
                  <c:v>1.0011498217776245</c:v>
                </c:pt>
                <c:pt idx="284">
                  <c:v>1.0007191657677093</c:v>
                </c:pt>
                <c:pt idx="285">
                  <c:v>1.0013860013860014</c:v>
                </c:pt>
                <c:pt idx="286">
                  <c:v>1.0018081139111765</c:v>
                </c:pt>
                <c:pt idx="287">
                  <c:v>1.0001124859392574</c:v>
                </c:pt>
                <c:pt idx="288">
                  <c:v>1.0009161704076959</c:v>
                </c:pt>
                <c:pt idx="289">
                  <c:v>1.0024483713008303</c:v>
                </c:pt>
                <c:pt idx="290">
                  <c:v>1.0033191577637175</c:v>
                </c:pt>
                <c:pt idx="291">
                  <c:v>1.0034482758620689</c:v>
                </c:pt>
                <c:pt idx="292">
                  <c:v>1.0028443722064202</c:v>
                </c:pt>
                <c:pt idx="293">
                  <c:v>1.001416287303996</c:v>
                </c:pt>
                <c:pt idx="294">
                  <c:v>1.0014233428222854</c:v>
                </c:pt>
                <c:pt idx="295">
                  <c:v>1.003797598275685</c:v>
                </c:pt>
                <c:pt idx="296">
                  <c:v>1.0024058577405859</c:v>
                </c:pt>
                <c:pt idx="297">
                  <c:v>1.0028851107676455</c:v>
                </c:pt>
                <c:pt idx="298">
                  <c:v>1.0036563071297988</c:v>
                </c:pt>
                <c:pt idx="299">
                  <c:v>1.0014364867638006</c:v>
                </c:pt>
                <c:pt idx="300">
                  <c:v>1.0020822488287351</c:v>
                </c:pt>
                <c:pt idx="301">
                  <c:v>1.0026263262947788</c:v>
                </c:pt>
                <c:pt idx="302">
                  <c:v>1.004554906426379</c:v>
                </c:pt>
                <c:pt idx="303">
                  <c:v>1.0028715714427172</c:v>
                </c:pt>
                <c:pt idx="304">
                  <c:v>1.0038829151732378</c:v>
                </c:pt>
                <c:pt idx="305">
                  <c:v>1.0039203860072377</c:v>
                </c:pt>
                <c:pt idx="306">
                  <c:v>1.0034027634563827</c:v>
                </c:pt>
                <c:pt idx="307">
                  <c:v>1.0022119233199918</c:v>
                </c:pt>
                <c:pt idx="308">
                  <c:v>1.0025610927328994</c:v>
                </c:pt>
                <c:pt idx="309">
                  <c:v>1.0025853711084778</c:v>
                </c:pt>
                <c:pt idx="310">
                  <c:v>1.0026792412388812</c:v>
                </c:pt>
                <c:pt idx="311">
                  <c:v>1.002300533305448</c:v>
                </c:pt>
                <c:pt idx="312">
                  <c:v>1.0025244556642474</c:v>
                </c:pt>
                <c:pt idx="313">
                  <c:v>1.0037420206911734</c:v>
                </c:pt>
                <c:pt idx="314">
                  <c:v>1.0066474628849988</c:v>
                </c:pt>
                <c:pt idx="315">
                  <c:v>1.0080280416101313</c:v>
                </c:pt>
                <c:pt idx="316">
                  <c:v>1.0068523927207369</c:v>
                </c:pt>
                <c:pt idx="317">
                  <c:v>1.0074793480687654</c:v>
                </c:pt>
                <c:pt idx="318">
                  <c:v>1.0056973564266181</c:v>
                </c:pt>
                <c:pt idx="319">
                  <c:v>1.0065000560349657</c:v>
                </c:pt>
                <c:pt idx="320">
                  <c:v>1.0061791967044285</c:v>
                </c:pt>
                <c:pt idx="321">
                  <c:v>1.0051150895140664</c:v>
                </c:pt>
                <c:pt idx="322">
                  <c:v>1.0056529112492933</c:v>
                </c:pt>
                <c:pt idx="323">
                  <c:v>1.0056670066870679</c:v>
                </c:pt>
                <c:pt idx="324">
                  <c:v>1.0065080789946139</c:v>
                </c:pt>
                <c:pt idx="325">
                  <c:v>1.0071525885558583</c:v>
                </c:pt>
                <c:pt idx="326">
                  <c:v>1.00661252900232</c:v>
                </c:pt>
                <c:pt idx="327">
                  <c:v>1.0093885962903595</c:v>
                </c:pt>
                <c:pt idx="328">
                  <c:v>1.0088616223585549</c:v>
                </c:pt>
                <c:pt idx="329">
                  <c:v>1.0092739199276182</c:v>
                </c:pt>
                <c:pt idx="330">
                  <c:v>1.0080856643356644</c:v>
                </c:pt>
                <c:pt idx="331">
                  <c:v>1.0085592011412268</c:v>
                </c:pt>
                <c:pt idx="332">
                  <c:v>1.0073816760746852</c:v>
                </c:pt>
                <c:pt idx="333">
                  <c:v>1.0095300690108444</c:v>
                </c:pt>
                <c:pt idx="334">
                  <c:v>1.007243195785777</c:v>
                </c:pt>
                <c:pt idx="335">
                  <c:v>1.0092423428264374</c:v>
                </c:pt>
                <c:pt idx="336">
                  <c:v>1.0128545194858192</c:v>
                </c:pt>
                <c:pt idx="337">
                  <c:v>1.0142298827537828</c:v>
                </c:pt>
                <c:pt idx="338">
                  <c:v>1.0154554759467758</c:v>
                </c:pt>
                <c:pt idx="339">
                  <c:v>1.0158580130224744</c:v>
                </c:pt>
                <c:pt idx="340">
                  <c:v>1.0168170631665299</c:v>
                </c:pt>
                <c:pt idx="341">
                  <c:v>1.0134849552178724</c:v>
                </c:pt>
                <c:pt idx="342">
                  <c:v>1.0104188157623273</c:v>
                </c:pt>
                <c:pt idx="343">
                  <c:v>1.0104208822339134</c:v>
                </c:pt>
                <c:pt idx="344">
                  <c:v>1.0099571841083341</c:v>
                </c:pt>
                <c:pt idx="345">
                  <c:v>1.0098385000928161</c:v>
                </c:pt>
                <c:pt idx="346">
                  <c:v>1.0041992746707387</c:v>
                </c:pt>
                <c:pt idx="347">
                  <c:v>1.005539358600583</c:v>
                </c:pt>
                <c:pt idx="348">
                  <c:v>1.0037160906726124</c:v>
                </c:pt>
                <c:pt idx="349">
                  <c:v>1.0063399416322834</c:v>
                </c:pt>
                <c:pt idx="350">
                  <c:v>1.004736343542785</c:v>
                </c:pt>
                <c:pt idx="351">
                  <c:v>1.0030665115787247</c:v>
                </c:pt>
                <c:pt idx="352">
                  <c:v>1.004122185815453</c:v>
                </c:pt>
                <c:pt idx="353">
                  <c:v>1.002851711026616</c:v>
                </c:pt>
                <c:pt idx="354">
                  <c:v>1.0016505054672993</c:v>
                </c:pt>
                <c:pt idx="355">
                  <c:v>1.0028269291173699</c:v>
                </c:pt>
                <c:pt idx="356">
                  <c:v>1.0025437201907792</c:v>
                </c:pt>
                <c:pt idx="357">
                  <c:v>1.002832552565639</c:v>
                </c:pt>
                <c:pt idx="358">
                  <c:v>1.0016366612111292</c:v>
                </c:pt>
                <c:pt idx="359">
                  <c:v>1.0019804158873362</c:v>
                </c:pt>
                <c:pt idx="360">
                  <c:v>1.0024683047234377</c:v>
                </c:pt>
                <c:pt idx="361">
                  <c:v>1.0025592522532545</c:v>
                </c:pt>
                <c:pt idx="362">
                  <c:v>1.0026648900732844</c:v>
                </c:pt>
                <c:pt idx="363">
                  <c:v>1.001660026560425</c:v>
                </c:pt>
                <c:pt idx="364">
                  <c:v>1.0033695652173913</c:v>
                </c:pt>
                <c:pt idx="365">
                  <c:v>1.0039508809396689</c:v>
                </c:pt>
                <c:pt idx="366">
                  <c:v>1.0047303689687797</c:v>
                </c:pt>
                <c:pt idx="367">
                  <c:v>1.0033027913914341</c:v>
                </c:pt>
                <c:pt idx="368">
                  <c:v>1.0042440318302388</c:v>
                </c:pt>
                <c:pt idx="369">
                  <c:v>1.0036828422876951</c:v>
                </c:pt>
                <c:pt idx="370">
                  <c:v>1.0041928721174005</c:v>
                </c:pt>
                <c:pt idx="371">
                  <c:v>1.006036658983646</c:v>
                </c:pt>
                <c:pt idx="372">
                  <c:v>1.0029796743641588</c:v>
                </c:pt>
                <c:pt idx="373">
                  <c:v>1.0045780876079493</c:v>
                </c:pt>
                <c:pt idx="374">
                  <c:v>1.0074760765550239</c:v>
                </c:pt>
                <c:pt idx="375">
                  <c:v>1.0082660893524895</c:v>
                </c:pt>
                <c:pt idx="376">
                  <c:v>1.0070144240268721</c:v>
                </c:pt>
                <c:pt idx="377">
                  <c:v>1.0087685855890203</c:v>
                </c:pt>
                <c:pt idx="378">
                  <c:v>1.0082228886524136</c:v>
                </c:pt>
                <c:pt idx="379">
                  <c:v>1.0062500000000001</c:v>
                </c:pt>
                <c:pt idx="380">
                  <c:v>1.0058801213960546</c:v>
                </c:pt>
                <c:pt idx="381">
                  <c:v>1.0058559437829397</c:v>
                </c:pt>
                <c:pt idx="382">
                  <c:v>1.003266356527764</c:v>
                </c:pt>
                <c:pt idx="383">
                  <c:v>1.0050300818621167</c:v>
                </c:pt>
                <c:pt idx="384">
                  <c:v>1.0042620675983744</c:v>
                </c:pt>
                <c:pt idx="385">
                  <c:v>1.002602911404608</c:v>
                </c:pt>
                <c:pt idx="386">
                  <c:v>1.0052702184745113</c:v>
                </c:pt>
                <c:pt idx="387">
                  <c:v>1.0038197097020627</c:v>
                </c:pt>
                <c:pt idx="388">
                  <c:v>1.0045946204652054</c:v>
                </c:pt>
                <c:pt idx="389">
                  <c:v>1.0044272274488102</c:v>
                </c:pt>
                <c:pt idx="390">
                  <c:v>1.0047914317925593</c:v>
                </c:pt>
                <c:pt idx="391">
                  <c:v>1.0073089700996678</c:v>
                </c:pt>
                <c:pt idx="392">
                  <c:v>1.0055428134556574</c:v>
                </c:pt>
                <c:pt idx="393">
                  <c:v>1.0070743740109838</c:v>
                </c:pt>
                <c:pt idx="394">
                  <c:v>1.0054193074308808</c:v>
                </c:pt>
                <c:pt idx="395">
                  <c:v>1.0042464848542041</c:v>
                </c:pt>
                <c:pt idx="396">
                  <c:v>1.005933014354067</c:v>
                </c:pt>
                <c:pt idx="397">
                  <c:v>1.0080629679401036</c:v>
                </c:pt>
                <c:pt idx="398">
                  <c:v>1.0057935226517238</c:v>
                </c:pt>
                <c:pt idx="399">
                  <c:v>1.004743382980742</c:v>
                </c:pt>
                <c:pt idx="400">
                  <c:v>1.0076436727375673</c:v>
                </c:pt>
                <c:pt idx="401">
                  <c:v>1.0073182474723159</c:v>
                </c:pt>
                <c:pt idx="402">
                  <c:v>1.0071352810722207</c:v>
                </c:pt>
                <c:pt idx="403">
                  <c:v>1.0072497444000372</c:v>
                </c:pt>
                <c:pt idx="404">
                  <c:v>1.0081982485559902</c:v>
                </c:pt>
                <c:pt idx="405">
                  <c:v>1.0047574626865672</c:v>
                </c:pt>
                <c:pt idx="406">
                  <c:v>1.0062666160273452</c:v>
                </c:pt>
                <c:pt idx="407">
                  <c:v>1.0067356038326536</c:v>
                </c:pt>
                <c:pt idx="408">
                  <c:v>1.004967045563091</c:v>
                </c:pt>
                <c:pt idx="409">
                  <c:v>1.0061570521928578</c:v>
                </c:pt>
                <c:pt idx="410">
                  <c:v>1.0043611394636727</c:v>
                </c:pt>
                <c:pt idx="411">
                  <c:v>1.0054960409874243</c:v>
                </c:pt>
                <c:pt idx="412">
                  <c:v>1.0047427293064877</c:v>
                </c:pt>
                <c:pt idx="413">
                  <c:v>1.0028309170455521</c:v>
                </c:pt>
                <c:pt idx="414">
                  <c:v>1.003489064760446</c:v>
                </c:pt>
                <c:pt idx="415">
                  <c:v>1.0038623294137841</c:v>
                </c:pt>
                <c:pt idx="416">
                  <c:v>1.0048531503639864</c:v>
                </c:pt>
                <c:pt idx="417">
                  <c:v>1.0052962595167163</c:v>
                </c:pt>
                <c:pt idx="418">
                  <c:v>1.0056175201498005</c:v>
                </c:pt>
                <c:pt idx="419">
                  <c:v>1.0039915281850764</c:v>
                </c:pt>
                <c:pt idx="420">
                  <c:v>1.0065573770491805</c:v>
                </c:pt>
                <c:pt idx="421">
                  <c:v>1.005956266318538</c:v>
                </c:pt>
                <c:pt idx="422">
                  <c:v>1.0061207609594707</c:v>
                </c:pt>
                <c:pt idx="423">
                  <c:v>1.0070456754130224</c:v>
                </c:pt>
                <c:pt idx="424">
                  <c:v>1.0065805312575236</c:v>
                </c:pt>
                <c:pt idx="425">
                  <c:v>1.00784345435433</c:v>
                </c:pt>
                <c:pt idx="426">
                  <c:v>1.0040693415805322</c:v>
                </c:pt>
                <c:pt idx="427">
                  <c:v>1.0052537989007437</c:v>
                </c:pt>
                <c:pt idx="428">
                  <c:v>1.0044918585064571</c:v>
                </c:pt>
                <c:pt idx="429">
                  <c:v>1.0049202444250456</c:v>
                </c:pt>
                <c:pt idx="430">
                  <c:v>1.0047129055062445</c:v>
                </c:pt>
                <c:pt idx="431">
                  <c:v>1.0035918367346939</c:v>
                </c:pt>
                <c:pt idx="432">
                  <c:v>1.0043392827902407</c:v>
                </c:pt>
                <c:pt idx="433">
                  <c:v>1.005236030434427</c:v>
                </c:pt>
                <c:pt idx="434">
                  <c:v>1.0057424781624069</c:v>
                </c:pt>
                <c:pt idx="435">
                  <c:v>1.0048453524993943</c:v>
                </c:pt>
                <c:pt idx="436">
                  <c:v>1.005741085145953</c:v>
                </c:pt>
                <c:pt idx="437">
                  <c:v>1.0055959709009514</c:v>
                </c:pt>
                <c:pt idx="438">
                  <c:v>1.0042904557597345</c:v>
                </c:pt>
                <c:pt idx="439">
                  <c:v>1.0060926076360683</c:v>
                </c:pt>
                <c:pt idx="440">
                  <c:v>1.0058896723351307</c:v>
                </c:pt>
                <c:pt idx="441">
                  <c:v>1.0058465286236298</c:v>
                </c:pt>
                <c:pt idx="442">
                  <c:v>1.0055582802027137</c:v>
                </c:pt>
                <c:pt idx="443">
                  <c:v>1.0063376711171201</c:v>
                </c:pt>
                <c:pt idx="444">
                  <c:v>1.0057466407504436</c:v>
                </c:pt>
                <c:pt idx="445">
                  <c:v>1.0074887668497254</c:v>
                </c:pt>
                <c:pt idx="446">
                  <c:v>1.0076406381192275</c:v>
                </c:pt>
                <c:pt idx="447">
                  <c:v>1.010609857978279</c:v>
                </c:pt>
                <c:pt idx="448">
                  <c:v>1.0055045871559634</c:v>
                </c:pt>
                <c:pt idx="449">
                  <c:v>1.0072279260780288</c:v>
                </c:pt>
                <c:pt idx="450">
                  <c:v>1.0068270751810842</c:v>
                </c:pt>
                <c:pt idx="451">
                  <c:v>1.005523937060596</c:v>
                </c:pt>
                <c:pt idx="452">
                  <c:v>1.0036066981537139</c:v>
                </c:pt>
                <c:pt idx="453">
                  <c:v>1.0048659723407887</c:v>
                </c:pt>
                <c:pt idx="454">
                  <c:v>1.005801732111326</c:v>
                </c:pt>
                <c:pt idx="455">
                  <c:v>1.0023285691344146</c:v>
                </c:pt>
                <c:pt idx="456">
                  <c:v>1.0022324988040185</c:v>
                </c:pt>
                <c:pt idx="457">
                  <c:v>1.0032892097874047</c:v>
                </c:pt>
                <c:pt idx="458">
                  <c:v>1.0025856496444732</c:v>
                </c:pt>
                <c:pt idx="459">
                  <c:v>1.0061460296648366</c:v>
                </c:pt>
                <c:pt idx="460">
                  <c:v>1.002768456375839</c:v>
                </c:pt>
                <c:pt idx="461">
                  <c:v>1.0024162639560075</c:v>
                </c:pt>
                <c:pt idx="462">
                  <c:v>1.0028799473381058</c:v>
                </c:pt>
                <c:pt idx="463">
                  <c:v>1.0047459291383685</c:v>
                </c:pt>
                <c:pt idx="464">
                  <c:v>1.0030169412856811</c:v>
                </c:pt>
                <c:pt idx="465">
                  <c:v>1.0036321483771251</c:v>
                </c:pt>
                <c:pt idx="466">
                  <c:v>1.0032433247850352</c:v>
                </c:pt>
                <c:pt idx="467">
                  <c:v>1.0029385171790237</c:v>
                </c:pt>
                <c:pt idx="468">
                  <c:v>1.0025845686050929</c:v>
                </c:pt>
                <c:pt idx="469">
                  <c:v>1.0020252375759464</c:v>
                </c:pt>
                <c:pt idx="470">
                  <c:v>1.0024912417282992</c:v>
                </c:pt>
                <c:pt idx="471">
                  <c:v>1.0033564905159627</c:v>
                </c:pt>
                <c:pt idx="472">
                  <c:v>1.003117159583365</c:v>
                </c:pt>
                <c:pt idx="473">
                  <c:v>1.0033485540334854</c:v>
                </c:pt>
                <c:pt idx="474">
                  <c:v>1.0037791146074349</c:v>
                </c:pt>
                <c:pt idx="475">
                  <c:v>1.0040095612614697</c:v>
                </c:pt>
                <c:pt idx="476">
                  <c:v>1.0047082432849643</c:v>
                </c:pt>
                <c:pt idx="477">
                  <c:v>1.0038072032285084</c:v>
                </c:pt>
                <c:pt idx="478">
                  <c:v>1.0037756202804746</c:v>
                </c:pt>
                <c:pt idx="479">
                  <c:v>1.0031857031857034</c:v>
                </c:pt>
                <c:pt idx="480">
                  <c:v>1.0041564039408868</c:v>
                </c:pt>
                <c:pt idx="481">
                  <c:v>1.0050996391024636</c:v>
                </c:pt>
                <c:pt idx="482">
                  <c:v>1.0043623899665031</c:v>
                </c:pt>
                <c:pt idx="483">
                  <c:v>1.0047257514719552</c:v>
                </c:pt>
                <c:pt idx="484">
                  <c:v>1.0063458487572714</c:v>
                </c:pt>
                <c:pt idx="485">
                  <c:v>1.0049314224071504</c:v>
                </c:pt>
                <c:pt idx="486">
                  <c:v>1.0062365260240222</c:v>
                </c:pt>
                <c:pt idx="487">
                  <c:v>1.0059537439890085</c:v>
                </c:pt>
                <c:pt idx="488">
                  <c:v>1.0068365906219812</c:v>
                </c:pt>
                <c:pt idx="489">
                  <c:v>1.0077274065351782</c:v>
                </c:pt>
                <c:pt idx="490">
                  <c:v>1.0086656385400603</c:v>
                </c:pt>
                <c:pt idx="491">
                  <c:v>1.008403361344538</c:v>
                </c:pt>
                <c:pt idx="492">
                  <c:v>1.0069234735213966</c:v>
                </c:pt>
                <c:pt idx="493">
                  <c:v>1.0067678119886956</c:v>
                </c:pt>
                <c:pt idx="494">
                  <c:v>1.0069495785893834</c:v>
                </c:pt>
                <c:pt idx="495">
                  <c:v>1.0060126118199149</c:v>
                </c:pt>
                <c:pt idx="496">
                  <c:v>1.0059888986269356</c:v>
                </c:pt>
                <c:pt idx="497">
                  <c:v>1.005393822964386</c:v>
                </c:pt>
                <c:pt idx="498">
                  <c:v>1.0057786555482406</c:v>
                </c:pt>
                <c:pt idx="499">
                  <c:v>1.0064446053584359</c:v>
                </c:pt>
                <c:pt idx="500">
                  <c:v>1.0065502183406114</c:v>
                </c:pt>
                <c:pt idx="501">
                  <c:v>1.0054265248534839</c:v>
                </c:pt>
                <c:pt idx="502">
                  <c:v>1.0057229788467112</c:v>
                </c:pt>
                <c:pt idx="503">
                  <c:v>1.0063556153731119</c:v>
                </c:pt>
                <c:pt idx="504">
                  <c:v>1.007053051211285</c:v>
                </c:pt>
                <c:pt idx="505">
                  <c:v>1.0076775431861804</c:v>
                </c:pt>
                <c:pt idx="506">
                  <c:v>1.0080848142780869</c:v>
                </c:pt>
                <c:pt idx="507">
                  <c:v>1.006922837585563</c:v>
                </c:pt>
                <c:pt idx="508">
                  <c:v>1.0070476482304276</c:v>
                </c:pt>
                <c:pt idx="509">
                  <c:v>1.0061975663215177</c:v>
                </c:pt>
                <c:pt idx="510">
                  <c:v>1.0075653370013753</c:v>
                </c:pt>
                <c:pt idx="511">
                  <c:v>1.0074532309756279</c:v>
                </c:pt>
                <c:pt idx="512">
                  <c:v>1.0065695084195425</c:v>
                </c:pt>
                <c:pt idx="513">
                  <c:v>1.0076160899142266</c:v>
                </c:pt>
                <c:pt idx="514">
                  <c:v>1.0068112830384246</c:v>
                </c:pt>
                <c:pt idx="515">
                  <c:v>1.0083587730774821</c:v>
                </c:pt>
                <c:pt idx="516">
                  <c:v>1.0078023407022108</c:v>
                </c:pt>
                <c:pt idx="517">
                  <c:v>1.0082572794437201</c:v>
                </c:pt>
                <c:pt idx="518">
                  <c:v>1.0081821415866239</c:v>
                </c:pt>
                <c:pt idx="519">
                  <c:v>1.0094984529035043</c:v>
                </c:pt>
                <c:pt idx="520">
                  <c:v>1.0088817705299942</c:v>
                </c:pt>
                <c:pt idx="521">
                  <c:v>1.0100654252642174</c:v>
                </c:pt>
                <c:pt idx="522">
                  <c:v>1.0090896077870026</c:v>
                </c:pt>
                <c:pt idx="523">
                  <c:v>1.0095679907219484</c:v>
                </c:pt>
                <c:pt idx="524">
                  <c:v>1.0089292196007258</c:v>
                </c:pt>
                <c:pt idx="525">
                  <c:v>1.0084070796460178</c:v>
                </c:pt>
                <c:pt idx="526">
                  <c:v>1.0102564102564102</c:v>
                </c:pt>
                <c:pt idx="527">
                  <c:v>1.009437360420719</c:v>
                </c:pt>
                <c:pt idx="528">
                  <c:v>1.008438818565401</c:v>
                </c:pt>
                <c:pt idx="529">
                  <c:v>1.0094864245992803</c:v>
                </c:pt>
                <c:pt idx="530">
                  <c:v>1.0100679381190145</c:v>
                </c:pt>
                <c:pt idx="531">
                  <c:v>1.0103647758315926</c:v>
                </c:pt>
                <c:pt idx="532">
                  <c:v>1.009832366215345</c:v>
                </c:pt>
                <c:pt idx="533">
                  <c:v>1.0088572558323448</c:v>
                </c:pt>
                <c:pt idx="534">
                  <c:v>1.0085496901717783</c:v>
                </c:pt>
                <c:pt idx="535">
                  <c:v>1.0098373353989156</c:v>
                </c:pt>
                <c:pt idx="536">
                  <c:v>1.0092130518234164</c:v>
                </c:pt>
                <c:pt idx="537">
                  <c:v>1.0109185309612889</c:v>
                </c:pt>
                <c:pt idx="538">
                  <c:v>1.0107706310679612</c:v>
                </c:pt>
                <c:pt idx="539">
                  <c:v>1.0111332923832923</c:v>
                </c:pt>
                <c:pt idx="540">
                  <c:v>1.0110868089599516</c:v>
                </c:pt>
                <c:pt idx="541">
                  <c:v>1.0117344234991292</c:v>
                </c:pt>
                <c:pt idx="542">
                  <c:v>1.0135458763658136</c:v>
                </c:pt>
                <c:pt idx="543">
                  <c:v>1.0130738374684296</c:v>
                </c:pt>
                <c:pt idx="544">
                  <c:v>1.0129263127145256</c:v>
                </c:pt>
                <c:pt idx="545">
                  <c:v>1.0120464119429458</c:v>
                </c:pt>
                <c:pt idx="546">
                  <c:v>1.0122568807339449</c:v>
                </c:pt>
                <c:pt idx="547">
                  <c:v>1.0120464335255897</c:v>
                </c:pt>
                <c:pt idx="548">
                  <c:v>1.0110477290779118</c:v>
                </c:pt>
                <c:pt idx="549">
                  <c:v>1.0111932109152095</c:v>
                </c:pt>
                <c:pt idx="550">
                  <c:v>1.0120225789898103</c:v>
                </c:pt>
                <c:pt idx="551">
                  <c:v>1.0103498542274054</c:v>
                </c:pt>
                <c:pt idx="552">
                  <c:v>1.0104452181643084</c:v>
                </c:pt>
                <c:pt idx="553">
                  <c:v>1.0104881913529011</c:v>
                </c:pt>
                <c:pt idx="554">
                  <c:v>1.0110723494615499</c:v>
                </c:pt>
                <c:pt idx="555">
                  <c:v>1.010520615765452</c:v>
                </c:pt>
                <c:pt idx="556">
                  <c:v>1.0106878387663178</c:v>
                </c:pt>
                <c:pt idx="557">
                  <c:v>1.0108444854637748</c:v>
                </c:pt>
                <c:pt idx="558">
                  <c:v>1.011100562331118</c:v>
                </c:pt>
                <c:pt idx="559">
                  <c:v>1.0122231276390843</c:v>
                </c:pt>
                <c:pt idx="560">
                  <c:v>1.0105784379923475</c:v>
                </c:pt>
                <c:pt idx="561">
                  <c:v>1.008451554482342</c:v>
                </c:pt>
                <c:pt idx="562">
                  <c:v>1.0105604586256318</c:v>
                </c:pt>
                <c:pt idx="563">
                  <c:v>1.009549795361528</c:v>
                </c:pt>
                <c:pt idx="564">
                  <c:v>1.0093514328808446</c:v>
                </c:pt>
                <c:pt idx="565">
                  <c:v>1.0102356406480117</c:v>
                </c:pt>
                <c:pt idx="566">
                  <c:v>1.0106110501280643</c:v>
                </c:pt>
                <c:pt idx="567">
                  <c:v>1.0095417088333092</c:v>
                </c:pt>
                <c:pt idx="568">
                  <c:v>1.0098276598775104</c:v>
                </c:pt>
                <c:pt idx="569">
                  <c:v>1.0086931938652908</c:v>
                </c:pt>
                <c:pt idx="570">
                  <c:v>1.0091859807801016</c:v>
                </c:pt>
                <c:pt idx="571">
                  <c:v>1.0076227114055709</c:v>
                </c:pt>
                <c:pt idx="572">
                  <c:v>1.0074876987805748</c:v>
                </c:pt>
                <c:pt idx="573">
                  <c:v>1.008876798625528</c:v>
                </c:pt>
                <c:pt idx="574">
                  <c:v>1.0100600709271188</c:v>
                </c:pt>
                <c:pt idx="575">
                  <c:v>1.0103656780881085</c:v>
                </c:pt>
                <c:pt idx="576">
                  <c:v>1.0120976611188504</c:v>
                </c:pt>
                <c:pt idx="577">
                  <c:v>1.012230162823252</c:v>
                </c:pt>
                <c:pt idx="578">
                  <c:v>1.0121722846441947</c:v>
                </c:pt>
                <c:pt idx="579">
                  <c:v>1.0114224902447677</c:v>
                </c:pt>
                <c:pt idx="580">
                  <c:v>1.0106831599662638</c:v>
                </c:pt>
                <c:pt idx="581">
                  <c:v>1.0111908783783783</c:v>
                </c:pt>
                <c:pt idx="582">
                  <c:v>1.0111461619348054</c:v>
                </c:pt>
                <c:pt idx="583">
                  <c:v>1.011158677801951</c:v>
                </c:pt>
                <c:pt idx="584">
                  <c:v>1.0100374637732381</c:v>
                </c:pt>
                <c:pt idx="585">
                  <c:v>1.0105241148592139</c:v>
                </c:pt>
                <c:pt idx="586">
                  <c:v>1.0108621396365625</c:v>
                </c:pt>
                <c:pt idx="587">
                  <c:v>1.0117816288786903</c:v>
                </c:pt>
                <c:pt idx="588">
                  <c:v>1.0111534276387379</c:v>
                </c:pt>
                <c:pt idx="589">
                  <c:v>1.0110961667787493</c:v>
                </c:pt>
                <c:pt idx="590">
                  <c:v>1.0116547046816355</c:v>
                </c:pt>
                <c:pt idx="591">
                  <c:v>1.0105131743215716</c:v>
                </c:pt>
                <c:pt idx="592">
                  <c:v>1.0086639306885545</c:v>
                </c:pt>
                <c:pt idx="593">
                  <c:v>1.0104978212069193</c:v>
                </c:pt>
                <c:pt idx="594">
                  <c:v>1.0121341898643827</c:v>
                </c:pt>
                <c:pt idx="595">
                  <c:v>1.0109804477189006</c:v>
                </c:pt>
                <c:pt idx="596">
                  <c:v>1.0081472116870347</c:v>
                </c:pt>
                <c:pt idx="597">
                  <c:v>1.0086998886414253</c:v>
                </c:pt>
                <c:pt idx="598">
                  <c:v>1.009090909090909</c:v>
                </c:pt>
                <c:pt idx="599">
                  <c:v>1.0078328981723239</c:v>
                </c:pt>
                <c:pt idx="600">
                  <c:v>1.0089781372078679</c:v>
                </c:pt>
                <c:pt idx="601">
                  <c:v>1.0081879194630872</c:v>
                </c:pt>
                <c:pt idx="602">
                  <c:v>1.0081339388598929</c:v>
                </c:pt>
                <c:pt idx="603">
                  <c:v>1.0084745762711866</c:v>
                </c:pt>
                <c:pt idx="604">
                  <c:v>1.0082225572152939</c:v>
                </c:pt>
                <c:pt idx="605">
                  <c:v>1.008194998949359</c:v>
                </c:pt>
                <c:pt idx="606">
                  <c:v>1.0088243666382009</c:v>
                </c:pt>
                <c:pt idx="607">
                  <c:v>1.0076530612244896</c:v>
                </c:pt>
                <c:pt idx="608">
                  <c:v>1.0090494563311119</c:v>
                </c:pt>
                <c:pt idx="609">
                  <c:v>1.0085363314595044</c:v>
                </c:pt>
                <c:pt idx="610">
                  <c:v>1.0092386774103916</c:v>
                </c:pt>
                <c:pt idx="611">
                  <c:v>1.0085774514792469</c:v>
                </c:pt>
                <c:pt idx="612">
                  <c:v>1.0087845622119815</c:v>
                </c:pt>
                <c:pt idx="613">
                  <c:v>1.0076990761108668</c:v>
                </c:pt>
                <c:pt idx="614">
                  <c:v>1.0095334392604363</c:v>
                </c:pt>
                <c:pt idx="615">
                  <c:v>1.0068543094647806</c:v>
                </c:pt>
                <c:pt idx="616">
                  <c:v>1.0063742032245968</c:v>
                </c:pt>
                <c:pt idx="617">
                  <c:v>1.0083666239541722</c:v>
                </c:pt>
                <c:pt idx="618">
                  <c:v>1.0088280060882799</c:v>
                </c:pt>
                <c:pt idx="619">
                  <c:v>1.0063997618693259</c:v>
                </c:pt>
                <c:pt idx="620">
                  <c:v>1.0064987814784727</c:v>
                </c:pt>
                <c:pt idx="621">
                  <c:v>1.0092249582334569</c:v>
                </c:pt>
                <c:pt idx="622">
                  <c:v>1.008086642599278</c:v>
                </c:pt>
                <c:pt idx="623">
                  <c:v>1.0070105157736606</c:v>
                </c:pt>
                <c:pt idx="624">
                  <c:v>1.0086652690426277</c:v>
                </c:pt>
                <c:pt idx="625">
                  <c:v>1.0070123246918825</c:v>
                </c:pt>
                <c:pt idx="626">
                  <c:v>1.0054171180931744</c:v>
                </c:pt>
                <c:pt idx="627">
                  <c:v>1.0060531864245392</c:v>
                </c:pt>
                <c:pt idx="628">
                  <c:v>1.0063197525884093</c:v>
                </c:pt>
                <c:pt idx="629">
                  <c:v>1.0077235772357724</c:v>
                </c:pt>
                <c:pt idx="630">
                  <c:v>1.0066326192213304</c:v>
                </c:pt>
                <c:pt idx="631">
                  <c:v>1.0071966415672686</c:v>
                </c:pt>
                <c:pt idx="632">
                  <c:v>1.0068361319439836</c:v>
                </c:pt>
                <c:pt idx="633">
                  <c:v>1.0070921985815602</c:v>
                </c:pt>
                <c:pt idx="634">
                  <c:v>1.008812032067846</c:v>
                </c:pt>
                <c:pt idx="635">
                  <c:v>1.0064955945719982</c:v>
                </c:pt>
                <c:pt idx="636">
                  <c:v>1.0084756728778468</c:v>
                </c:pt>
                <c:pt idx="637">
                  <c:v>1.0093596695068423</c:v>
                </c:pt>
                <c:pt idx="638">
                  <c:v>1.0093669036072543</c:v>
                </c:pt>
                <c:pt idx="639">
                  <c:v>1.0094426229508198</c:v>
                </c:pt>
                <c:pt idx="640">
                  <c:v>1.0083306425573135</c:v>
                </c:pt>
                <c:pt idx="641">
                  <c:v>1.0098339719029374</c:v>
                </c:pt>
                <c:pt idx="642">
                  <c:v>1.0097348533367492</c:v>
                </c:pt>
                <c:pt idx="643">
                  <c:v>1.0086569224013551</c:v>
                </c:pt>
                <c:pt idx="644">
                  <c:v>1.0092563240981425</c:v>
                </c:pt>
                <c:pt idx="645">
                  <c:v>1.0094924447888416</c:v>
                </c:pt>
                <c:pt idx="646">
                  <c:v>1.0103626943005182</c:v>
                </c:pt>
                <c:pt idx="647">
                  <c:v>1.0090692738148839</c:v>
                </c:pt>
                <c:pt idx="648">
                  <c:v>1.0092942760079484</c:v>
                </c:pt>
                <c:pt idx="649">
                  <c:v>1.0105782334999027</c:v>
                </c:pt>
                <c:pt idx="650">
                  <c:v>1.0106859482979267</c:v>
                </c:pt>
                <c:pt idx="651">
                  <c:v>1.0104890686212562</c:v>
                </c:pt>
                <c:pt idx="652">
                  <c:v>1.0123798152453969</c:v>
                </c:pt>
                <c:pt idx="653">
                  <c:v>1.0125</c:v>
                </c:pt>
                <c:pt idx="654">
                  <c:v>1.0101192207036931</c:v>
                </c:pt>
                <c:pt idx="655">
                  <c:v>1.0105326512187782</c:v>
                </c:pt>
                <c:pt idx="656">
                  <c:v>1.011426465167711</c:v>
                </c:pt>
                <c:pt idx="657">
                  <c:v>1.0104357378249724</c:v>
                </c:pt>
                <c:pt idx="658">
                  <c:v>1.0110430920657785</c:v>
                </c:pt>
                <c:pt idx="659">
                  <c:v>1.0104640038268358</c:v>
                </c:pt>
                <c:pt idx="660">
                  <c:v>1.010291493158834</c:v>
                </c:pt>
                <c:pt idx="661">
                  <c:v>1.0101021897810218</c:v>
                </c:pt>
                <c:pt idx="662">
                  <c:v>1.0105089148659818</c:v>
                </c:pt>
                <c:pt idx="663">
                  <c:v>1.0095316545069428</c:v>
                </c:pt>
                <c:pt idx="664">
                  <c:v>1.0097242810554401</c:v>
                </c:pt>
                <c:pt idx="665">
                  <c:v>1.0104055811753578</c:v>
                </c:pt>
                <c:pt idx="666">
                  <c:v>1.0093342726312082</c:v>
                </c:pt>
                <c:pt idx="667">
                  <c:v>1.0079415686047186</c:v>
                </c:pt>
                <c:pt idx="668">
                  <c:v>1.0071764840969113</c:v>
                </c:pt>
                <c:pt idx="669">
                  <c:v>1.0069862546859025</c:v>
                </c:pt>
                <c:pt idx="670">
                  <c:v>1.008704499208682</c:v>
                </c:pt>
                <c:pt idx="671">
                  <c:v>1.009502389654203</c:v>
                </c:pt>
                <c:pt idx="672">
                  <c:v>1.0091847148202744</c:v>
                </c:pt>
                <c:pt idx="673">
                  <c:v>1.0087006626332469</c:v>
                </c:pt>
                <c:pt idx="674">
                  <c:v>1.0076575804331676</c:v>
                </c:pt>
                <c:pt idx="675">
                  <c:v>1.0091836734693878</c:v>
                </c:pt>
                <c:pt idx="676">
                  <c:v>1.0085275724843661</c:v>
                </c:pt>
                <c:pt idx="677">
                  <c:v>1.008424844576143</c:v>
                </c:pt>
                <c:pt idx="678">
                  <c:v>1.0084637681159421</c:v>
                </c:pt>
                <c:pt idx="679">
                  <c:v>1.0072183403591846</c:v>
                </c:pt>
                <c:pt idx="680">
                  <c:v>1.0077104551470166</c:v>
                </c:pt>
                <c:pt idx="681">
                  <c:v>1.0094635425574368</c:v>
                </c:pt>
                <c:pt idx="682">
                  <c:v>1.0091665252079443</c:v>
                </c:pt>
                <c:pt idx="683">
                  <c:v>1.0085406396881806</c:v>
                </c:pt>
                <c:pt idx="684">
                  <c:v>1.0092566139077768</c:v>
                </c:pt>
                <c:pt idx="685">
                  <c:v>1.0088891405276865</c:v>
                </c:pt>
                <c:pt idx="686">
                  <c:v>1.0099555655548682</c:v>
                </c:pt>
                <c:pt idx="687">
                  <c:v>1.0090203242749487</c:v>
                </c:pt>
                <c:pt idx="688">
                  <c:v>1.0089371570790204</c:v>
                </c:pt>
                <c:pt idx="689">
                  <c:v>1.0086887835703</c:v>
                </c:pt>
                <c:pt idx="690">
                  <c:v>1.0077674338911415</c:v>
                </c:pt>
                <c:pt idx="691">
                  <c:v>1.007997731140102</c:v>
                </c:pt>
                <c:pt idx="692">
                  <c:v>1.003507209263486</c:v>
                </c:pt>
                <c:pt idx="693">
                  <c:v>1.0087601830152884</c:v>
                </c:pt>
                <c:pt idx="694">
                  <c:v>1.0084225398032931</c:v>
                </c:pt>
                <c:pt idx="695">
                  <c:v>1.0081031107243854</c:v>
                </c:pt>
                <c:pt idx="696">
                  <c:v>1.0078205059058305</c:v>
                </c:pt>
                <c:pt idx="697">
                  <c:v>1.0069722755970354</c:v>
                </c:pt>
                <c:pt idx="698">
                  <c:v>1.0081971692442211</c:v>
                </c:pt>
                <c:pt idx="699">
                  <c:v>1.0073958108399914</c:v>
                </c:pt>
                <c:pt idx="700">
                  <c:v>1.0084490367021848</c:v>
                </c:pt>
                <c:pt idx="701">
                  <c:v>1.0071353620146906</c:v>
                </c:pt>
                <c:pt idx="702">
                  <c:v>1.0076707400941649</c:v>
                </c:pt>
                <c:pt idx="703">
                  <c:v>1.0077256852576992</c:v>
                </c:pt>
                <c:pt idx="704">
                  <c:v>1.0077413955434669</c:v>
                </c:pt>
                <c:pt idx="705">
                  <c:v>1.009322627579889</c:v>
                </c:pt>
                <c:pt idx="706">
                  <c:v>1.0092397471227104</c:v>
                </c:pt>
                <c:pt idx="707">
                  <c:v>1.0088993727550528</c:v>
                </c:pt>
                <c:pt idx="708">
                  <c:v>1.0085906916050458</c:v>
                </c:pt>
                <c:pt idx="709">
                  <c:v>1.0088388023422825</c:v>
                </c:pt>
                <c:pt idx="710">
                  <c:v>1.0086105014350837</c:v>
                </c:pt>
                <c:pt idx="711">
                  <c:v>1.009737701227063</c:v>
                </c:pt>
                <c:pt idx="712">
                  <c:v>1.0092475367424452</c:v>
                </c:pt>
                <c:pt idx="713">
                  <c:v>1.0099565432642059</c:v>
                </c:pt>
                <c:pt idx="714">
                  <c:v>1.0100793604819558</c:v>
                </c:pt>
                <c:pt idx="715">
                  <c:v>1.0112386417981827</c:v>
                </c:pt>
                <c:pt idx="716">
                  <c:v>1.0100598802395211</c:v>
                </c:pt>
                <c:pt idx="717">
                  <c:v>1.0094378576063234</c:v>
                </c:pt>
                <c:pt idx="718">
                  <c:v>1.0092195666216455</c:v>
                </c:pt>
                <c:pt idx="719">
                  <c:v>1.009385566048735</c:v>
                </c:pt>
                <c:pt idx="720">
                  <c:v>1.0098969313656594</c:v>
                </c:pt>
                <c:pt idx="721">
                  <c:v>1.0104404176167048</c:v>
                </c:pt>
                <c:pt idx="722">
                  <c:v>1.0087284144427</c:v>
                </c:pt>
                <c:pt idx="723">
                  <c:v>1.0142144165771685</c:v>
                </c:pt>
                <c:pt idx="724">
                  <c:v>1.0113879451365295</c:v>
                </c:pt>
                <c:pt idx="725">
                  <c:v>1.0111707708449054</c:v>
                </c:pt>
                <c:pt idx="726">
                  <c:v>1.0105089509378629</c:v>
                </c:pt>
                <c:pt idx="727">
                  <c:v>1.0102286031178753</c:v>
                </c:pt>
                <c:pt idx="728">
                  <c:v>1.0107821637426901</c:v>
                </c:pt>
                <c:pt idx="729">
                  <c:v>1.0103510631664276</c:v>
                </c:pt>
                <c:pt idx="730">
                  <c:v>1.0115933044017358</c:v>
                </c:pt>
                <c:pt idx="731">
                  <c:v>1.0109229258713794</c:v>
                </c:pt>
                <c:pt idx="732">
                  <c:v>1.010379792404152</c:v>
                </c:pt>
                <c:pt idx="733">
                  <c:v>1.0106472066036607</c:v>
                </c:pt>
                <c:pt idx="734">
                  <c:v>1.0107325896894785</c:v>
                </c:pt>
                <c:pt idx="735">
                  <c:v>1.0103174603174603</c:v>
                </c:pt>
                <c:pt idx="736">
                  <c:v>1.0109286318077526</c:v>
                </c:pt>
                <c:pt idx="737">
                  <c:v>1.0106523832450651</c:v>
                </c:pt>
                <c:pt idx="738">
                  <c:v>1.0103230507651202</c:v>
                </c:pt>
                <c:pt idx="739">
                  <c:v>1.0101320233343567</c:v>
                </c:pt>
                <c:pt idx="740">
                  <c:v>1.0100135987143033</c:v>
                </c:pt>
                <c:pt idx="741">
                  <c:v>1.0105888113600197</c:v>
                </c:pt>
                <c:pt idx="742">
                  <c:v>1.0079435688866294</c:v>
                </c:pt>
                <c:pt idx="743">
                  <c:v>1.0086928731224034</c:v>
                </c:pt>
                <c:pt idx="744">
                  <c:v>1.0086491986771813</c:v>
                </c:pt>
                <c:pt idx="745">
                  <c:v>1.0080174927113703</c:v>
                </c:pt>
                <c:pt idx="746">
                  <c:v>1.0055813327953735</c:v>
                </c:pt>
                <c:pt idx="747">
                  <c:v>1.0090811247141127</c:v>
                </c:pt>
                <c:pt idx="748">
                  <c:v>1.0065493516803388</c:v>
                </c:pt>
                <c:pt idx="749">
                  <c:v>1.0054948606891201</c:v>
                </c:pt>
                <c:pt idx="750">
                  <c:v>1.0057792455226724</c:v>
                </c:pt>
                <c:pt idx="751">
                  <c:v>1.0058838415791471</c:v>
                </c:pt>
                <c:pt idx="752">
                  <c:v>1.0060256088375596</c:v>
                </c:pt>
                <c:pt idx="753">
                  <c:v>1.0062574306989549</c:v>
                </c:pt>
                <c:pt idx="754">
                  <c:v>1.0067842605156039</c:v>
                </c:pt>
                <c:pt idx="755">
                  <c:v>1.0064184852374838</c:v>
                </c:pt>
                <c:pt idx="756">
                  <c:v>1.0075378436824221</c:v>
                </c:pt>
                <c:pt idx="757">
                  <c:v>1.0083184422946576</c:v>
                </c:pt>
                <c:pt idx="758">
                  <c:v>1.0092885008359651</c:v>
                </c:pt>
                <c:pt idx="759">
                  <c:v>1.0067596632458675</c:v>
                </c:pt>
                <c:pt idx="760">
                  <c:v>1.0081732235437633</c:v>
                </c:pt>
                <c:pt idx="761">
                  <c:v>1.0080795899909556</c:v>
                </c:pt>
                <c:pt idx="762">
                  <c:v>1.0085633870291633</c:v>
                </c:pt>
                <c:pt idx="763">
                  <c:v>1.0087423127939226</c:v>
                </c:pt>
                <c:pt idx="764">
                  <c:v>1.0081393946702037</c:v>
                </c:pt>
                <c:pt idx="765">
                  <c:v>1.0089788100083803</c:v>
                </c:pt>
                <c:pt idx="766">
                  <c:v>1.008651368266045</c:v>
                </c:pt>
                <c:pt idx="767">
                  <c:v>1.0080301739871029</c:v>
                </c:pt>
                <c:pt idx="768">
                  <c:v>1.0074138144075127</c:v>
                </c:pt>
                <c:pt idx="769">
                  <c:v>1.0067867719644619</c:v>
                </c:pt>
                <c:pt idx="770">
                  <c:v>1.0078412153883851</c:v>
                </c:pt>
                <c:pt idx="771">
                  <c:v>1.0084262851600387</c:v>
                </c:pt>
                <c:pt idx="772">
                  <c:v>1.008703009790886</c:v>
                </c:pt>
                <c:pt idx="773">
                  <c:v>1.0095664809881328</c:v>
                </c:pt>
                <c:pt idx="774">
                  <c:v>1.0096974160682501</c:v>
                </c:pt>
                <c:pt idx="775">
                  <c:v>1.0099742993513647</c:v>
                </c:pt>
                <c:pt idx="776">
                  <c:v>1.0105442798805389</c:v>
                </c:pt>
                <c:pt idx="777">
                  <c:v>1.0101731863873078</c:v>
                </c:pt>
                <c:pt idx="778">
                  <c:v>1.010443543432854</c:v>
                </c:pt>
                <c:pt idx="779">
                  <c:v>1.0111234021632252</c:v>
                </c:pt>
                <c:pt idx="780">
                  <c:v>1.0104072124402492</c:v>
                </c:pt>
                <c:pt idx="781">
                  <c:v>1.0097168905950096</c:v>
                </c:pt>
                <c:pt idx="782">
                  <c:v>1.0086044318717584</c:v>
                </c:pt>
                <c:pt idx="783">
                  <c:v>1.0096297145477473</c:v>
                </c:pt>
                <c:pt idx="784">
                  <c:v>1.0092338261936764</c:v>
                </c:pt>
                <c:pt idx="785">
                  <c:v>1.0079397512989667</c:v>
                </c:pt>
                <c:pt idx="786">
                  <c:v>1.0085086268021743</c:v>
                </c:pt>
                <c:pt idx="787">
                  <c:v>1.009838576646636</c:v>
                </c:pt>
                <c:pt idx="788">
                  <c:v>1.0103110305365137</c:v>
                </c:pt>
                <c:pt idx="789">
                  <c:v>1.0084647302904564</c:v>
                </c:pt>
                <c:pt idx="790">
                  <c:v>1.0084664984580882</c:v>
                </c:pt>
                <c:pt idx="791">
                  <c:v>1.0089825339617411</c:v>
                </c:pt>
                <c:pt idx="792">
                  <c:v>1.0093602026208566</c:v>
                </c:pt>
                <c:pt idx="793">
                  <c:v>1.0090004472271914</c:v>
                </c:pt>
                <c:pt idx="794">
                  <c:v>1.0100808748148991</c:v>
                </c:pt>
                <c:pt idx="795">
                  <c:v>1.0081164125456548</c:v>
                </c:pt>
                <c:pt idx="796">
                  <c:v>1.0085567598402738</c:v>
                </c:pt>
                <c:pt idx="797">
                  <c:v>1.0081967213114755</c:v>
                </c:pt>
                <c:pt idx="798">
                  <c:v>1.0076713262870782</c:v>
                </c:pt>
                <c:pt idx="799">
                  <c:v>1.0096044860705125</c:v>
                </c:pt>
                <c:pt idx="800">
                  <c:v>1.0109856761349842</c:v>
                </c:pt>
                <c:pt idx="801">
                  <c:v>1.0106173575902178</c:v>
                </c:pt>
                <c:pt idx="802">
                  <c:v>1.0088694418164617</c:v>
                </c:pt>
                <c:pt idx="803">
                  <c:v>1.0093954972522603</c:v>
                </c:pt>
                <c:pt idx="804">
                  <c:v>1.0091151228174018</c:v>
                </c:pt>
                <c:pt idx="805">
                  <c:v>1.008688553268412</c:v>
                </c:pt>
                <c:pt idx="806">
                  <c:v>1.0098050659507412</c:v>
                </c:pt>
                <c:pt idx="807">
                  <c:v>1.0098640821242186</c:v>
                </c:pt>
                <c:pt idx="808">
                  <c:v>1.0096733086190919</c:v>
                </c:pt>
                <c:pt idx="809">
                  <c:v>1.010188312059985</c:v>
                </c:pt>
                <c:pt idx="810">
                  <c:v>1.0098648571591491</c:v>
                </c:pt>
                <c:pt idx="811">
                  <c:v>1.0073446022573851</c:v>
                </c:pt>
                <c:pt idx="812">
                  <c:v>1.006704196519959</c:v>
                </c:pt>
                <c:pt idx="813">
                  <c:v>1.0086997291102313</c:v>
                </c:pt>
                <c:pt idx="814">
                  <c:v>1.0082183120851334</c:v>
                </c:pt>
                <c:pt idx="815">
                  <c:v>1.007627377199227</c:v>
                </c:pt>
                <c:pt idx="816">
                  <c:v>1.0086992119537408</c:v>
                </c:pt>
                <c:pt idx="817">
                  <c:v>1.0092887473460721</c:v>
                </c:pt>
                <c:pt idx="818">
                  <c:v>1.006312662458225</c:v>
                </c:pt>
                <c:pt idx="819">
                  <c:v>1.0080978005328876</c:v>
                </c:pt>
                <c:pt idx="820">
                  <c:v>1.0069876175306993</c:v>
                </c:pt>
                <c:pt idx="821">
                  <c:v>1.0074448013869766</c:v>
                </c:pt>
                <c:pt idx="822">
                  <c:v>1.0076687116564418</c:v>
                </c:pt>
                <c:pt idx="823">
                  <c:v>1.0066403818219547</c:v>
                </c:pt>
                <c:pt idx="824">
                  <c:v>1.0075820957958586</c:v>
                </c:pt>
                <c:pt idx="825">
                  <c:v>1.0060221870047543</c:v>
                </c:pt>
                <c:pt idx="826">
                  <c:v>1.0063347938552498</c:v>
                </c:pt>
                <c:pt idx="827">
                  <c:v>1.006986808488451</c:v>
                </c:pt>
                <c:pt idx="828">
                  <c:v>1.0055366485498045</c:v>
                </c:pt>
                <c:pt idx="829">
                  <c:v>1.0062407284260064</c:v>
                </c:pt>
                <c:pt idx="830">
                  <c:v>1.0074245939675175</c:v>
                </c:pt>
                <c:pt idx="831">
                  <c:v>1.0058841907935847</c:v>
                </c:pt>
                <c:pt idx="832">
                  <c:v>1.0067012198314225</c:v>
                </c:pt>
                <c:pt idx="833">
                  <c:v>1.0073289043551619</c:v>
                </c:pt>
                <c:pt idx="834">
                  <c:v>1.0073127077473791</c:v>
                </c:pt>
                <c:pt idx="835">
                  <c:v>1.0077756466746151</c:v>
                </c:pt>
                <c:pt idx="836">
                  <c:v>1.0079081632653062</c:v>
                </c:pt>
                <c:pt idx="837">
                  <c:v>1.0079777833880332</c:v>
                </c:pt>
                <c:pt idx="838">
                  <c:v>1.00836820083682</c:v>
                </c:pt>
                <c:pt idx="839">
                  <c:v>1.0080816244065058</c:v>
                </c:pt>
                <c:pt idx="840">
                  <c:v>1.0084411368063533</c:v>
                </c:pt>
                <c:pt idx="841">
                  <c:v>1.010218445336531</c:v>
                </c:pt>
                <c:pt idx="842">
                  <c:v>1.0090629800307218</c:v>
                </c:pt>
                <c:pt idx="843">
                  <c:v>1.0090578783071491</c:v>
                </c:pt>
                <c:pt idx="844">
                  <c:v>1.0087618857967839</c:v>
                </c:pt>
                <c:pt idx="845">
                  <c:v>1.0077443387903147</c:v>
                </c:pt>
                <c:pt idx="846">
                  <c:v>1.0070069075187595</c:v>
                </c:pt>
                <c:pt idx="847">
                  <c:v>1.0064444229091967</c:v>
                </c:pt>
                <c:pt idx="848">
                  <c:v>1.0102963466262478</c:v>
                </c:pt>
                <c:pt idx="849">
                  <c:v>1.0089248434237996</c:v>
                </c:pt>
                <c:pt idx="850">
                  <c:v>1.0097118808675947</c:v>
                </c:pt>
                <c:pt idx="851">
                  <c:v>1.0092776317906365</c:v>
                </c:pt>
                <c:pt idx="852">
                  <c:v>1.0094431254047054</c:v>
                </c:pt>
                <c:pt idx="853">
                  <c:v>1.0099123141441098</c:v>
                </c:pt>
                <c:pt idx="854">
                  <c:v>1.0093478027291287</c:v>
                </c:pt>
                <c:pt idx="855">
                  <c:v>1.0088538573665173</c:v>
                </c:pt>
                <c:pt idx="856">
                  <c:v>1.0110464167165478</c:v>
                </c:pt>
                <c:pt idx="857">
                  <c:v>1.010039401953905</c:v>
                </c:pt>
                <c:pt idx="858">
                  <c:v>1.0112700476809708</c:v>
                </c:pt>
                <c:pt idx="859">
                  <c:v>1.0106868529444508</c:v>
                </c:pt>
                <c:pt idx="860">
                  <c:v>1.0108228730822872</c:v>
                </c:pt>
                <c:pt idx="861">
                  <c:v>1.0111161783149014</c:v>
                </c:pt>
                <c:pt idx="862">
                  <c:v>1.0114050830776355</c:v>
                </c:pt>
                <c:pt idx="863">
                  <c:v>1.0101483679525223</c:v>
                </c:pt>
                <c:pt idx="864">
                  <c:v>1.0113929997650928</c:v>
                </c:pt>
                <c:pt idx="865">
                  <c:v>1.0098796479252741</c:v>
                </c:pt>
                <c:pt idx="866">
                  <c:v>1.0098876667446761</c:v>
                </c:pt>
                <c:pt idx="867">
                  <c:v>1.0113859669402381</c:v>
                </c:pt>
                <c:pt idx="868">
                  <c:v>1.0107919930374238</c:v>
                </c:pt>
                <c:pt idx="869">
                  <c:v>1.0108708155987576</c:v>
                </c:pt>
                <c:pt idx="870">
                  <c:v>1.0116959064327484</c:v>
                </c:pt>
                <c:pt idx="871">
                  <c:v>1.0118263838088271</c:v>
                </c:pt>
                <c:pt idx="872">
                  <c:v>1.0113099156244389</c:v>
                </c:pt>
                <c:pt idx="873">
                  <c:v>1.0121037109855002</c:v>
                </c:pt>
                <c:pt idx="874">
                  <c:v>1.0128708683304126</c:v>
                </c:pt>
                <c:pt idx="875">
                  <c:v>1.0138778988374217</c:v>
                </c:pt>
                <c:pt idx="876">
                  <c:v>1.0124478745254248</c:v>
                </c:pt>
                <c:pt idx="877">
                  <c:v>1.0145829519799867</c:v>
                </c:pt>
                <c:pt idx="878">
                  <c:v>1.0138206388206388</c:v>
                </c:pt>
                <c:pt idx="879">
                  <c:v>1.0137813281297638</c:v>
                </c:pt>
                <c:pt idx="880">
                  <c:v>1.0134184160305344</c:v>
                </c:pt>
                <c:pt idx="881">
                  <c:v>1.0130745778611632</c:v>
                </c:pt>
                <c:pt idx="882">
                  <c:v>1.0126014782503332</c:v>
                </c:pt>
                <c:pt idx="883">
                  <c:v>1.0113412228796845</c:v>
                </c:pt>
                <c:pt idx="884">
                  <c:v>1.0112097453508715</c:v>
                </c:pt>
                <c:pt idx="885">
                  <c:v>1.0102819451629592</c:v>
                </c:pt>
                <c:pt idx="886">
                  <c:v>1.0115235245431973</c:v>
                </c:pt>
                <c:pt idx="887">
                  <c:v>1.01158940397351</c:v>
                </c:pt>
                <c:pt idx="888">
                  <c:v>1.0126725053078556</c:v>
                </c:pt>
                <c:pt idx="889">
                  <c:v>1.0146978021978024</c:v>
                </c:pt>
                <c:pt idx="890">
                  <c:v>1.0169676320272574</c:v>
                </c:pt>
                <c:pt idx="891">
                  <c:v>1.0129923980649622</c:v>
                </c:pt>
                <c:pt idx="892">
                  <c:v>1.0148068804738202</c:v>
                </c:pt>
                <c:pt idx="893">
                  <c:v>1.0166862976050255</c:v>
                </c:pt>
                <c:pt idx="894">
                  <c:v>1.014382079674176</c:v>
                </c:pt>
                <c:pt idx="895">
                  <c:v>1.0150876972402088</c:v>
                </c:pt>
                <c:pt idx="896">
                  <c:v>1.0151621777237541</c:v>
                </c:pt>
                <c:pt idx="897">
                  <c:v>1.0141524815756864</c:v>
                </c:pt>
                <c:pt idx="898">
                  <c:v>1.0145541148451973</c:v>
                </c:pt>
                <c:pt idx="899">
                  <c:v>1.0148303650030475</c:v>
                </c:pt>
                <c:pt idx="900">
                  <c:v>1.0160427807486632</c:v>
                </c:pt>
                <c:pt idx="901">
                  <c:v>1.0152558738332798</c:v>
                </c:pt>
                <c:pt idx="902">
                  <c:v>1.0137493721747866</c:v>
                </c:pt>
                <c:pt idx="903">
                  <c:v>1.0116695480365521</c:v>
                </c:pt>
                <c:pt idx="904">
                  <c:v>1.0112695348982004</c:v>
                </c:pt>
                <c:pt idx="905">
                  <c:v>1.011863136863137</c:v>
                </c:pt>
                <c:pt idx="906">
                  <c:v>1.01316120906801</c:v>
                </c:pt>
                <c:pt idx="907">
                  <c:v>1.0092374457532547</c:v>
                </c:pt>
                <c:pt idx="908">
                  <c:v>1.0108516734743644</c:v>
                </c:pt>
                <c:pt idx="909">
                  <c:v>1.0112051641191158</c:v>
                </c:pt>
                <c:pt idx="910">
                  <c:v>1.0120688598909515</c:v>
                </c:pt>
                <c:pt idx="911">
                  <c:v>1.0093803672876207</c:v>
                </c:pt>
                <c:pt idx="912">
                  <c:v>1.0095281306715063</c:v>
                </c:pt>
                <c:pt idx="913">
                  <c:v>1.010671031096563</c:v>
                </c:pt>
                <c:pt idx="914">
                  <c:v>1.007068029786697</c:v>
                </c:pt>
                <c:pt idx="915">
                  <c:v>1.0085250423117909</c:v>
                </c:pt>
                <c:pt idx="916">
                  <c:v>1.0087077462659491</c:v>
                </c:pt>
                <c:pt idx="917">
                  <c:v>1.008782629909734</c:v>
                </c:pt>
                <c:pt idx="918">
                  <c:v>1.0074613394307721</c:v>
                </c:pt>
                <c:pt idx="919">
                  <c:v>1.0079860694127538</c:v>
                </c:pt>
                <c:pt idx="920">
                  <c:v>1.0081717282595439</c:v>
                </c:pt>
                <c:pt idx="921">
                  <c:v>1.0088989084005695</c:v>
                </c:pt>
                <c:pt idx="922">
                  <c:v>1.0064961666764205</c:v>
                </c:pt>
                <c:pt idx="923">
                  <c:v>1.006648067905265</c:v>
                </c:pt>
                <c:pt idx="924">
                  <c:v>1.0062463851937535</c:v>
                </c:pt>
                <c:pt idx="925">
                  <c:v>1.0059178463680667</c:v>
                </c:pt>
                <c:pt idx="926">
                  <c:v>1.0064005585942046</c:v>
                </c:pt>
                <c:pt idx="927">
                  <c:v>1.0064632584138813</c:v>
                </c:pt>
                <c:pt idx="928">
                  <c:v>1.0079275868189079</c:v>
                </c:pt>
                <c:pt idx="929">
                  <c:v>1.0092068841015767</c:v>
                </c:pt>
                <c:pt idx="930">
                  <c:v>1.0079738173162747</c:v>
                </c:pt>
                <c:pt idx="931">
                  <c:v>1.0095119196242792</c:v>
                </c:pt>
                <c:pt idx="932">
                  <c:v>1.0071395670198064</c:v>
                </c:pt>
                <c:pt idx="933">
                  <c:v>1.0087455278550741</c:v>
                </c:pt>
                <c:pt idx="934">
                  <c:v>1.0078947368421052</c:v>
                </c:pt>
                <c:pt idx="935">
                  <c:v>1.0081195376374401</c:v>
                </c:pt>
                <c:pt idx="936">
                  <c:v>1.0072282299373934</c:v>
                </c:pt>
                <c:pt idx="937">
                  <c:v>1.0069273487147192</c:v>
                </c:pt>
                <c:pt idx="938">
                  <c:v>1.0066187701533065</c:v>
                </c:pt>
                <c:pt idx="939">
                  <c:v>1.0072747939755613</c:v>
                </c:pt>
                <c:pt idx="940">
                  <c:v>1.0038079852296331</c:v>
                </c:pt>
                <c:pt idx="941">
                  <c:v>1.0065410465674509</c:v>
                </c:pt>
                <c:pt idx="942">
                  <c:v>1.0049639808705126</c:v>
                </c:pt>
                <c:pt idx="943">
                  <c:v>1.0058163938358218</c:v>
                </c:pt>
                <c:pt idx="944">
                  <c:v>1.0047457229903913</c:v>
                </c:pt>
                <c:pt idx="945">
                  <c:v>1.0051285006338597</c:v>
                </c:pt>
                <c:pt idx="946">
                  <c:v>0.9985436621296141</c:v>
                </c:pt>
                <c:pt idx="947">
                  <c:v>1.0065823072121658</c:v>
                </c:pt>
                <c:pt idx="948">
                  <c:v>1.006085077343039</c:v>
                </c:pt>
                <c:pt idx="949">
                  <c:v>1.0062695924764891</c:v>
                </c:pt>
                <c:pt idx="950">
                  <c:v>1.0056815016988805</c:v>
                </c:pt>
                <c:pt idx="951">
                  <c:v>1.0043554499688896</c:v>
                </c:pt>
                <c:pt idx="952">
                  <c:v>1.0045882083046569</c:v>
                </c:pt>
                <c:pt idx="953">
                  <c:v>1.0058883478654739</c:v>
                </c:pt>
                <c:pt idx="954">
                  <c:v>1.0060803963517622</c:v>
                </c:pt>
                <c:pt idx="955">
                  <c:v>1.0062156612464621</c:v>
                </c:pt>
                <c:pt idx="956">
                  <c:v>1.0068847763824631</c:v>
                </c:pt>
                <c:pt idx="957">
                  <c:v>1.006043956043956</c:v>
                </c:pt>
                <c:pt idx="958">
                  <c:v>1.0043723014701864</c:v>
                </c:pt>
                <c:pt idx="959">
                  <c:v>1.0061008824490685</c:v>
                </c:pt>
                <c:pt idx="960">
                  <c:v>1.0047552145250189</c:v>
                </c:pt>
                <c:pt idx="961">
                  <c:v>1.0055234087322462</c:v>
                </c:pt>
                <c:pt idx="962">
                  <c:v>1.0040242500261316</c:v>
                </c:pt>
                <c:pt idx="963">
                  <c:v>1.0067286968406666</c:v>
                </c:pt>
                <c:pt idx="964">
                  <c:v>1.0053598376437529</c:v>
                </c:pt>
                <c:pt idx="965">
                  <c:v>1.0046588673775754</c:v>
                </c:pt>
                <c:pt idx="966">
                  <c:v>1.0043618236577005</c:v>
                </c:pt>
                <c:pt idx="967">
                  <c:v>1.0034738186462324</c:v>
                </c:pt>
                <c:pt idx="968">
                  <c:v>1.0046303363354194</c:v>
                </c:pt>
                <c:pt idx="969">
                  <c:v>1.0050026055237102</c:v>
                </c:pt>
                <c:pt idx="970">
                  <c:v>1.0043356421509015</c:v>
                </c:pt>
                <c:pt idx="971">
                  <c:v>1.0036402789171452</c:v>
                </c:pt>
                <c:pt idx="972">
                  <c:v>1.0033389839215083</c:v>
                </c:pt>
                <c:pt idx="973">
                  <c:v>1.0042327502677342</c:v>
                </c:pt>
                <c:pt idx="974">
                  <c:v>1.0038672908609809</c:v>
                </c:pt>
                <c:pt idx="975">
                  <c:v>1.003326382682951</c:v>
                </c:pt>
                <c:pt idx="976">
                  <c:v>1.003134328358209</c:v>
                </c:pt>
                <c:pt idx="977">
                  <c:v>1.0040326546670602</c:v>
                </c:pt>
                <c:pt idx="978">
                  <c:v>1.0052980788274906</c:v>
                </c:pt>
                <c:pt idx="979">
                  <c:v>1.0043362570217798</c:v>
                </c:pt>
                <c:pt idx="980">
                  <c:v>1.0049534085335949</c:v>
                </c:pt>
                <c:pt idx="981">
                  <c:v>1.0038820638820638</c:v>
                </c:pt>
                <c:pt idx="982">
                  <c:v>1.0045641712556432</c:v>
                </c:pt>
                <c:pt idx="983">
                  <c:v>1.0043648404575558</c:v>
                </c:pt>
                <c:pt idx="984">
                  <c:v>1.0043554443053817</c:v>
                </c:pt>
                <c:pt idx="985">
                  <c:v>1.0030569168809742</c:v>
                </c:pt>
                <c:pt idx="986">
                  <c:v>1.0032135833852942</c:v>
                </c:pt>
                <c:pt idx="987">
                  <c:v>1.0039103987641209</c:v>
                </c:pt>
                <c:pt idx="988">
                  <c:v>1.0035184114131483</c:v>
                </c:pt>
                <c:pt idx="989">
                  <c:v>1.0034492534492536</c:v>
                </c:pt>
                <c:pt idx="990">
                  <c:v>1.0029120285566671</c:v>
                </c:pt>
                <c:pt idx="991">
                  <c:v>1.0030281523539153</c:v>
                </c:pt>
                <c:pt idx="992">
                  <c:v>1.0019075695829358</c:v>
                </c:pt>
                <c:pt idx="993">
                  <c:v>1.0015497201894101</c:v>
                </c:pt>
                <c:pt idx="994">
                  <c:v>1.000723404255319</c:v>
                </c:pt>
                <c:pt idx="995">
                  <c:v>1.0005127328661767</c:v>
                </c:pt>
                <c:pt idx="996">
                  <c:v>1.0012936610608021</c:v>
                </c:pt>
                <c:pt idx="997">
                  <c:v>1.001630639294226</c:v>
                </c:pt>
                <c:pt idx="998">
                  <c:v>1.0017057037067854</c:v>
                </c:pt>
                <c:pt idx="999">
                  <c:v>1.002408637873754</c:v>
                </c:pt>
                <c:pt idx="1000">
                  <c:v>1.0005961607249314</c:v>
                </c:pt>
                <c:pt idx="1001">
                  <c:v>1.0010351966873705</c:v>
                </c:pt>
                <c:pt idx="1002">
                  <c:v>1.0012824109325531</c:v>
                </c:pt>
                <c:pt idx="1003">
                  <c:v>1.0011903344839901</c:v>
                </c:pt>
                <c:pt idx="1004">
                  <c:v>1.0020414572864322</c:v>
                </c:pt>
                <c:pt idx="1005">
                  <c:v>1.0013859739436899</c:v>
                </c:pt>
                <c:pt idx="1006">
                  <c:v>1.0027020583326711</c:v>
                </c:pt>
                <c:pt idx="1007">
                  <c:v>1.0027919397912115</c:v>
                </c:pt>
                <c:pt idx="1008">
                  <c:v>1.0031734407420969</c:v>
                </c:pt>
                <c:pt idx="1009">
                  <c:v>1.0025959276385172</c:v>
                </c:pt>
                <c:pt idx="1010">
                  <c:v>1.0012702315099364</c:v>
                </c:pt>
                <c:pt idx="1011">
                  <c:v>1.0018510900863842</c:v>
                </c:pt>
                <c:pt idx="1012">
                  <c:v>1.002613311555737</c:v>
                </c:pt>
                <c:pt idx="1013">
                  <c:v>1.0030119255972973</c:v>
                </c:pt>
                <c:pt idx="1014">
                  <c:v>1.0044833910739759</c:v>
                </c:pt>
                <c:pt idx="1015">
                  <c:v>1.0043125823583436</c:v>
                </c:pt>
                <c:pt idx="1016">
                  <c:v>1.0055745442708333</c:v>
                </c:pt>
                <c:pt idx="1017">
                  <c:v>1.0034338974736325</c:v>
                </c:pt>
                <c:pt idx="1018">
                  <c:v>1.0028153852523496</c:v>
                </c:pt>
                <c:pt idx="1019">
                  <c:v>1.0038889123726593</c:v>
                </c:pt>
                <c:pt idx="1020">
                  <c:v>1.0020069629326234</c:v>
                </c:pt>
                <c:pt idx="1021">
                  <c:v>1.0030148706457527</c:v>
                </c:pt>
                <c:pt idx="1022">
                  <c:v>1.0027088395809267</c:v>
                </c:pt>
                <c:pt idx="1023">
                  <c:v>1.001670245764734</c:v>
                </c:pt>
                <c:pt idx="1024">
                  <c:v>1.0019344650611921</c:v>
                </c:pt>
                <c:pt idx="1025">
                  <c:v>1.0018320015591502</c:v>
                </c:pt>
                <c:pt idx="1026">
                  <c:v>1.0035135350954243</c:v>
                </c:pt>
                <c:pt idx="1027">
                  <c:v>1.0033374389129486</c:v>
                </c:pt>
                <c:pt idx="1028">
                  <c:v>1.0025683578315157</c:v>
                </c:pt>
                <c:pt idx="1029">
                  <c:v>1.0022699292089874</c:v>
                </c:pt>
                <c:pt idx="1030">
                  <c:v>1.0024510714153081</c:v>
                </c:pt>
                <c:pt idx="1031">
                  <c:v>1.0035891875724379</c:v>
                </c:pt>
                <c:pt idx="1032">
                  <c:v>1.0021852350948757</c:v>
                </c:pt>
                <c:pt idx="1033">
                  <c:v>1.0014921131163848</c:v>
                </c:pt>
                <c:pt idx="1034">
                  <c:v>1.0022404779686334</c:v>
                </c:pt>
                <c:pt idx="1035">
                  <c:v>1.0014098406880021</c:v>
                </c:pt>
                <c:pt idx="1036">
                  <c:v>1.0018736038048568</c:v>
                </c:pt>
                <c:pt idx="1037">
                  <c:v>1.0015476064858782</c:v>
                </c:pt>
                <c:pt idx="1038">
                  <c:v>1.0020719929762949</c:v>
                </c:pt>
                <c:pt idx="1039">
                  <c:v>1.003120180755299</c:v>
                </c:pt>
                <c:pt idx="1040">
                  <c:v>1.0016890727335399</c:v>
                </c:pt>
                <c:pt idx="1041">
                  <c:v>1.0014760907624181</c:v>
                </c:pt>
                <c:pt idx="1042">
                  <c:v>1.0025112482996756</c:v>
                </c:pt>
                <c:pt idx="1043">
                  <c:v>1.0019743690993288</c:v>
                </c:pt>
                <c:pt idx="1044">
                  <c:v>1.0020621540465251</c:v>
                </c:pt>
                <c:pt idx="1045">
                  <c:v>1.0020349449161463</c:v>
                </c:pt>
                <c:pt idx="1046">
                  <c:v>1.0023920078795554</c:v>
                </c:pt>
                <c:pt idx="1047">
                  <c:v>1.0006147331033777</c:v>
                </c:pt>
                <c:pt idx="1048">
                  <c:v>1.0018310589048196</c:v>
                </c:pt>
                <c:pt idx="1049">
                  <c:v>0.99996662884602538</c:v>
                </c:pt>
                <c:pt idx="1050">
                  <c:v>0.99965471781028326</c:v>
                </c:pt>
                <c:pt idx="1051">
                  <c:v>1.0006183527083847</c:v>
                </c:pt>
                <c:pt idx="1052">
                  <c:v>1.0010314111579934</c:v>
                </c:pt>
                <c:pt idx="1053">
                  <c:v>0.99981260540945716</c:v>
                </c:pt>
                <c:pt idx="1054">
                  <c:v>1.0007304137952937</c:v>
                </c:pt>
                <c:pt idx="1055">
                  <c:v>1.0006649567778094</c:v>
                </c:pt>
                <c:pt idx="1056">
                  <c:v>1.0030973312893032</c:v>
                </c:pt>
                <c:pt idx="1057">
                  <c:v>1.0024242805868648</c:v>
                </c:pt>
                <c:pt idx="1058">
                  <c:v>1.0025523702804495</c:v>
                </c:pt>
                <c:pt idx="1059">
                  <c:v>1.0023269157210251</c:v>
                </c:pt>
                <c:pt idx="1060">
                  <c:v>1.0021130314116311</c:v>
                </c:pt>
                <c:pt idx="1061">
                  <c:v>1.0024671309453173</c:v>
                </c:pt>
                <c:pt idx="1062">
                  <c:v>1.0040649105399608</c:v>
                </c:pt>
                <c:pt idx="1063">
                  <c:v>1.0039768502053088</c:v>
                </c:pt>
                <c:pt idx="1064">
                  <c:v>1.0035688793718771</c:v>
                </c:pt>
                <c:pt idx="1065">
                  <c:v>1.0037838014156637</c:v>
                </c:pt>
                <c:pt idx="1066">
                  <c:v>1.0045160420598542</c:v>
                </c:pt>
                <c:pt idx="1067">
                  <c:v>1.0042650267804007</c:v>
                </c:pt>
                <c:pt idx="1068">
                  <c:v>1.0047206667534836</c:v>
                </c:pt>
                <c:pt idx="1069">
                  <c:v>1.0050035509070954</c:v>
                </c:pt>
                <c:pt idx="1070">
                  <c:v>1.0042309527596627</c:v>
                </c:pt>
                <c:pt idx="1071">
                  <c:v>1.0050304052978447</c:v>
                </c:pt>
                <c:pt idx="1072">
                  <c:v>1.0046250518324773</c:v>
                </c:pt>
                <c:pt idx="1073">
                  <c:v>1.0026470213037377</c:v>
                </c:pt>
                <c:pt idx="1074">
                  <c:v>1.0022303648239606</c:v>
                </c:pt>
                <c:pt idx="1075">
                  <c:v>1.002555910543131</c:v>
                </c:pt>
                <c:pt idx="1076">
                  <c:v>1.0005394256703157</c:v>
                </c:pt>
                <c:pt idx="1077">
                  <c:v>1.0024641435521575</c:v>
                </c:pt>
                <c:pt idx="1078">
                  <c:v>1.0006680664248904</c:v>
                </c:pt>
                <c:pt idx="1079">
                  <c:v>1.0013976023355489</c:v>
                </c:pt>
                <c:pt idx="1080">
                  <c:v>1.0017514749262537</c:v>
                </c:pt>
                <c:pt idx="1081">
                  <c:v>1.0017347901512614</c:v>
                </c:pt>
                <c:pt idx="1082">
                  <c:v>1.0026215874163804</c:v>
                </c:pt>
                <c:pt idx="1083">
                  <c:v>1.0013691698663572</c:v>
                </c:pt>
                <c:pt idx="1084">
                  <c:v>1.0013994759409244</c:v>
                </c:pt>
                <c:pt idx="1085">
                  <c:v>1.0011418955466076</c:v>
                </c:pt>
                <c:pt idx="1086">
                  <c:v>1.0010303030303029</c:v>
                </c:pt>
                <c:pt idx="1087">
                  <c:v>1.0004968944099379</c:v>
                </c:pt>
                <c:pt idx="1088">
                  <c:v>1</c:v>
                </c:pt>
                <c:pt idx="1089">
                  <c:v>1.0009076057360682</c:v>
                </c:pt>
                <c:pt idx="1090">
                  <c:v>1.0015247156405331</c:v>
                </c:pt>
                <c:pt idx="1091">
                  <c:v>1.0009902178479264</c:v>
                </c:pt>
                <c:pt idx="1092">
                  <c:v>1.001345090419967</c:v>
                </c:pt>
                <c:pt idx="1093">
                  <c:v>1.0008035475134669</c:v>
                </c:pt>
                <c:pt idx="1094">
                  <c:v>1.0012121212121212</c:v>
                </c:pt>
                <c:pt idx="1095">
                  <c:v>1.0015680473372781</c:v>
                </c:pt>
                <c:pt idx="1096">
                  <c:v>1.0035206145072595</c:v>
                </c:pt>
                <c:pt idx="1097">
                  <c:v>1.0029142503900386</c:v>
                </c:pt>
                <c:pt idx="1098">
                  <c:v>1.0009007926975737</c:v>
                </c:pt>
                <c:pt idx="1099">
                  <c:v>1.0002415094339623</c:v>
                </c:pt>
                <c:pt idx="1100">
                  <c:v>1.0007433562534844</c:v>
                </c:pt>
                <c:pt idx="1101">
                  <c:v>1.0002466699555994</c:v>
                </c:pt>
                <c:pt idx="1102">
                  <c:v>1.0001569464498714</c:v>
                </c:pt>
                <c:pt idx="1103">
                  <c:v>1.0011898636480576</c:v>
                </c:pt>
                <c:pt idx="1104">
                  <c:v>1.0011974110032362</c:v>
                </c:pt>
                <c:pt idx="1105">
                  <c:v>1.0009812900693444</c:v>
                </c:pt>
                <c:pt idx="1106">
                  <c:v>1.0026488312032316</c:v>
                </c:pt>
                <c:pt idx="1107">
                  <c:v>1.0020110111100122</c:v>
                </c:pt>
                <c:pt idx="1108">
                  <c:v>1.0023443949149744</c:v>
                </c:pt>
                <c:pt idx="1109">
                  <c:v>0.99974601562003929</c:v>
                </c:pt>
                <c:pt idx="1110">
                  <c:v>1.0006420751870044</c:v>
                </c:pt>
                <c:pt idx="1111">
                  <c:v>1.0000643293663558</c:v>
                </c:pt>
                <c:pt idx="1112">
                  <c:v>1.0004154682007032</c:v>
                </c:pt>
                <c:pt idx="1113">
                  <c:v>0.99925174051662435</c:v>
                </c:pt>
                <c:pt idx="1114">
                  <c:v>0.99894149345650507</c:v>
                </c:pt>
                <c:pt idx="1115">
                  <c:v>0.99947801122275881</c:v>
                </c:pt>
                <c:pt idx="1116">
                  <c:v>0.999934119507214</c:v>
                </c:pt>
                <c:pt idx="1117">
                  <c:v>1.001055652690265</c:v>
                </c:pt>
                <c:pt idx="1118">
                  <c:v>1.0000997075245945</c:v>
                </c:pt>
                <c:pt idx="1119">
                  <c:v>0.99926303095270008</c:v>
                </c:pt>
                <c:pt idx="1120">
                  <c:v>0.99885755320537917</c:v>
                </c:pt>
                <c:pt idx="1121">
                  <c:v>0.99964174048983845</c:v>
                </c:pt>
                <c:pt idx="1122">
                  <c:v>0.999092970521542</c:v>
                </c:pt>
                <c:pt idx="1123">
                  <c:v>0.9988799209355953</c:v>
                </c:pt>
                <c:pt idx="1124">
                  <c:v>0.99728728331348426</c:v>
                </c:pt>
                <c:pt idx="1125">
                  <c:v>0.99626914517607024</c:v>
                </c:pt>
                <c:pt idx="1126">
                  <c:v>0.99514344525923071</c:v>
                </c:pt>
                <c:pt idx="1127">
                  <c:v>0.99548246611849589</c:v>
                </c:pt>
                <c:pt idx="1128">
                  <c:v>0.99544166965128777</c:v>
                </c:pt>
                <c:pt idx="1129">
                  <c:v>0.99265780730897013</c:v>
                </c:pt>
                <c:pt idx="1130">
                  <c:v>0.98993577434946689</c:v>
                </c:pt>
                <c:pt idx="1131">
                  <c:v>0.9957306156176835</c:v>
                </c:pt>
                <c:pt idx="1132">
                  <c:v>0.99539408105042437</c:v>
                </c:pt>
                <c:pt idx="1133">
                  <c:v>0.99935924818453648</c:v>
                </c:pt>
                <c:pt idx="1134">
                  <c:v>0.99788583509513751</c:v>
                </c:pt>
                <c:pt idx="1135">
                  <c:v>0.99868372943327233</c:v>
                </c:pt>
                <c:pt idx="1136">
                  <c:v>0.99756572541382671</c:v>
                </c:pt>
                <c:pt idx="1137">
                  <c:v>0.9916271562594573</c:v>
                </c:pt>
                <c:pt idx="1138">
                  <c:v>0.99557088278053896</c:v>
                </c:pt>
                <c:pt idx="1139">
                  <c:v>0.99223307443581454</c:v>
                </c:pt>
                <c:pt idx="1140">
                  <c:v>0.99499116087212736</c:v>
                </c:pt>
                <c:pt idx="1141">
                  <c:v>0.99186940627757469</c:v>
                </c:pt>
                <c:pt idx="1142">
                  <c:v>0.99334359006562212</c:v>
                </c:pt>
                <c:pt idx="1143">
                  <c:v>0.99520867482032538</c:v>
                </c:pt>
                <c:pt idx="1144">
                  <c:v>0.99346425570321484</c:v>
                </c:pt>
                <c:pt idx="1145">
                  <c:v>0.9930011114114925</c:v>
                </c:pt>
                <c:pt idx="1146">
                  <c:v>0.99213929757949704</c:v>
                </c:pt>
                <c:pt idx="1147">
                  <c:v>0.99032795666924589</c:v>
                </c:pt>
                <c:pt idx="1148">
                  <c:v>0.99332708967454919</c:v>
                </c:pt>
                <c:pt idx="1149">
                  <c:v>0.99401339576788561</c:v>
                </c:pt>
                <c:pt idx="1150">
                  <c:v>0.99452285654097328</c:v>
                </c:pt>
                <c:pt idx="1151">
                  <c:v>0.99531415772721921</c:v>
                </c:pt>
                <c:pt idx="1152">
                  <c:v>0.99663607660302755</c:v>
                </c:pt>
                <c:pt idx="1153">
                  <c:v>0.99396051103368177</c:v>
                </c:pt>
                <c:pt idx="1154">
                  <c:v>0.9948050465262317</c:v>
                </c:pt>
                <c:pt idx="1155">
                  <c:v>0.99348161701641036</c:v>
                </c:pt>
                <c:pt idx="1156">
                  <c:v>0.99248442590158314</c:v>
                </c:pt>
                <c:pt idx="1157">
                  <c:v>0.99256756756756748</c:v>
                </c:pt>
                <c:pt idx="1158">
                  <c:v>0.99359589307474927</c:v>
                </c:pt>
                <c:pt idx="1159">
                  <c:v>0.99058056099151981</c:v>
                </c:pt>
                <c:pt idx="1160">
                  <c:v>0.98929021960198738</c:v>
                </c:pt>
                <c:pt idx="1161">
                  <c:v>0.99271430007034456</c:v>
                </c:pt>
                <c:pt idx="1162">
                  <c:v>0.99324103620693993</c:v>
                </c:pt>
                <c:pt idx="1163">
                  <c:v>0.99064371257485029</c:v>
                </c:pt>
                <c:pt idx="1164">
                  <c:v>0.99518834911486209</c:v>
                </c:pt>
                <c:pt idx="1165">
                  <c:v>0.99088679488834375</c:v>
                </c:pt>
                <c:pt idx="1166">
                  <c:v>0.99110824102131045</c:v>
                </c:pt>
                <c:pt idx="1167">
                  <c:v>0.99027601166878609</c:v>
                </c:pt>
                <c:pt idx="1168">
                  <c:v>0.99127980240939573</c:v>
                </c:pt>
                <c:pt idx="1169">
                  <c:v>0.99035118657731647</c:v>
                </c:pt>
                <c:pt idx="1170">
                  <c:v>0.99288035907754202</c:v>
                </c:pt>
                <c:pt idx="1171">
                  <c:v>0.98968913116145107</c:v>
                </c:pt>
                <c:pt idx="1172">
                  <c:v>0.98919155961409488</c:v>
                </c:pt>
                <c:pt idx="1173">
                  <c:v>0.9906258975898895</c:v>
                </c:pt>
                <c:pt idx="1174">
                  <c:v>0.98961119111293971</c:v>
                </c:pt>
                <c:pt idx="1175">
                  <c:v>0.98971272792737186</c:v>
                </c:pt>
                <c:pt idx="1176">
                  <c:v>0.98972137492630663</c:v>
                </c:pt>
                <c:pt idx="1177">
                  <c:v>0.9897197244570648</c:v>
                </c:pt>
                <c:pt idx="1178">
                  <c:v>0.98993012195445962</c:v>
                </c:pt>
                <c:pt idx="1179">
                  <c:v>0.9904380268066878</c:v>
                </c:pt>
                <c:pt idx="1180">
                  <c:v>0.99077968745647516</c:v>
                </c:pt>
                <c:pt idx="1181">
                  <c:v>0.99215454472178188</c:v>
                </c:pt>
                <c:pt idx="1182">
                  <c:v>0.99248365126312654</c:v>
                </c:pt>
                <c:pt idx="1183">
                  <c:v>0.99410971346783739</c:v>
                </c:pt>
                <c:pt idx="1184">
                  <c:v>0.99459177510569385</c:v>
                </c:pt>
                <c:pt idx="1185">
                  <c:v>0.99141365957685612</c:v>
                </c:pt>
                <c:pt idx="1186">
                  <c:v>0.99661793889929284</c:v>
                </c:pt>
                <c:pt idx="1187">
                  <c:v>0.99577402135231319</c:v>
                </c:pt>
                <c:pt idx="1188">
                  <c:v>0.99393529172871253</c:v>
                </c:pt>
                <c:pt idx="1189">
                  <c:v>0.99423978566644344</c:v>
                </c:pt>
                <c:pt idx="1190">
                  <c:v>0.99535446273949257</c:v>
                </c:pt>
                <c:pt idx="1191">
                  <c:v>0.99845121321631392</c:v>
                </c:pt>
                <c:pt idx="1192">
                  <c:v>0.99742621825669175</c:v>
                </c:pt>
                <c:pt idx="1193">
                  <c:v>0.99985554560425272</c:v>
                </c:pt>
                <c:pt idx="1194">
                  <c:v>0.99927597092299225</c:v>
                </c:pt>
                <c:pt idx="1195">
                  <c:v>0.99557766721945828</c:v>
                </c:pt>
                <c:pt idx="1196">
                  <c:v>0.99199739174249391</c:v>
                </c:pt>
                <c:pt idx="1197">
                  <c:v>0.99329845892831892</c:v>
                </c:pt>
                <c:pt idx="1198">
                  <c:v>0.98869518985924942</c:v>
                </c:pt>
                <c:pt idx="1199">
                  <c:v>0.99080867085628865</c:v>
                </c:pt>
                <c:pt idx="1200">
                  <c:v>0.98963629796337971</c:v>
                </c:pt>
                <c:pt idx="1201">
                  <c:v>0.99574305517655404</c:v>
                </c:pt>
                <c:pt idx="1202">
                  <c:v>0.99070920633190751</c:v>
                </c:pt>
                <c:pt idx="1203">
                  <c:v>0.99113063660477441</c:v>
                </c:pt>
                <c:pt idx="1204">
                  <c:v>0.99261612193151116</c:v>
                </c:pt>
                <c:pt idx="1205">
                  <c:v>0.99398062601489434</c:v>
                </c:pt>
                <c:pt idx="1206">
                  <c:v>0.99478028992085343</c:v>
                </c:pt>
                <c:pt idx="1207">
                  <c:v>0.99393619092653884</c:v>
                </c:pt>
                <c:pt idx="1208">
                  <c:v>0.99808584061253092</c:v>
                </c:pt>
                <c:pt idx="1209">
                  <c:v>0.99816622467979466</c:v>
                </c:pt>
                <c:pt idx="1210">
                  <c:v>0.99812555872768705</c:v>
                </c:pt>
                <c:pt idx="1211">
                  <c:v>0.99823858632347506</c:v>
                </c:pt>
                <c:pt idx="1212">
                  <c:v>0.9972346248019589</c:v>
                </c:pt>
                <c:pt idx="1213">
                  <c:v>0.9994738226782427</c:v>
                </c:pt>
                <c:pt idx="1214">
                  <c:v>1.0020460197047436</c:v>
                </c:pt>
                <c:pt idx="1215">
                  <c:v>0.99796709826734209</c:v>
                </c:pt>
                <c:pt idx="1216">
                  <c:v>1.0000306222439981</c:v>
                </c:pt>
                <c:pt idx="1217">
                  <c:v>0.99667375865272256</c:v>
                </c:pt>
                <c:pt idx="1218">
                  <c:v>0.99717858097472611</c:v>
                </c:pt>
                <c:pt idx="1219">
                  <c:v>1.0000599412575675</c:v>
                </c:pt>
                <c:pt idx="1220">
                  <c:v>1.0014601409597619</c:v>
                </c:pt>
                <c:pt idx="1221">
                  <c:v>0.99721560333056691</c:v>
                </c:pt>
                <c:pt idx="1222">
                  <c:v>0.99390970475307838</c:v>
                </c:pt>
                <c:pt idx="1223">
                  <c:v>0.99365394696906983</c:v>
                </c:pt>
                <c:pt idx="1224">
                  <c:v>0.99684136967155834</c:v>
                </c:pt>
                <c:pt idx="1225">
                  <c:v>0.99765735252610788</c:v>
                </c:pt>
                <c:pt idx="1226">
                  <c:v>0.99530096218393371</c:v>
                </c:pt>
                <c:pt idx="1227">
                  <c:v>0.99767306573589298</c:v>
                </c:pt>
                <c:pt idx="1228">
                  <c:v>0.99659428305291953</c:v>
                </c:pt>
                <c:pt idx="1229">
                  <c:v>0.99301305000577433</c:v>
                </c:pt>
                <c:pt idx="1230">
                  <c:v>0.9931772188493786</c:v>
                </c:pt>
                <c:pt idx="1231">
                  <c:v>0.99258720930232558</c:v>
                </c:pt>
                <c:pt idx="1232">
                  <c:v>0.99151656013945377</c:v>
                </c:pt>
                <c:pt idx="1233">
                  <c:v>0.99123926665119511</c:v>
                </c:pt>
                <c:pt idx="1234">
                  <c:v>0.99274958170663685</c:v>
                </c:pt>
                <c:pt idx="1235">
                  <c:v>0.99109680412969092</c:v>
                </c:pt>
                <c:pt idx="1236">
                  <c:v>0.99003045451933569</c:v>
                </c:pt>
                <c:pt idx="1237">
                  <c:v>0.98956652063638462</c:v>
                </c:pt>
                <c:pt idx="1238">
                  <c:v>0.99152046783625736</c:v>
                </c:pt>
                <c:pt idx="1239">
                  <c:v>0.99136944077498901</c:v>
                </c:pt>
                <c:pt idx="1240">
                  <c:v>0.98929570962809088</c:v>
                </c:pt>
                <c:pt idx="1241">
                  <c:v>0.98838956829232361</c:v>
                </c:pt>
                <c:pt idx="1242">
                  <c:v>0.9910751596919587</c:v>
                </c:pt>
                <c:pt idx="1243">
                  <c:v>0.99009254864736584</c:v>
                </c:pt>
                <c:pt idx="1244">
                  <c:v>0.99007241298761961</c:v>
                </c:pt>
                <c:pt idx="1245">
                  <c:v>0.99069313951427063</c:v>
                </c:pt>
                <c:pt idx="1246">
                  <c:v>0.99119281238917123</c:v>
                </c:pt>
                <c:pt idx="1247">
                  <c:v>0.99313473461363988</c:v>
                </c:pt>
                <c:pt idx="1248">
                  <c:v>0.99335538184004801</c:v>
                </c:pt>
                <c:pt idx="1249">
                  <c:v>0.99098966026587887</c:v>
                </c:pt>
                <c:pt idx="1250">
                  <c:v>0.98946735739431579</c:v>
                </c:pt>
                <c:pt idx="1251">
                  <c:v>0.98970954837961622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0E-46AE-9A5E-D8C020ED0AFE}"/>
            </c:ext>
          </c:extLst>
        </c:ser>
        <c:ser>
          <c:idx val="2"/>
          <c:order val="2"/>
          <c:tx>
            <c:strRef>
              <c:f>'corp arb'!$P$1</c:f>
              <c:strCache>
                <c:ptCount val="1"/>
                <c:pt idx="0">
                  <c:v>HEI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'corp arb'!$S$2:$S$1253</c:f>
              <c:numCache>
                <c:formatCode>m/d/yyyy</c:formatCode>
                <c:ptCount val="1252"/>
                <c:pt idx="0">
                  <c:v>44459</c:v>
                </c:pt>
                <c:pt idx="1">
                  <c:v>44460</c:v>
                </c:pt>
                <c:pt idx="2">
                  <c:v>44461</c:v>
                </c:pt>
                <c:pt idx="3">
                  <c:v>44462</c:v>
                </c:pt>
                <c:pt idx="4">
                  <c:v>44463</c:v>
                </c:pt>
                <c:pt idx="5">
                  <c:v>44466</c:v>
                </c:pt>
                <c:pt idx="6">
                  <c:v>44467</c:v>
                </c:pt>
                <c:pt idx="7">
                  <c:v>44468</c:v>
                </c:pt>
                <c:pt idx="8">
                  <c:v>44469</c:v>
                </c:pt>
                <c:pt idx="9">
                  <c:v>44470</c:v>
                </c:pt>
                <c:pt idx="10">
                  <c:v>44473</c:v>
                </c:pt>
                <c:pt idx="11">
                  <c:v>44474</c:v>
                </c:pt>
                <c:pt idx="12">
                  <c:v>44475</c:v>
                </c:pt>
                <c:pt idx="13">
                  <c:v>44476</c:v>
                </c:pt>
                <c:pt idx="14">
                  <c:v>44477</c:v>
                </c:pt>
                <c:pt idx="15">
                  <c:v>44480</c:v>
                </c:pt>
                <c:pt idx="16">
                  <c:v>44481</c:v>
                </c:pt>
                <c:pt idx="17">
                  <c:v>44482</c:v>
                </c:pt>
                <c:pt idx="18">
                  <c:v>44483</c:v>
                </c:pt>
                <c:pt idx="19">
                  <c:v>44484</c:v>
                </c:pt>
                <c:pt idx="20">
                  <c:v>44487</c:v>
                </c:pt>
                <c:pt idx="21">
                  <c:v>44488</c:v>
                </c:pt>
                <c:pt idx="22">
                  <c:v>44489</c:v>
                </c:pt>
                <c:pt idx="23">
                  <c:v>44490</c:v>
                </c:pt>
                <c:pt idx="24">
                  <c:v>44491</c:v>
                </c:pt>
                <c:pt idx="25">
                  <c:v>44494</c:v>
                </c:pt>
                <c:pt idx="26">
                  <c:v>44495</c:v>
                </c:pt>
                <c:pt idx="27">
                  <c:v>44496</c:v>
                </c:pt>
                <c:pt idx="28">
                  <c:v>44497</c:v>
                </c:pt>
                <c:pt idx="29">
                  <c:v>44498</c:v>
                </c:pt>
                <c:pt idx="30">
                  <c:v>44501</c:v>
                </c:pt>
                <c:pt idx="31">
                  <c:v>44502</c:v>
                </c:pt>
                <c:pt idx="32">
                  <c:v>44503</c:v>
                </c:pt>
                <c:pt idx="33">
                  <c:v>44504</c:v>
                </c:pt>
                <c:pt idx="34">
                  <c:v>44505</c:v>
                </c:pt>
                <c:pt idx="35">
                  <c:v>44508</c:v>
                </c:pt>
                <c:pt idx="36">
                  <c:v>44509</c:v>
                </c:pt>
                <c:pt idx="37">
                  <c:v>44510</c:v>
                </c:pt>
                <c:pt idx="38">
                  <c:v>44511</c:v>
                </c:pt>
                <c:pt idx="39">
                  <c:v>44512</c:v>
                </c:pt>
                <c:pt idx="40">
                  <c:v>44515</c:v>
                </c:pt>
                <c:pt idx="41">
                  <c:v>44516</c:v>
                </c:pt>
                <c:pt idx="42">
                  <c:v>44517</c:v>
                </c:pt>
                <c:pt idx="43">
                  <c:v>44518</c:v>
                </c:pt>
                <c:pt idx="44">
                  <c:v>44519</c:v>
                </c:pt>
                <c:pt idx="45">
                  <c:v>44522</c:v>
                </c:pt>
                <c:pt idx="46">
                  <c:v>44523</c:v>
                </c:pt>
                <c:pt idx="47">
                  <c:v>44524</c:v>
                </c:pt>
                <c:pt idx="48">
                  <c:v>44526</c:v>
                </c:pt>
                <c:pt idx="49">
                  <c:v>44529</c:v>
                </c:pt>
                <c:pt idx="50">
                  <c:v>44530</c:v>
                </c:pt>
                <c:pt idx="51">
                  <c:v>44531</c:v>
                </c:pt>
                <c:pt idx="52">
                  <c:v>44532</c:v>
                </c:pt>
                <c:pt idx="53">
                  <c:v>44533</c:v>
                </c:pt>
                <c:pt idx="54">
                  <c:v>44536</c:v>
                </c:pt>
                <c:pt idx="55">
                  <c:v>44537</c:v>
                </c:pt>
                <c:pt idx="56">
                  <c:v>44538</c:v>
                </c:pt>
                <c:pt idx="57">
                  <c:v>44539</c:v>
                </c:pt>
                <c:pt idx="58">
                  <c:v>44540</c:v>
                </c:pt>
                <c:pt idx="59">
                  <c:v>44543</c:v>
                </c:pt>
                <c:pt idx="60">
                  <c:v>44544</c:v>
                </c:pt>
                <c:pt idx="61">
                  <c:v>44545</c:v>
                </c:pt>
                <c:pt idx="62">
                  <c:v>44546</c:v>
                </c:pt>
                <c:pt idx="63">
                  <c:v>44547</c:v>
                </c:pt>
                <c:pt idx="64">
                  <c:v>44550</c:v>
                </c:pt>
                <c:pt idx="65">
                  <c:v>44551</c:v>
                </c:pt>
                <c:pt idx="66">
                  <c:v>44552</c:v>
                </c:pt>
                <c:pt idx="67">
                  <c:v>44553</c:v>
                </c:pt>
                <c:pt idx="68">
                  <c:v>44557</c:v>
                </c:pt>
                <c:pt idx="69">
                  <c:v>44558</c:v>
                </c:pt>
                <c:pt idx="70">
                  <c:v>44559</c:v>
                </c:pt>
                <c:pt idx="71">
                  <c:v>44560</c:v>
                </c:pt>
                <c:pt idx="72">
                  <c:v>44561</c:v>
                </c:pt>
                <c:pt idx="73">
                  <c:v>44564</c:v>
                </c:pt>
                <c:pt idx="74">
                  <c:v>44565</c:v>
                </c:pt>
                <c:pt idx="75">
                  <c:v>44566</c:v>
                </c:pt>
                <c:pt idx="76">
                  <c:v>44567</c:v>
                </c:pt>
                <c:pt idx="77">
                  <c:v>44568</c:v>
                </c:pt>
                <c:pt idx="78">
                  <c:v>44571</c:v>
                </c:pt>
                <c:pt idx="79">
                  <c:v>44572</c:v>
                </c:pt>
                <c:pt idx="80">
                  <c:v>44573</c:v>
                </c:pt>
                <c:pt idx="81">
                  <c:v>44574</c:v>
                </c:pt>
                <c:pt idx="82">
                  <c:v>44575</c:v>
                </c:pt>
                <c:pt idx="83">
                  <c:v>44579</c:v>
                </c:pt>
                <c:pt idx="84">
                  <c:v>44580</c:v>
                </c:pt>
                <c:pt idx="85">
                  <c:v>44581</c:v>
                </c:pt>
                <c:pt idx="86">
                  <c:v>44582</c:v>
                </c:pt>
                <c:pt idx="87">
                  <c:v>44585</c:v>
                </c:pt>
                <c:pt idx="88">
                  <c:v>44586</c:v>
                </c:pt>
                <c:pt idx="89">
                  <c:v>44587</c:v>
                </c:pt>
                <c:pt idx="90">
                  <c:v>44588</c:v>
                </c:pt>
                <c:pt idx="91">
                  <c:v>44589</c:v>
                </c:pt>
                <c:pt idx="92">
                  <c:v>44592</c:v>
                </c:pt>
                <c:pt idx="93">
                  <c:v>44593</c:v>
                </c:pt>
                <c:pt idx="94">
                  <c:v>44594</c:v>
                </c:pt>
                <c:pt idx="95">
                  <c:v>44595</c:v>
                </c:pt>
                <c:pt idx="96">
                  <c:v>44596</c:v>
                </c:pt>
                <c:pt idx="97">
                  <c:v>44599</c:v>
                </c:pt>
                <c:pt idx="98">
                  <c:v>44600</c:v>
                </c:pt>
                <c:pt idx="99">
                  <c:v>44601</c:v>
                </c:pt>
                <c:pt idx="100">
                  <c:v>44602</c:v>
                </c:pt>
                <c:pt idx="101">
                  <c:v>44603</c:v>
                </c:pt>
                <c:pt idx="102">
                  <c:v>44606</c:v>
                </c:pt>
                <c:pt idx="103">
                  <c:v>44607</c:v>
                </c:pt>
                <c:pt idx="104">
                  <c:v>44608</c:v>
                </c:pt>
                <c:pt idx="105">
                  <c:v>44609</c:v>
                </c:pt>
                <c:pt idx="106">
                  <c:v>44610</c:v>
                </c:pt>
                <c:pt idx="107">
                  <c:v>44614</c:v>
                </c:pt>
                <c:pt idx="108">
                  <c:v>44615</c:v>
                </c:pt>
                <c:pt idx="109">
                  <c:v>44616</c:v>
                </c:pt>
                <c:pt idx="110">
                  <c:v>44617</c:v>
                </c:pt>
                <c:pt idx="111">
                  <c:v>44620</c:v>
                </c:pt>
                <c:pt idx="112">
                  <c:v>44621</c:v>
                </c:pt>
                <c:pt idx="113">
                  <c:v>44622</c:v>
                </c:pt>
                <c:pt idx="114">
                  <c:v>44623</c:v>
                </c:pt>
                <c:pt idx="115">
                  <c:v>44624</c:v>
                </c:pt>
                <c:pt idx="116">
                  <c:v>44627</c:v>
                </c:pt>
                <c:pt idx="117">
                  <c:v>44628</c:v>
                </c:pt>
                <c:pt idx="118">
                  <c:v>44629</c:v>
                </c:pt>
                <c:pt idx="119">
                  <c:v>44630</c:v>
                </c:pt>
                <c:pt idx="120">
                  <c:v>44631</c:v>
                </c:pt>
                <c:pt idx="121">
                  <c:v>44634</c:v>
                </c:pt>
                <c:pt idx="122">
                  <c:v>44635</c:v>
                </c:pt>
                <c:pt idx="123">
                  <c:v>44636</c:v>
                </c:pt>
                <c:pt idx="124">
                  <c:v>44637</c:v>
                </c:pt>
                <c:pt idx="125">
                  <c:v>44638</c:v>
                </c:pt>
                <c:pt idx="126">
                  <c:v>44641</c:v>
                </c:pt>
                <c:pt idx="127">
                  <c:v>44642</c:v>
                </c:pt>
                <c:pt idx="128">
                  <c:v>44643</c:v>
                </c:pt>
                <c:pt idx="129">
                  <c:v>44644</c:v>
                </c:pt>
                <c:pt idx="130">
                  <c:v>44645</c:v>
                </c:pt>
                <c:pt idx="131">
                  <c:v>44648</c:v>
                </c:pt>
                <c:pt idx="132">
                  <c:v>44649</c:v>
                </c:pt>
                <c:pt idx="133">
                  <c:v>44650</c:v>
                </c:pt>
                <c:pt idx="134">
                  <c:v>44651</c:v>
                </c:pt>
                <c:pt idx="135">
                  <c:v>44652</c:v>
                </c:pt>
                <c:pt idx="136">
                  <c:v>44655</c:v>
                </c:pt>
                <c:pt idx="137">
                  <c:v>44656</c:v>
                </c:pt>
                <c:pt idx="138">
                  <c:v>44657</c:v>
                </c:pt>
                <c:pt idx="139">
                  <c:v>44658</c:v>
                </c:pt>
                <c:pt idx="140">
                  <c:v>44659</c:v>
                </c:pt>
                <c:pt idx="141">
                  <c:v>44662</c:v>
                </c:pt>
                <c:pt idx="142">
                  <c:v>44663</c:v>
                </c:pt>
                <c:pt idx="143">
                  <c:v>44664</c:v>
                </c:pt>
                <c:pt idx="144">
                  <c:v>44665</c:v>
                </c:pt>
                <c:pt idx="145">
                  <c:v>44669</c:v>
                </c:pt>
                <c:pt idx="146">
                  <c:v>44670</c:v>
                </c:pt>
                <c:pt idx="147">
                  <c:v>44671</c:v>
                </c:pt>
                <c:pt idx="148">
                  <c:v>44672</c:v>
                </c:pt>
                <c:pt idx="149">
                  <c:v>44673</c:v>
                </c:pt>
                <c:pt idx="150">
                  <c:v>44676</c:v>
                </c:pt>
                <c:pt idx="151">
                  <c:v>44677</c:v>
                </c:pt>
                <c:pt idx="152">
                  <c:v>44678</c:v>
                </c:pt>
                <c:pt idx="153">
                  <c:v>44679</c:v>
                </c:pt>
                <c:pt idx="154">
                  <c:v>44680</c:v>
                </c:pt>
                <c:pt idx="155">
                  <c:v>44683</c:v>
                </c:pt>
                <c:pt idx="156">
                  <c:v>44684</c:v>
                </c:pt>
                <c:pt idx="157">
                  <c:v>44685</c:v>
                </c:pt>
                <c:pt idx="158">
                  <c:v>44686</c:v>
                </c:pt>
                <c:pt idx="159">
                  <c:v>44687</c:v>
                </c:pt>
                <c:pt idx="160">
                  <c:v>44690</c:v>
                </c:pt>
                <c:pt idx="161">
                  <c:v>44691</c:v>
                </c:pt>
                <c:pt idx="162">
                  <c:v>44692</c:v>
                </c:pt>
                <c:pt idx="163">
                  <c:v>44693</c:v>
                </c:pt>
                <c:pt idx="164">
                  <c:v>44694</c:v>
                </c:pt>
                <c:pt idx="165">
                  <c:v>44697</c:v>
                </c:pt>
                <c:pt idx="166">
                  <c:v>44698</c:v>
                </c:pt>
                <c:pt idx="167">
                  <c:v>44699</c:v>
                </c:pt>
                <c:pt idx="168">
                  <c:v>44700</c:v>
                </c:pt>
                <c:pt idx="169">
                  <c:v>44701</c:v>
                </c:pt>
                <c:pt idx="170">
                  <c:v>44704</c:v>
                </c:pt>
                <c:pt idx="171">
                  <c:v>44705</c:v>
                </c:pt>
                <c:pt idx="172">
                  <c:v>44706</c:v>
                </c:pt>
                <c:pt idx="173">
                  <c:v>44707</c:v>
                </c:pt>
                <c:pt idx="174">
                  <c:v>44708</c:v>
                </c:pt>
                <c:pt idx="175">
                  <c:v>44712</c:v>
                </c:pt>
                <c:pt idx="176">
                  <c:v>44713</c:v>
                </c:pt>
                <c:pt idx="177">
                  <c:v>44714</c:v>
                </c:pt>
                <c:pt idx="178">
                  <c:v>44715</c:v>
                </c:pt>
                <c:pt idx="179">
                  <c:v>44718</c:v>
                </c:pt>
                <c:pt idx="180">
                  <c:v>44719</c:v>
                </c:pt>
                <c:pt idx="181">
                  <c:v>44720</c:v>
                </c:pt>
                <c:pt idx="182">
                  <c:v>44721</c:v>
                </c:pt>
                <c:pt idx="183">
                  <c:v>44722</c:v>
                </c:pt>
                <c:pt idx="184">
                  <c:v>44725</c:v>
                </c:pt>
                <c:pt idx="185">
                  <c:v>44726</c:v>
                </c:pt>
                <c:pt idx="186">
                  <c:v>44727</c:v>
                </c:pt>
                <c:pt idx="187">
                  <c:v>44728</c:v>
                </c:pt>
                <c:pt idx="188">
                  <c:v>44729</c:v>
                </c:pt>
                <c:pt idx="189">
                  <c:v>44733</c:v>
                </c:pt>
                <c:pt idx="190">
                  <c:v>44734</c:v>
                </c:pt>
                <c:pt idx="191">
                  <c:v>44735</c:v>
                </c:pt>
                <c:pt idx="192">
                  <c:v>44736</c:v>
                </c:pt>
                <c:pt idx="193">
                  <c:v>44739</c:v>
                </c:pt>
                <c:pt idx="194">
                  <c:v>44740</c:v>
                </c:pt>
                <c:pt idx="195">
                  <c:v>44741</c:v>
                </c:pt>
                <c:pt idx="196">
                  <c:v>44742</c:v>
                </c:pt>
                <c:pt idx="197">
                  <c:v>44743</c:v>
                </c:pt>
                <c:pt idx="198">
                  <c:v>44747</c:v>
                </c:pt>
                <c:pt idx="199">
                  <c:v>44748</c:v>
                </c:pt>
                <c:pt idx="200">
                  <c:v>44749</c:v>
                </c:pt>
                <c:pt idx="201">
                  <c:v>44750</c:v>
                </c:pt>
                <c:pt idx="202">
                  <c:v>44753</c:v>
                </c:pt>
                <c:pt idx="203">
                  <c:v>44754</c:v>
                </c:pt>
                <c:pt idx="204">
                  <c:v>44755</c:v>
                </c:pt>
                <c:pt idx="205">
                  <c:v>44756</c:v>
                </c:pt>
                <c:pt idx="206">
                  <c:v>44757</c:v>
                </c:pt>
                <c:pt idx="207">
                  <c:v>44760</c:v>
                </c:pt>
                <c:pt idx="208">
                  <c:v>44761</c:v>
                </c:pt>
                <c:pt idx="209">
                  <c:v>44762</c:v>
                </c:pt>
                <c:pt idx="210">
                  <c:v>44763</c:v>
                </c:pt>
                <c:pt idx="211">
                  <c:v>44764</c:v>
                </c:pt>
                <c:pt idx="212">
                  <c:v>44767</c:v>
                </c:pt>
                <c:pt idx="213">
                  <c:v>44768</c:v>
                </c:pt>
                <c:pt idx="214">
                  <c:v>44769</c:v>
                </c:pt>
                <c:pt idx="215">
                  <c:v>44770</c:v>
                </c:pt>
                <c:pt idx="216">
                  <c:v>44771</c:v>
                </c:pt>
                <c:pt idx="217">
                  <c:v>44774</c:v>
                </c:pt>
                <c:pt idx="218">
                  <c:v>44775</c:v>
                </c:pt>
                <c:pt idx="219">
                  <c:v>44776</c:v>
                </c:pt>
                <c:pt idx="220">
                  <c:v>44777</c:v>
                </c:pt>
                <c:pt idx="221">
                  <c:v>44778</c:v>
                </c:pt>
                <c:pt idx="222">
                  <c:v>44781</c:v>
                </c:pt>
                <c:pt idx="223">
                  <c:v>44782</c:v>
                </c:pt>
                <c:pt idx="224">
                  <c:v>44783</c:v>
                </c:pt>
                <c:pt idx="225">
                  <c:v>44784</c:v>
                </c:pt>
                <c:pt idx="226">
                  <c:v>44785</c:v>
                </c:pt>
                <c:pt idx="227">
                  <c:v>44788</c:v>
                </c:pt>
                <c:pt idx="228">
                  <c:v>44789</c:v>
                </c:pt>
                <c:pt idx="229">
                  <c:v>44790</c:v>
                </c:pt>
                <c:pt idx="230">
                  <c:v>44791</c:v>
                </c:pt>
                <c:pt idx="231">
                  <c:v>44792</c:v>
                </c:pt>
                <c:pt idx="232">
                  <c:v>44795</c:v>
                </c:pt>
                <c:pt idx="233">
                  <c:v>44796</c:v>
                </c:pt>
                <c:pt idx="234">
                  <c:v>44797</c:v>
                </c:pt>
                <c:pt idx="235">
                  <c:v>44798</c:v>
                </c:pt>
                <c:pt idx="236">
                  <c:v>44799</c:v>
                </c:pt>
                <c:pt idx="237">
                  <c:v>44802</c:v>
                </c:pt>
                <c:pt idx="238">
                  <c:v>44803</c:v>
                </c:pt>
                <c:pt idx="239">
                  <c:v>44804</c:v>
                </c:pt>
                <c:pt idx="240">
                  <c:v>44805</c:v>
                </c:pt>
                <c:pt idx="241">
                  <c:v>44806</c:v>
                </c:pt>
                <c:pt idx="242">
                  <c:v>44810</c:v>
                </c:pt>
                <c:pt idx="243">
                  <c:v>44811</c:v>
                </c:pt>
                <c:pt idx="244">
                  <c:v>44812</c:v>
                </c:pt>
                <c:pt idx="245">
                  <c:v>44813</c:v>
                </c:pt>
                <c:pt idx="246">
                  <c:v>44816</c:v>
                </c:pt>
                <c:pt idx="247">
                  <c:v>44817</c:v>
                </c:pt>
                <c:pt idx="248">
                  <c:v>44818</c:v>
                </c:pt>
                <c:pt idx="249">
                  <c:v>44819</c:v>
                </c:pt>
                <c:pt idx="250">
                  <c:v>44820</c:v>
                </c:pt>
                <c:pt idx="251">
                  <c:v>44823</c:v>
                </c:pt>
                <c:pt idx="252">
                  <c:v>44824</c:v>
                </c:pt>
                <c:pt idx="253">
                  <c:v>44825</c:v>
                </c:pt>
                <c:pt idx="254">
                  <c:v>44826</c:v>
                </c:pt>
                <c:pt idx="255">
                  <c:v>44827</c:v>
                </c:pt>
                <c:pt idx="256">
                  <c:v>44830</c:v>
                </c:pt>
                <c:pt idx="257">
                  <c:v>44831</c:v>
                </c:pt>
                <c:pt idx="258">
                  <c:v>44832</c:v>
                </c:pt>
                <c:pt idx="259">
                  <c:v>44833</c:v>
                </c:pt>
                <c:pt idx="260">
                  <c:v>44834</c:v>
                </c:pt>
                <c:pt idx="261">
                  <c:v>44837</c:v>
                </c:pt>
                <c:pt idx="262">
                  <c:v>44838</c:v>
                </c:pt>
                <c:pt idx="263">
                  <c:v>44839</c:v>
                </c:pt>
                <c:pt idx="264">
                  <c:v>44840</c:v>
                </c:pt>
                <c:pt idx="265">
                  <c:v>44841</c:v>
                </c:pt>
                <c:pt idx="266">
                  <c:v>44844</c:v>
                </c:pt>
                <c:pt idx="267">
                  <c:v>44845</c:v>
                </c:pt>
                <c:pt idx="268">
                  <c:v>44846</c:v>
                </c:pt>
                <c:pt idx="269">
                  <c:v>44847</c:v>
                </c:pt>
                <c:pt idx="270">
                  <c:v>44848</c:v>
                </c:pt>
                <c:pt idx="271">
                  <c:v>44851</c:v>
                </c:pt>
                <c:pt idx="272">
                  <c:v>44852</c:v>
                </c:pt>
                <c:pt idx="273">
                  <c:v>44853</c:v>
                </c:pt>
                <c:pt idx="274">
                  <c:v>44854</c:v>
                </c:pt>
                <c:pt idx="275">
                  <c:v>44855</c:v>
                </c:pt>
                <c:pt idx="276">
                  <c:v>44858</c:v>
                </c:pt>
                <c:pt idx="277">
                  <c:v>44859</c:v>
                </c:pt>
                <c:pt idx="278">
                  <c:v>44860</c:v>
                </c:pt>
                <c:pt idx="279">
                  <c:v>44861</c:v>
                </c:pt>
                <c:pt idx="280">
                  <c:v>44862</c:v>
                </c:pt>
                <c:pt idx="281">
                  <c:v>44865</c:v>
                </c:pt>
                <c:pt idx="282">
                  <c:v>44866</c:v>
                </c:pt>
                <c:pt idx="283">
                  <c:v>44867</c:v>
                </c:pt>
                <c:pt idx="284">
                  <c:v>44868</c:v>
                </c:pt>
                <c:pt idx="285">
                  <c:v>44869</c:v>
                </c:pt>
                <c:pt idx="286">
                  <c:v>44872</c:v>
                </c:pt>
                <c:pt idx="287">
                  <c:v>44873</c:v>
                </c:pt>
                <c:pt idx="288">
                  <c:v>44874</c:v>
                </c:pt>
                <c:pt idx="289">
                  <c:v>44875</c:v>
                </c:pt>
                <c:pt idx="290">
                  <c:v>44876</c:v>
                </c:pt>
                <c:pt idx="291">
                  <c:v>44879</c:v>
                </c:pt>
                <c:pt idx="292">
                  <c:v>44880</c:v>
                </c:pt>
                <c:pt idx="293">
                  <c:v>44881</c:v>
                </c:pt>
                <c:pt idx="294">
                  <c:v>44882</c:v>
                </c:pt>
                <c:pt idx="295">
                  <c:v>44883</c:v>
                </c:pt>
                <c:pt idx="296">
                  <c:v>44886</c:v>
                </c:pt>
                <c:pt idx="297">
                  <c:v>44887</c:v>
                </c:pt>
                <c:pt idx="298">
                  <c:v>44888</c:v>
                </c:pt>
                <c:pt idx="299">
                  <c:v>44890</c:v>
                </c:pt>
                <c:pt idx="300">
                  <c:v>44893</c:v>
                </c:pt>
                <c:pt idx="301">
                  <c:v>44894</c:v>
                </c:pt>
                <c:pt idx="302">
                  <c:v>44895</c:v>
                </c:pt>
                <c:pt idx="303">
                  <c:v>44896</c:v>
                </c:pt>
                <c:pt idx="304">
                  <c:v>44897</c:v>
                </c:pt>
                <c:pt idx="305">
                  <c:v>44900</c:v>
                </c:pt>
                <c:pt idx="306">
                  <c:v>44901</c:v>
                </c:pt>
                <c:pt idx="307">
                  <c:v>44902</c:v>
                </c:pt>
                <c:pt idx="308">
                  <c:v>44903</c:v>
                </c:pt>
                <c:pt idx="309">
                  <c:v>44904</c:v>
                </c:pt>
                <c:pt idx="310">
                  <c:v>44907</c:v>
                </c:pt>
                <c:pt idx="311">
                  <c:v>44908</c:v>
                </c:pt>
                <c:pt idx="312">
                  <c:v>44909</c:v>
                </c:pt>
                <c:pt idx="313">
                  <c:v>44910</c:v>
                </c:pt>
                <c:pt idx="314">
                  <c:v>44911</c:v>
                </c:pt>
                <c:pt idx="315">
                  <c:v>44914</c:v>
                </c:pt>
                <c:pt idx="316">
                  <c:v>44915</c:v>
                </c:pt>
                <c:pt idx="317">
                  <c:v>44916</c:v>
                </c:pt>
                <c:pt idx="318">
                  <c:v>44917</c:v>
                </c:pt>
                <c:pt idx="319">
                  <c:v>44918</c:v>
                </c:pt>
                <c:pt idx="320">
                  <c:v>44922</c:v>
                </c:pt>
                <c:pt idx="321">
                  <c:v>44923</c:v>
                </c:pt>
                <c:pt idx="322">
                  <c:v>44924</c:v>
                </c:pt>
                <c:pt idx="323">
                  <c:v>44925</c:v>
                </c:pt>
                <c:pt idx="324">
                  <c:v>44929</c:v>
                </c:pt>
                <c:pt idx="325">
                  <c:v>44930</c:v>
                </c:pt>
                <c:pt idx="326">
                  <c:v>44931</c:v>
                </c:pt>
                <c:pt idx="327">
                  <c:v>44932</c:v>
                </c:pt>
                <c:pt idx="328">
                  <c:v>44935</c:v>
                </c:pt>
                <c:pt idx="329">
                  <c:v>44936</c:v>
                </c:pt>
                <c:pt idx="330">
                  <c:v>44937</c:v>
                </c:pt>
                <c:pt idx="331">
                  <c:v>44938</c:v>
                </c:pt>
                <c:pt idx="332">
                  <c:v>44939</c:v>
                </c:pt>
                <c:pt idx="333">
                  <c:v>44943</c:v>
                </c:pt>
                <c:pt idx="334">
                  <c:v>44944</c:v>
                </c:pt>
                <c:pt idx="335">
                  <c:v>44945</c:v>
                </c:pt>
                <c:pt idx="336">
                  <c:v>44946</c:v>
                </c:pt>
                <c:pt idx="337">
                  <c:v>44949</c:v>
                </c:pt>
                <c:pt idx="338">
                  <c:v>44950</c:v>
                </c:pt>
                <c:pt idx="339">
                  <c:v>44951</c:v>
                </c:pt>
                <c:pt idx="340">
                  <c:v>44952</c:v>
                </c:pt>
                <c:pt idx="341">
                  <c:v>44953</c:v>
                </c:pt>
                <c:pt idx="342">
                  <c:v>44956</c:v>
                </c:pt>
                <c:pt idx="343">
                  <c:v>44957</c:v>
                </c:pt>
                <c:pt idx="344">
                  <c:v>44958</c:v>
                </c:pt>
                <c:pt idx="345">
                  <c:v>44959</c:v>
                </c:pt>
                <c:pt idx="346">
                  <c:v>44960</c:v>
                </c:pt>
                <c:pt idx="347">
                  <c:v>44963</c:v>
                </c:pt>
                <c:pt idx="348">
                  <c:v>44964</c:v>
                </c:pt>
                <c:pt idx="349">
                  <c:v>44965</c:v>
                </c:pt>
                <c:pt idx="350">
                  <c:v>44966</c:v>
                </c:pt>
                <c:pt idx="351">
                  <c:v>44967</c:v>
                </c:pt>
                <c:pt idx="352">
                  <c:v>44970</c:v>
                </c:pt>
                <c:pt idx="353">
                  <c:v>44971</c:v>
                </c:pt>
                <c:pt idx="354">
                  <c:v>44972</c:v>
                </c:pt>
                <c:pt idx="355">
                  <c:v>44973</c:v>
                </c:pt>
                <c:pt idx="356">
                  <c:v>44974</c:v>
                </c:pt>
                <c:pt idx="357">
                  <c:v>44978</c:v>
                </c:pt>
                <c:pt idx="358">
                  <c:v>44979</c:v>
                </c:pt>
                <c:pt idx="359">
                  <c:v>44980</c:v>
                </c:pt>
                <c:pt idx="360">
                  <c:v>44981</c:v>
                </c:pt>
                <c:pt idx="361">
                  <c:v>44984</c:v>
                </c:pt>
                <c:pt idx="362">
                  <c:v>44985</c:v>
                </c:pt>
                <c:pt idx="363">
                  <c:v>44986</c:v>
                </c:pt>
                <c:pt idx="364">
                  <c:v>44987</c:v>
                </c:pt>
                <c:pt idx="365">
                  <c:v>44988</c:v>
                </c:pt>
                <c:pt idx="366">
                  <c:v>44991</c:v>
                </c:pt>
                <c:pt idx="367">
                  <c:v>44992</c:v>
                </c:pt>
                <c:pt idx="368">
                  <c:v>44993</c:v>
                </c:pt>
                <c:pt idx="369">
                  <c:v>44994</c:v>
                </c:pt>
                <c:pt idx="370">
                  <c:v>44995</c:v>
                </c:pt>
                <c:pt idx="371">
                  <c:v>44998</c:v>
                </c:pt>
                <c:pt idx="372">
                  <c:v>44999</c:v>
                </c:pt>
                <c:pt idx="373">
                  <c:v>45000</c:v>
                </c:pt>
                <c:pt idx="374">
                  <c:v>45001</c:v>
                </c:pt>
                <c:pt idx="375">
                  <c:v>45002</c:v>
                </c:pt>
                <c:pt idx="376">
                  <c:v>45005</c:v>
                </c:pt>
                <c:pt idx="377">
                  <c:v>45006</c:v>
                </c:pt>
                <c:pt idx="378">
                  <c:v>45007</c:v>
                </c:pt>
                <c:pt idx="379">
                  <c:v>45008</c:v>
                </c:pt>
                <c:pt idx="380">
                  <c:v>45009</c:v>
                </c:pt>
                <c:pt idx="381">
                  <c:v>45012</c:v>
                </c:pt>
                <c:pt idx="382">
                  <c:v>45013</c:v>
                </c:pt>
                <c:pt idx="383">
                  <c:v>45014</c:v>
                </c:pt>
                <c:pt idx="384">
                  <c:v>45015</c:v>
                </c:pt>
                <c:pt idx="385">
                  <c:v>45016</c:v>
                </c:pt>
                <c:pt idx="386">
                  <c:v>45019</c:v>
                </c:pt>
                <c:pt idx="387">
                  <c:v>45020</c:v>
                </c:pt>
                <c:pt idx="388">
                  <c:v>45021</c:v>
                </c:pt>
                <c:pt idx="389">
                  <c:v>45022</c:v>
                </c:pt>
                <c:pt idx="390">
                  <c:v>45026</c:v>
                </c:pt>
                <c:pt idx="391">
                  <c:v>45027</c:v>
                </c:pt>
                <c:pt idx="392">
                  <c:v>45028</c:v>
                </c:pt>
                <c:pt idx="393">
                  <c:v>45029</c:v>
                </c:pt>
                <c:pt idx="394">
                  <c:v>45030</c:v>
                </c:pt>
                <c:pt idx="395">
                  <c:v>45033</c:v>
                </c:pt>
                <c:pt idx="396">
                  <c:v>45034</c:v>
                </c:pt>
                <c:pt idx="397">
                  <c:v>45035</c:v>
                </c:pt>
                <c:pt idx="398">
                  <c:v>45036</c:v>
                </c:pt>
                <c:pt idx="399">
                  <c:v>45037</c:v>
                </c:pt>
                <c:pt idx="400">
                  <c:v>45040</c:v>
                </c:pt>
                <c:pt idx="401">
                  <c:v>45041</c:v>
                </c:pt>
                <c:pt idx="402">
                  <c:v>45042</c:v>
                </c:pt>
                <c:pt idx="403">
                  <c:v>45043</c:v>
                </c:pt>
                <c:pt idx="404">
                  <c:v>45044</c:v>
                </c:pt>
                <c:pt idx="405">
                  <c:v>45047</c:v>
                </c:pt>
                <c:pt idx="406">
                  <c:v>45048</c:v>
                </c:pt>
                <c:pt idx="407">
                  <c:v>45049</c:v>
                </c:pt>
                <c:pt idx="408">
                  <c:v>45050</c:v>
                </c:pt>
                <c:pt idx="409">
                  <c:v>45051</c:v>
                </c:pt>
                <c:pt idx="410">
                  <c:v>45054</c:v>
                </c:pt>
                <c:pt idx="411">
                  <c:v>45055</c:v>
                </c:pt>
                <c:pt idx="412">
                  <c:v>45056</c:v>
                </c:pt>
                <c:pt idx="413">
                  <c:v>45057</c:v>
                </c:pt>
                <c:pt idx="414">
                  <c:v>45058</c:v>
                </c:pt>
                <c:pt idx="415">
                  <c:v>45061</c:v>
                </c:pt>
                <c:pt idx="416">
                  <c:v>45062</c:v>
                </c:pt>
                <c:pt idx="417">
                  <c:v>45063</c:v>
                </c:pt>
                <c:pt idx="418">
                  <c:v>45064</c:v>
                </c:pt>
                <c:pt idx="419">
                  <c:v>45065</c:v>
                </c:pt>
                <c:pt idx="420">
                  <c:v>45068</c:v>
                </c:pt>
                <c:pt idx="421">
                  <c:v>45069</c:v>
                </c:pt>
                <c:pt idx="422">
                  <c:v>45070</c:v>
                </c:pt>
                <c:pt idx="423">
                  <c:v>45071</c:v>
                </c:pt>
                <c:pt idx="424">
                  <c:v>45072</c:v>
                </c:pt>
                <c:pt idx="425">
                  <c:v>45076</c:v>
                </c:pt>
                <c:pt idx="426">
                  <c:v>45077</c:v>
                </c:pt>
                <c:pt idx="427">
                  <c:v>45078</c:v>
                </c:pt>
                <c:pt idx="428">
                  <c:v>45079</c:v>
                </c:pt>
                <c:pt idx="429">
                  <c:v>45082</c:v>
                </c:pt>
                <c:pt idx="430">
                  <c:v>45083</c:v>
                </c:pt>
                <c:pt idx="431">
                  <c:v>45084</c:v>
                </c:pt>
                <c:pt idx="432">
                  <c:v>45085</c:v>
                </c:pt>
                <c:pt idx="433">
                  <c:v>45086</c:v>
                </c:pt>
                <c:pt idx="434">
                  <c:v>45089</c:v>
                </c:pt>
                <c:pt idx="435">
                  <c:v>45090</c:v>
                </c:pt>
                <c:pt idx="436">
                  <c:v>45091</c:v>
                </c:pt>
                <c:pt idx="437">
                  <c:v>45092</c:v>
                </c:pt>
                <c:pt idx="438">
                  <c:v>45093</c:v>
                </c:pt>
                <c:pt idx="439">
                  <c:v>45097</c:v>
                </c:pt>
                <c:pt idx="440">
                  <c:v>45098</c:v>
                </c:pt>
                <c:pt idx="441">
                  <c:v>45099</c:v>
                </c:pt>
                <c:pt idx="442">
                  <c:v>45100</c:v>
                </c:pt>
                <c:pt idx="443">
                  <c:v>45103</c:v>
                </c:pt>
                <c:pt idx="444">
                  <c:v>45104</c:v>
                </c:pt>
                <c:pt idx="445">
                  <c:v>45105</c:v>
                </c:pt>
                <c:pt idx="446">
                  <c:v>45106</c:v>
                </c:pt>
                <c:pt idx="447">
                  <c:v>45107</c:v>
                </c:pt>
                <c:pt idx="448">
                  <c:v>45110</c:v>
                </c:pt>
                <c:pt idx="449">
                  <c:v>45112</c:v>
                </c:pt>
                <c:pt idx="450">
                  <c:v>45113</c:v>
                </c:pt>
                <c:pt idx="451">
                  <c:v>45114</c:v>
                </c:pt>
                <c:pt idx="452">
                  <c:v>45117</c:v>
                </c:pt>
                <c:pt idx="453">
                  <c:v>45118</c:v>
                </c:pt>
                <c:pt idx="454">
                  <c:v>45119</c:v>
                </c:pt>
                <c:pt idx="455">
                  <c:v>45120</c:v>
                </c:pt>
                <c:pt idx="456">
                  <c:v>45121</c:v>
                </c:pt>
                <c:pt idx="457">
                  <c:v>45124</c:v>
                </c:pt>
                <c:pt idx="458">
                  <c:v>45125</c:v>
                </c:pt>
                <c:pt idx="459">
                  <c:v>45126</c:v>
                </c:pt>
                <c:pt idx="460">
                  <c:v>45127</c:v>
                </c:pt>
                <c:pt idx="461">
                  <c:v>45128</c:v>
                </c:pt>
                <c:pt idx="462">
                  <c:v>45131</c:v>
                </c:pt>
                <c:pt idx="463">
                  <c:v>45132</c:v>
                </c:pt>
                <c:pt idx="464">
                  <c:v>45133</c:v>
                </c:pt>
                <c:pt idx="465">
                  <c:v>45134</c:v>
                </c:pt>
                <c:pt idx="466">
                  <c:v>45135</c:v>
                </c:pt>
                <c:pt idx="467">
                  <c:v>45138</c:v>
                </c:pt>
                <c:pt idx="468">
                  <c:v>45139</c:v>
                </c:pt>
                <c:pt idx="469">
                  <c:v>45140</c:v>
                </c:pt>
                <c:pt idx="470">
                  <c:v>45141</c:v>
                </c:pt>
                <c:pt idx="471">
                  <c:v>45142</c:v>
                </c:pt>
                <c:pt idx="472">
                  <c:v>45145</c:v>
                </c:pt>
                <c:pt idx="473">
                  <c:v>45146</c:v>
                </c:pt>
                <c:pt idx="474">
                  <c:v>45147</c:v>
                </c:pt>
                <c:pt idx="475">
                  <c:v>45148</c:v>
                </c:pt>
                <c:pt idx="476">
                  <c:v>45149</c:v>
                </c:pt>
                <c:pt idx="477">
                  <c:v>45152</c:v>
                </c:pt>
                <c:pt idx="478">
                  <c:v>45153</c:v>
                </c:pt>
                <c:pt idx="479">
                  <c:v>45154</c:v>
                </c:pt>
                <c:pt idx="480">
                  <c:v>45155</c:v>
                </c:pt>
                <c:pt idx="481">
                  <c:v>45156</c:v>
                </c:pt>
                <c:pt idx="482">
                  <c:v>45159</c:v>
                </c:pt>
                <c:pt idx="483">
                  <c:v>45160</c:v>
                </c:pt>
                <c:pt idx="484">
                  <c:v>45161</c:v>
                </c:pt>
                <c:pt idx="485">
                  <c:v>45162</c:v>
                </c:pt>
                <c:pt idx="486">
                  <c:v>45163</c:v>
                </c:pt>
                <c:pt idx="487">
                  <c:v>45166</c:v>
                </c:pt>
                <c:pt idx="488">
                  <c:v>45167</c:v>
                </c:pt>
                <c:pt idx="489">
                  <c:v>45168</c:v>
                </c:pt>
                <c:pt idx="490">
                  <c:v>45169</c:v>
                </c:pt>
                <c:pt idx="491">
                  <c:v>45170</c:v>
                </c:pt>
                <c:pt idx="492">
                  <c:v>45174</c:v>
                </c:pt>
                <c:pt idx="493">
                  <c:v>45175</c:v>
                </c:pt>
                <c:pt idx="494">
                  <c:v>45176</c:v>
                </c:pt>
                <c:pt idx="495">
                  <c:v>45177</c:v>
                </c:pt>
                <c:pt idx="496">
                  <c:v>45180</c:v>
                </c:pt>
                <c:pt idx="497">
                  <c:v>45181</c:v>
                </c:pt>
                <c:pt idx="498">
                  <c:v>45182</c:v>
                </c:pt>
                <c:pt idx="499">
                  <c:v>45183</c:v>
                </c:pt>
                <c:pt idx="500">
                  <c:v>45184</c:v>
                </c:pt>
                <c:pt idx="501">
                  <c:v>45187</c:v>
                </c:pt>
                <c:pt idx="502">
                  <c:v>45188</c:v>
                </c:pt>
                <c:pt idx="503">
                  <c:v>45189</c:v>
                </c:pt>
                <c:pt idx="504">
                  <c:v>45190</c:v>
                </c:pt>
                <c:pt idx="505">
                  <c:v>45191</c:v>
                </c:pt>
                <c:pt idx="506">
                  <c:v>45194</c:v>
                </c:pt>
                <c:pt idx="507">
                  <c:v>45195</c:v>
                </c:pt>
                <c:pt idx="508">
                  <c:v>45196</c:v>
                </c:pt>
                <c:pt idx="509">
                  <c:v>45197</c:v>
                </c:pt>
                <c:pt idx="510">
                  <c:v>45198</c:v>
                </c:pt>
                <c:pt idx="511">
                  <c:v>45201</c:v>
                </c:pt>
                <c:pt idx="512">
                  <c:v>45202</c:v>
                </c:pt>
                <c:pt idx="513">
                  <c:v>45203</c:v>
                </c:pt>
                <c:pt idx="514">
                  <c:v>45204</c:v>
                </c:pt>
                <c:pt idx="515">
                  <c:v>45205</c:v>
                </c:pt>
                <c:pt idx="516">
                  <c:v>45208</c:v>
                </c:pt>
                <c:pt idx="517">
                  <c:v>45209</c:v>
                </c:pt>
                <c:pt idx="518">
                  <c:v>45210</c:v>
                </c:pt>
                <c:pt idx="519">
                  <c:v>45211</c:v>
                </c:pt>
                <c:pt idx="520">
                  <c:v>45212</c:v>
                </c:pt>
                <c:pt idx="521">
                  <c:v>45215</c:v>
                </c:pt>
                <c:pt idx="522">
                  <c:v>45216</c:v>
                </c:pt>
                <c:pt idx="523">
                  <c:v>45217</c:v>
                </c:pt>
                <c:pt idx="524">
                  <c:v>45218</c:v>
                </c:pt>
                <c:pt idx="525">
                  <c:v>45219</c:v>
                </c:pt>
                <c:pt idx="526">
                  <c:v>45222</c:v>
                </c:pt>
                <c:pt idx="527">
                  <c:v>45223</c:v>
                </c:pt>
                <c:pt idx="528">
                  <c:v>45224</c:v>
                </c:pt>
                <c:pt idx="529">
                  <c:v>45225</c:v>
                </c:pt>
                <c:pt idx="530">
                  <c:v>45226</c:v>
                </c:pt>
                <c:pt idx="531">
                  <c:v>45229</c:v>
                </c:pt>
                <c:pt idx="532">
                  <c:v>45230</c:v>
                </c:pt>
                <c:pt idx="533">
                  <c:v>45231</c:v>
                </c:pt>
                <c:pt idx="534">
                  <c:v>45232</c:v>
                </c:pt>
                <c:pt idx="535">
                  <c:v>45233</c:v>
                </c:pt>
                <c:pt idx="536">
                  <c:v>45236</c:v>
                </c:pt>
                <c:pt idx="537">
                  <c:v>45237</c:v>
                </c:pt>
                <c:pt idx="538">
                  <c:v>45238</c:v>
                </c:pt>
                <c:pt idx="539">
                  <c:v>45239</c:v>
                </c:pt>
                <c:pt idx="540">
                  <c:v>45240</c:v>
                </c:pt>
                <c:pt idx="541">
                  <c:v>45243</c:v>
                </c:pt>
                <c:pt idx="542">
                  <c:v>45244</c:v>
                </c:pt>
                <c:pt idx="543">
                  <c:v>45245</c:v>
                </c:pt>
                <c:pt idx="544">
                  <c:v>45246</c:v>
                </c:pt>
                <c:pt idx="545">
                  <c:v>45247</c:v>
                </c:pt>
                <c:pt idx="546">
                  <c:v>45250</c:v>
                </c:pt>
                <c:pt idx="547">
                  <c:v>45251</c:v>
                </c:pt>
                <c:pt idx="548">
                  <c:v>45252</c:v>
                </c:pt>
                <c:pt idx="549">
                  <c:v>45254</c:v>
                </c:pt>
                <c:pt idx="550">
                  <c:v>45257</c:v>
                </c:pt>
                <c:pt idx="551">
                  <c:v>45258</c:v>
                </c:pt>
                <c:pt idx="552">
                  <c:v>45259</c:v>
                </c:pt>
                <c:pt idx="553">
                  <c:v>45260</c:v>
                </c:pt>
                <c:pt idx="554">
                  <c:v>45261</c:v>
                </c:pt>
                <c:pt idx="555">
                  <c:v>45264</c:v>
                </c:pt>
                <c:pt idx="556">
                  <c:v>45265</c:v>
                </c:pt>
                <c:pt idx="557">
                  <c:v>45266</c:v>
                </c:pt>
                <c:pt idx="558">
                  <c:v>45267</c:v>
                </c:pt>
                <c:pt idx="559">
                  <c:v>45268</c:v>
                </c:pt>
                <c:pt idx="560">
                  <c:v>45271</c:v>
                </c:pt>
                <c:pt idx="561">
                  <c:v>45272</c:v>
                </c:pt>
                <c:pt idx="562">
                  <c:v>45273</c:v>
                </c:pt>
                <c:pt idx="563">
                  <c:v>45274</c:v>
                </c:pt>
                <c:pt idx="564">
                  <c:v>45275</c:v>
                </c:pt>
                <c:pt idx="565">
                  <c:v>45278</c:v>
                </c:pt>
                <c:pt idx="566">
                  <c:v>45279</c:v>
                </c:pt>
                <c:pt idx="567">
                  <c:v>45280</c:v>
                </c:pt>
                <c:pt idx="568">
                  <c:v>45281</c:v>
                </c:pt>
                <c:pt idx="569">
                  <c:v>45282</c:v>
                </c:pt>
                <c:pt idx="570">
                  <c:v>45286</c:v>
                </c:pt>
                <c:pt idx="571">
                  <c:v>45287</c:v>
                </c:pt>
                <c:pt idx="572">
                  <c:v>45288</c:v>
                </c:pt>
                <c:pt idx="573">
                  <c:v>45289</c:v>
                </c:pt>
                <c:pt idx="574">
                  <c:v>45293</c:v>
                </c:pt>
                <c:pt idx="575">
                  <c:v>45294</c:v>
                </c:pt>
                <c:pt idx="576">
                  <c:v>45295</c:v>
                </c:pt>
                <c:pt idx="577">
                  <c:v>45296</c:v>
                </c:pt>
                <c:pt idx="578">
                  <c:v>45299</c:v>
                </c:pt>
                <c:pt idx="579">
                  <c:v>45300</c:v>
                </c:pt>
                <c:pt idx="580">
                  <c:v>45301</c:v>
                </c:pt>
                <c:pt idx="581">
                  <c:v>45302</c:v>
                </c:pt>
                <c:pt idx="582">
                  <c:v>45303</c:v>
                </c:pt>
                <c:pt idx="583">
                  <c:v>45307</c:v>
                </c:pt>
                <c:pt idx="584">
                  <c:v>45308</c:v>
                </c:pt>
                <c:pt idx="585">
                  <c:v>45309</c:v>
                </c:pt>
                <c:pt idx="586">
                  <c:v>45310</c:v>
                </c:pt>
                <c:pt idx="587">
                  <c:v>45313</c:v>
                </c:pt>
                <c:pt idx="588">
                  <c:v>45314</c:v>
                </c:pt>
                <c:pt idx="589">
                  <c:v>45315</c:v>
                </c:pt>
                <c:pt idx="590">
                  <c:v>45316</c:v>
                </c:pt>
                <c:pt idx="591">
                  <c:v>45317</c:v>
                </c:pt>
                <c:pt idx="592">
                  <c:v>45320</c:v>
                </c:pt>
                <c:pt idx="593">
                  <c:v>45321</c:v>
                </c:pt>
                <c:pt idx="594">
                  <c:v>45322</c:v>
                </c:pt>
                <c:pt idx="595">
                  <c:v>45323</c:v>
                </c:pt>
                <c:pt idx="596">
                  <c:v>45324</c:v>
                </c:pt>
                <c:pt idx="597">
                  <c:v>45327</c:v>
                </c:pt>
                <c:pt idx="598">
                  <c:v>45328</c:v>
                </c:pt>
                <c:pt idx="599">
                  <c:v>45329</c:v>
                </c:pt>
                <c:pt idx="600">
                  <c:v>45330</c:v>
                </c:pt>
                <c:pt idx="601">
                  <c:v>45331</c:v>
                </c:pt>
                <c:pt idx="602">
                  <c:v>45334</c:v>
                </c:pt>
                <c:pt idx="603">
                  <c:v>45335</c:v>
                </c:pt>
                <c:pt idx="604">
                  <c:v>45336</c:v>
                </c:pt>
                <c:pt idx="605">
                  <c:v>45337</c:v>
                </c:pt>
                <c:pt idx="606">
                  <c:v>45338</c:v>
                </c:pt>
                <c:pt idx="607">
                  <c:v>45342</c:v>
                </c:pt>
                <c:pt idx="608">
                  <c:v>45343</c:v>
                </c:pt>
                <c:pt idx="609">
                  <c:v>45344</c:v>
                </c:pt>
                <c:pt idx="610">
                  <c:v>45345</c:v>
                </c:pt>
                <c:pt idx="611">
                  <c:v>45348</c:v>
                </c:pt>
                <c:pt idx="612">
                  <c:v>45349</c:v>
                </c:pt>
                <c:pt idx="613">
                  <c:v>45350</c:v>
                </c:pt>
                <c:pt idx="614">
                  <c:v>45351</c:v>
                </c:pt>
                <c:pt idx="615">
                  <c:v>45352</c:v>
                </c:pt>
                <c:pt idx="616">
                  <c:v>45355</c:v>
                </c:pt>
                <c:pt idx="617">
                  <c:v>45356</c:v>
                </c:pt>
                <c:pt idx="618">
                  <c:v>45357</c:v>
                </c:pt>
                <c:pt idx="619">
                  <c:v>45358</c:v>
                </c:pt>
                <c:pt idx="620">
                  <c:v>45359</c:v>
                </c:pt>
                <c:pt idx="621">
                  <c:v>45362</c:v>
                </c:pt>
                <c:pt idx="622">
                  <c:v>45363</c:v>
                </c:pt>
                <c:pt idx="623">
                  <c:v>45364</c:v>
                </c:pt>
                <c:pt idx="624">
                  <c:v>45365</c:v>
                </c:pt>
                <c:pt idx="625">
                  <c:v>45366</c:v>
                </c:pt>
                <c:pt idx="626">
                  <c:v>45369</c:v>
                </c:pt>
                <c:pt idx="627">
                  <c:v>45370</c:v>
                </c:pt>
                <c:pt idx="628">
                  <c:v>45371</c:v>
                </c:pt>
                <c:pt idx="629">
                  <c:v>45372</c:v>
                </c:pt>
                <c:pt idx="630">
                  <c:v>45373</c:v>
                </c:pt>
                <c:pt idx="631">
                  <c:v>45376</c:v>
                </c:pt>
                <c:pt idx="632">
                  <c:v>45377</c:v>
                </c:pt>
                <c:pt idx="633">
                  <c:v>45378</c:v>
                </c:pt>
                <c:pt idx="634">
                  <c:v>45379</c:v>
                </c:pt>
                <c:pt idx="635">
                  <c:v>45383</c:v>
                </c:pt>
                <c:pt idx="636">
                  <c:v>45384</c:v>
                </c:pt>
                <c:pt idx="637">
                  <c:v>45385</c:v>
                </c:pt>
                <c:pt idx="638">
                  <c:v>45386</c:v>
                </c:pt>
                <c:pt idx="639">
                  <c:v>45387</c:v>
                </c:pt>
                <c:pt idx="640">
                  <c:v>45390</c:v>
                </c:pt>
                <c:pt idx="641">
                  <c:v>45391</c:v>
                </c:pt>
                <c:pt idx="642">
                  <c:v>45392</c:v>
                </c:pt>
                <c:pt idx="643">
                  <c:v>45393</c:v>
                </c:pt>
                <c:pt idx="644">
                  <c:v>45394</c:v>
                </c:pt>
                <c:pt idx="645">
                  <c:v>45397</c:v>
                </c:pt>
                <c:pt idx="646">
                  <c:v>45398</c:v>
                </c:pt>
                <c:pt idx="647">
                  <c:v>45399</c:v>
                </c:pt>
                <c:pt idx="648">
                  <c:v>45400</c:v>
                </c:pt>
                <c:pt idx="649">
                  <c:v>45401</c:v>
                </c:pt>
                <c:pt idx="650">
                  <c:v>45404</c:v>
                </c:pt>
                <c:pt idx="651">
                  <c:v>45405</c:v>
                </c:pt>
                <c:pt idx="652">
                  <c:v>45406</c:v>
                </c:pt>
                <c:pt idx="653">
                  <c:v>45407</c:v>
                </c:pt>
                <c:pt idx="654">
                  <c:v>45408</c:v>
                </c:pt>
                <c:pt idx="655">
                  <c:v>45411</c:v>
                </c:pt>
                <c:pt idx="656">
                  <c:v>45412</c:v>
                </c:pt>
                <c:pt idx="657">
                  <c:v>45413</c:v>
                </c:pt>
                <c:pt idx="658">
                  <c:v>45414</c:v>
                </c:pt>
                <c:pt idx="659">
                  <c:v>45415</c:v>
                </c:pt>
                <c:pt idx="660">
                  <c:v>45418</c:v>
                </c:pt>
                <c:pt idx="661">
                  <c:v>45419</c:v>
                </c:pt>
                <c:pt idx="662">
                  <c:v>45420</c:v>
                </c:pt>
                <c:pt idx="663">
                  <c:v>45421</c:v>
                </c:pt>
                <c:pt idx="664">
                  <c:v>45422</c:v>
                </c:pt>
                <c:pt idx="665">
                  <c:v>45425</c:v>
                </c:pt>
                <c:pt idx="666">
                  <c:v>45426</c:v>
                </c:pt>
                <c:pt idx="667">
                  <c:v>45427</c:v>
                </c:pt>
                <c:pt idx="668">
                  <c:v>45428</c:v>
                </c:pt>
                <c:pt idx="669">
                  <c:v>45429</c:v>
                </c:pt>
                <c:pt idx="670">
                  <c:v>45432</c:v>
                </c:pt>
                <c:pt idx="671">
                  <c:v>45433</c:v>
                </c:pt>
                <c:pt idx="672">
                  <c:v>45434</c:v>
                </c:pt>
                <c:pt idx="673">
                  <c:v>45435</c:v>
                </c:pt>
                <c:pt idx="674">
                  <c:v>45436</c:v>
                </c:pt>
                <c:pt idx="675">
                  <c:v>45440</c:v>
                </c:pt>
                <c:pt idx="676">
                  <c:v>45441</c:v>
                </c:pt>
                <c:pt idx="677">
                  <c:v>45442</c:v>
                </c:pt>
                <c:pt idx="678">
                  <c:v>45443</c:v>
                </c:pt>
                <c:pt idx="679">
                  <c:v>45446</c:v>
                </c:pt>
                <c:pt idx="680">
                  <c:v>45447</c:v>
                </c:pt>
                <c:pt idx="681">
                  <c:v>45448</c:v>
                </c:pt>
                <c:pt idx="682">
                  <c:v>45449</c:v>
                </c:pt>
                <c:pt idx="683">
                  <c:v>45450</c:v>
                </c:pt>
                <c:pt idx="684">
                  <c:v>45453</c:v>
                </c:pt>
                <c:pt idx="685">
                  <c:v>45454</c:v>
                </c:pt>
                <c:pt idx="686">
                  <c:v>45455</c:v>
                </c:pt>
                <c:pt idx="687">
                  <c:v>45456</c:v>
                </c:pt>
                <c:pt idx="688">
                  <c:v>45457</c:v>
                </c:pt>
                <c:pt idx="689">
                  <c:v>45460</c:v>
                </c:pt>
                <c:pt idx="690">
                  <c:v>45461</c:v>
                </c:pt>
                <c:pt idx="691">
                  <c:v>45463</c:v>
                </c:pt>
                <c:pt idx="692">
                  <c:v>45464</c:v>
                </c:pt>
                <c:pt idx="693">
                  <c:v>45467</c:v>
                </c:pt>
                <c:pt idx="694">
                  <c:v>45468</c:v>
                </c:pt>
                <c:pt idx="695">
                  <c:v>45469</c:v>
                </c:pt>
                <c:pt idx="696">
                  <c:v>45470</c:v>
                </c:pt>
                <c:pt idx="697">
                  <c:v>45471</c:v>
                </c:pt>
                <c:pt idx="698">
                  <c:v>45474</c:v>
                </c:pt>
                <c:pt idx="699">
                  <c:v>45475</c:v>
                </c:pt>
                <c:pt idx="700">
                  <c:v>45476</c:v>
                </c:pt>
                <c:pt idx="701">
                  <c:v>45478</c:v>
                </c:pt>
                <c:pt idx="702">
                  <c:v>45481</c:v>
                </c:pt>
                <c:pt idx="703">
                  <c:v>45482</c:v>
                </c:pt>
                <c:pt idx="704">
                  <c:v>45483</c:v>
                </c:pt>
                <c:pt idx="705">
                  <c:v>45484</c:v>
                </c:pt>
                <c:pt idx="706">
                  <c:v>45485</c:v>
                </c:pt>
                <c:pt idx="707">
                  <c:v>45488</c:v>
                </c:pt>
                <c:pt idx="708">
                  <c:v>45489</c:v>
                </c:pt>
                <c:pt idx="709">
                  <c:v>45490</c:v>
                </c:pt>
                <c:pt idx="710">
                  <c:v>45491</c:v>
                </c:pt>
                <c:pt idx="711">
                  <c:v>45492</c:v>
                </c:pt>
                <c:pt idx="712">
                  <c:v>45495</c:v>
                </c:pt>
                <c:pt idx="713">
                  <c:v>45496</c:v>
                </c:pt>
                <c:pt idx="714">
                  <c:v>45497</c:v>
                </c:pt>
                <c:pt idx="715">
                  <c:v>45498</c:v>
                </c:pt>
                <c:pt idx="716">
                  <c:v>45499</c:v>
                </c:pt>
                <c:pt idx="717">
                  <c:v>45502</c:v>
                </c:pt>
                <c:pt idx="718">
                  <c:v>45503</c:v>
                </c:pt>
                <c:pt idx="719">
                  <c:v>45504</c:v>
                </c:pt>
                <c:pt idx="720">
                  <c:v>45505</c:v>
                </c:pt>
                <c:pt idx="721">
                  <c:v>45506</c:v>
                </c:pt>
                <c:pt idx="722">
                  <c:v>45509</c:v>
                </c:pt>
                <c:pt idx="723">
                  <c:v>45510</c:v>
                </c:pt>
                <c:pt idx="724">
                  <c:v>45511</c:v>
                </c:pt>
                <c:pt idx="725">
                  <c:v>45512</c:v>
                </c:pt>
                <c:pt idx="726">
                  <c:v>45513</c:v>
                </c:pt>
                <c:pt idx="727">
                  <c:v>45516</c:v>
                </c:pt>
                <c:pt idx="728">
                  <c:v>45517</c:v>
                </c:pt>
                <c:pt idx="729">
                  <c:v>45518</c:v>
                </c:pt>
                <c:pt idx="730">
                  <c:v>45519</c:v>
                </c:pt>
                <c:pt idx="731">
                  <c:v>45520</c:v>
                </c:pt>
                <c:pt idx="732">
                  <c:v>45523</c:v>
                </c:pt>
                <c:pt idx="733">
                  <c:v>45524</c:v>
                </c:pt>
                <c:pt idx="734">
                  <c:v>45525</c:v>
                </c:pt>
                <c:pt idx="735">
                  <c:v>45526</c:v>
                </c:pt>
                <c:pt idx="736">
                  <c:v>45527</c:v>
                </c:pt>
                <c:pt idx="737">
                  <c:v>45530</c:v>
                </c:pt>
                <c:pt idx="738">
                  <c:v>45531</c:v>
                </c:pt>
                <c:pt idx="739">
                  <c:v>45532</c:v>
                </c:pt>
                <c:pt idx="740">
                  <c:v>45533</c:v>
                </c:pt>
                <c:pt idx="741">
                  <c:v>45534</c:v>
                </c:pt>
                <c:pt idx="742">
                  <c:v>45538</c:v>
                </c:pt>
                <c:pt idx="743">
                  <c:v>45539</c:v>
                </c:pt>
                <c:pt idx="744">
                  <c:v>45540</c:v>
                </c:pt>
                <c:pt idx="745">
                  <c:v>45541</c:v>
                </c:pt>
                <c:pt idx="746">
                  <c:v>45544</c:v>
                </c:pt>
                <c:pt idx="747">
                  <c:v>45545</c:v>
                </c:pt>
                <c:pt idx="748">
                  <c:v>45546</c:v>
                </c:pt>
                <c:pt idx="749">
                  <c:v>45547</c:v>
                </c:pt>
                <c:pt idx="750">
                  <c:v>45548</c:v>
                </c:pt>
                <c:pt idx="751">
                  <c:v>45551</c:v>
                </c:pt>
                <c:pt idx="752">
                  <c:v>45552</c:v>
                </c:pt>
                <c:pt idx="753">
                  <c:v>45553</c:v>
                </c:pt>
                <c:pt idx="754">
                  <c:v>45554</c:v>
                </c:pt>
                <c:pt idx="755">
                  <c:v>45555</c:v>
                </c:pt>
                <c:pt idx="756">
                  <c:v>45558</c:v>
                </c:pt>
                <c:pt idx="757">
                  <c:v>45559</c:v>
                </c:pt>
                <c:pt idx="758">
                  <c:v>45560</c:v>
                </c:pt>
                <c:pt idx="759">
                  <c:v>45561</c:v>
                </c:pt>
                <c:pt idx="760">
                  <c:v>45562</c:v>
                </c:pt>
                <c:pt idx="761">
                  <c:v>45565</c:v>
                </c:pt>
                <c:pt idx="762">
                  <c:v>45566</c:v>
                </c:pt>
                <c:pt idx="763">
                  <c:v>45567</c:v>
                </c:pt>
                <c:pt idx="764">
                  <c:v>45568</c:v>
                </c:pt>
                <c:pt idx="765">
                  <c:v>45569</c:v>
                </c:pt>
                <c:pt idx="766">
                  <c:v>45572</c:v>
                </c:pt>
                <c:pt idx="767">
                  <c:v>45573</c:v>
                </c:pt>
                <c:pt idx="768">
                  <c:v>45574</c:v>
                </c:pt>
                <c:pt idx="769">
                  <c:v>45575</c:v>
                </c:pt>
                <c:pt idx="770">
                  <c:v>45576</c:v>
                </c:pt>
                <c:pt idx="771">
                  <c:v>45579</c:v>
                </c:pt>
                <c:pt idx="772">
                  <c:v>45580</c:v>
                </c:pt>
                <c:pt idx="773">
                  <c:v>45581</c:v>
                </c:pt>
                <c:pt idx="774">
                  <c:v>45582</c:v>
                </c:pt>
                <c:pt idx="775">
                  <c:v>45583</c:v>
                </c:pt>
                <c:pt idx="776">
                  <c:v>45586</c:v>
                </c:pt>
                <c:pt idx="777">
                  <c:v>45587</c:v>
                </c:pt>
                <c:pt idx="778">
                  <c:v>45588</c:v>
                </c:pt>
                <c:pt idx="779">
                  <c:v>45589</c:v>
                </c:pt>
                <c:pt idx="780">
                  <c:v>45590</c:v>
                </c:pt>
                <c:pt idx="781">
                  <c:v>45593</c:v>
                </c:pt>
                <c:pt idx="782">
                  <c:v>45594</c:v>
                </c:pt>
                <c:pt idx="783">
                  <c:v>45595</c:v>
                </c:pt>
                <c:pt idx="784">
                  <c:v>45596</c:v>
                </c:pt>
                <c:pt idx="785">
                  <c:v>45597</c:v>
                </c:pt>
                <c:pt idx="786">
                  <c:v>45600</c:v>
                </c:pt>
                <c:pt idx="787">
                  <c:v>45601</c:v>
                </c:pt>
                <c:pt idx="788">
                  <c:v>45602</c:v>
                </c:pt>
                <c:pt idx="789">
                  <c:v>45603</c:v>
                </c:pt>
                <c:pt idx="790">
                  <c:v>45604</c:v>
                </c:pt>
                <c:pt idx="791">
                  <c:v>45607</c:v>
                </c:pt>
                <c:pt idx="792">
                  <c:v>45608</c:v>
                </c:pt>
                <c:pt idx="793">
                  <c:v>45609</c:v>
                </c:pt>
                <c:pt idx="794">
                  <c:v>45610</c:v>
                </c:pt>
                <c:pt idx="795">
                  <c:v>45611</c:v>
                </c:pt>
                <c:pt idx="796">
                  <c:v>45614</c:v>
                </c:pt>
                <c:pt idx="797">
                  <c:v>45615</c:v>
                </c:pt>
                <c:pt idx="798">
                  <c:v>45616</c:v>
                </c:pt>
                <c:pt idx="799">
                  <c:v>45617</c:v>
                </c:pt>
                <c:pt idx="800">
                  <c:v>45618</c:v>
                </c:pt>
                <c:pt idx="801">
                  <c:v>45621</c:v>
                </c:pt>
                <c:pt idx="802">
                  <c:v>45622</c:v>
                </c:pt>
                <c:pt idx="803">
                  <c:v>45623</c:v>
                </c:pt>
                <c:pt idx="804">
                  <c:v>45625</c:v>
                </c:pt>
                <c:pt idx="805">
                  <c:v>45628</c:v>
                </c:pt>
                <c:pt idx="806">
                  <c:v>45629</c:v>
                </c:pt>
                <c:pt idx="807">
                  <c:v>45630</c:v>
                </c:pt>
                <c:pt idx="808">
                  <c:v>45631</c:v>
                </c:pt>
                <c:pt idx="809">
                  <c:v>45632</c:v>
                </c:pt>
                <c:pt idx="810">
                  <c:v>45635</c:v>
                </c:pt>
                <c:pt idx="811">
                  <c:v>45636</c:v>
                </c:pt>
                <c:pt idx="812">
                  <c:v>45637</c:v>
                </c:pt>
                <c:pt idx="813">
                  <c:v>45638</c:v>
                </c:pt>
                <c:pt idx="814">
                  <c:v>45639</c:v>
                </c:pt>
                <c:pt idx="815">
                  <c:v>45642</c:v>
                </c:pt>
                <c:pt idx="816">
                  <c:v>45643</c:v>
                </c:pt>
                <c:pt idx="817">
                  <c:v>45644</c:v>
                </c:pt>
                <c:pt idx="818">
                  <c:v>45645</c:v>
                </c:pt>
                <c:pt idx="819">
                  <c:v>45646</c:v>
                </c:pt>
                <c:pt idx="820">
                  <c:v>45649</c:v>
                </c:pt>
                <c:pt idx="821">
                  <c:v>45650</c:v>
                </c:pt>
                <c:pt idx="822">
                  <c:v>45652</c:v>
                </c:pt>
                <c:pt idx="823">
                  <c:v>45653</c:v>
                </c:pt>
                <c:pt idx="824">
                  <c:v>45656</c:v>
                </c:pt>
                <c:pt idx="825">
                  <c:v>45657</c:v>
                </c:pt>
                <c:pt idx="826">
                  <c:v>45659</c:v>
                </c:pt>
                <c:pt idx="827">
                  <c:v>45660</c:v>
                </c:pt>
                <c:pt idx="828">
                  <c:v>45663</c:v>
                </c:pt>
                <c:pt idx="829">
                  <c:v>45664</c:v>
                </c:pt>
                <c:pt idx="830">
                  <c:v>45665</c:v>
                </c:pt>
                <c:pt idx="831">
                  <c:v>45667</c:v>
                </c:pt>
                <c:pt idx="832">
                  <c:v>45670</c:v>
                </c:pt>
                <c:pt idx="833">
                  <c:v>45671</c:v>
                </c:pt>
                <c:pt idx="834">
                  <c:v>45672</c:v>
                </c:pt>
                <c:pt idx="835">
                  <c:v>45673</c:v>
                </c:pt>
                <c:pt idx="836">
                  <c:v>45674</c:v>
                </c:pt>
                <c:pt idx="837">
                  <c:v>45678</c:v>
                </c:pt>
                <c:pt idx="838">
                  <c:v>45679</c:v>
                </c:pt>
                <c:pt idx="839">
                  <c:v>45680</c:v>
                </c:pt>
                <c:pt idx="840">
                  <c:v>45681</c:v>
                </c:pt>
                <c:pt idx="841">
                  <c:v>45684</c:v>
                </c:pt>
                <c:pt idx="842">
                  <c:v>45685</c:v>
                </c:pt>
                <c:pt idx="843">
                  <c:v>45686</c:v>
                </c:pt>
                <c:pt idx="844">
                  <c:v>45687</c:v>
                </c:pt>
                <c:pt idx="845">
                  <c:v>45688</c:v>
                </c:pt>
                <c:pt idx="846">
                  <c:v>45691</c:v>
                </c:pt>
                <c:pt idx="847">
                  <c:v>45692</c:v>
                </c:pt>
                <c:pt idx="848">
                  <c:v>45693</c:v>
                </c:pt>
                <c:pt idx="849">
                  <c:v>45694</c:v>
                </c:pt>
                <c:pt idx="850">
                  <c:v>45695</c:v>
                </c:pt>
                <c:pt idx="851">
                  <c:v>45698</c:v>
                </c:pt>
                <c:pt idx="852">
                  <c:v>45699</c:v>
                </c:pt>
                <c:pt idx="853">
                  <c:v>45700</c:v>
                </c:pt>
                <c:pt idx="854">
                  <c:v>45701</c:v>
                </c:pt>
                <c:pt idx="855">
                  <c:v>45702</c:v>
                </c:pt>
                <c:pt idx="856">
                  <c:v>45706</c:v>
                </c:pt>
                <c:pt idx="857">
                  <c:v>45707</c:v>
                </c:pt>
                <c:pt idx="858">
                  <c:v>45708</c:v>
                </c:pt>
                <c:pt idx="859">
                  <c:v>45709</c:v>
                </c:pt>
                <c:pt idx="860">
                  <c:v>45712</c:v>
                </c:pt>
                <c:pt idx="861">
                  <c:v>45713</c:v>
                </c:pt>
                <c:pt idx="862">
                  <c:v>45714</c:v>
                </c:pt>
                <c:pt idx="863">
                  <c:v>45715</c:v>
                </c:pt>
                <c:pt idx="864">
                  <c:v>45716</c:v>
                </c:pt>
                <c:pt idx="865">
                  <c:v>45719</c:v>
                </c:pt>
                <c:pt idx="866">
                  <c:v>45720</c:v>
                </c:pt>
                <c:pt idx="867">
                  <c:v>45721</c:v>
                </c:pt>
                <c:pt idx="868">
                  <c:v>45722</c:v>
                </c:pt>
                <c:pt idx="869">
                  <c:v>45723</c:v>
                </c:pt>
                <c:pt idx="870">
                  <c:v>45726</c:v>
                </c:pt>
                <c:pt idx="871">
                  <c:v>45727</c:v>
                </c:pt>
                <c:pt idx="872">
                  <c:v>45728</c:v>
                </c:pt>
                <c:pt idx="873">
                  <c:v>45729</c:v>
                </c:pt>
                <c:pt idx="874">
                  <c:v>45730</c:v>
                </c:pt>
                <c:pt idx="875">
                  <c:v>45733</c:v>
                </c:pt>
                <c:pt idx="876">
                  <c:v>45734</c:v>
                </c:pt>
                <c:pt idx="877">
                  <c:v>45735</c:v>
                </c:pt>
                <c:pt idx="878">
                  <c:v>45736</c:v>
                </c:pt>
                <c:pt idx="879">
                  <c:v>45737</c:v>
                </c:pt>
                <c:pt idx="880">
                  <c:v>45740</c:v>
                </c:pt>
                <c:pt idx="881">
                  <c:v>45741</c:v>
                </c:pt>
                <c:pt idx="882">
                  <c:v>45742</c:v>
                </c:pt>
                <c:pt idx="883">
                  <c:v>45743</c:v>
                </c:pt>
                <c:pt idx="884">
                  <c:v>45744</c:v>
                </c:pt>
                <c:pt idx="885">
                  <c:v>45747</c:v>
                </c:pt>
                <c:pt idx="886">
                  <c:v>45748</c:v>
                </c:pt>
                <c:pt idx="887">
                  <c:v>45749</c:v>
                </c:pt>
                <c:pt idx="888">
                  <c:v>45750</c:v>
                </c:pt>
                <c:pt idx="889">
                  <c:v>45751</c:v>
                </c:pt>
                <c:pt idx="890">
                  <c:v>45754</c:v>
                </c:pt>
                <c:pt idx="891">
                  <c:v>45755</c:v>
                </c:pt>
                <c:pt idx="892">
                  <c:v>45756</c:v>
                </c:pt>
                <c:pt idx="893">
                  <c:v>45757</c:v>
                </c:pt>
                <c:pt idx="894">
                  <c:v>45758</c:v>
                </c:pt>
                <c:pt idx="895">
                  <c:v>45761</c:v>
                </c:pt>
                <c:pt idx="896">
                  <c:v>45762</c:v>
                </c:pt>
                <c:pt idx="897">
                  <c:v>45763</c:v>
                </c:pt>
                <c:pt idx="898">
                  <c:v>45764</c:v>
                </c:pt>
                <c:pt idx="899">
                  <c:v>45768</c:v>
                </c:pt>
                <c:pt idx="900">
                  <c:v>45769</c:v>
                </c:pt>
                <c:pt idx="901">
                  <c:v>45770</c:v>
                </c:pt>
                <c:pt idx="902">
                  <c:v>45771</c:v>
                </c:pt>
                <c:pt idx="903">
                  <c:v>45772</c:v>
                </c:pt>
                <c:pt idx="904">
                  <c:v>45775</c:v>
                </c:pt>
                <c:pt idx="905">
                  <c:v>45776</c:v>
                </c:pt>
                <c:pt idx="906">
                  <c:v>45777</c:v>
                </c:pt>
                <c:pt idx="907">
                  <c:v>45778</c:v>
                </c:pt>
                <c:pt idx="908">
                  <c:v>45779</c:v>
                </c:pt>
                <c:pt idx="909">
                  <c:v>45782</c:v>
                </c:pt>
                <c:pt idx="910">
                  <c:v>45783</c:v>
                </c:pt>
                <c:pt idx="911">
                  <c:v>45784</c:v>
                </c:pt>
                <c:pt idx="912">
                  <c:v>45785</c:v>
                </c:pt>
                <c:pt idx="913">
                  <c:v>45786</c:v>
                </c:pt>
                <c:pt idx="914">
                  <c:v>45789</c:v>
                </c:pt>
                <c:pt idx="915">
                  <c:v>45790</c:v>
                </c:pt>
                <c:pt idx="916">
                  <c:v>45791</c:v>
                </c:pt>
                <c:pt idx="917">
                  <c:v>45792</c:v>
                </c:pt>
                <c:pt idx="918">
                  <c:v>45793</c:v>
                </c:pt>
                <c:pt idx="919">
                  <c:v>45796</c:v>
                </c:pt>
                <c:pt idx="920">
                  <c:v>45797</c:v>
                </c:pt>
                <c:pt idx="921">
                  <c:v>45798</c:v>
                </c:pt>
                <c:pt idx="922">
                  <c:v>45799</c:v>
                </c:pt>
                <c:pt idx="923">
                  <c:v>45800</c:v>
                </c:pt>
                <c:pt idx="924">
                  <c:v>45804</c:v>
                </c:pt>
                <c:pt idx="925">
                  <c:v>45805</c:v>
                </c:pt>
                <c:pt idx="926">
                  <c:v>45806</c:v>
                </c:pt>
                <c:pt idx="927">
                  <c:v>45807</c:v>
                </c:pt>
                <c:pt idx="928">
                  <c:v>45810</c:v>
                </c:pt>
                <c:pt idx="929">
                  <c:v>45811</c:v>
                </c:pt>
                <c:pt idx="930">
                  <c:v>45812</c:v>
                </c:pt>
                <c:pt idx="931">
                  <c:v>45813</c:v>
                </c:pt>
                <c:pt idx="932">
                  <c:v>45814</c:v>
                </c:pt>
                <c:pt idx="933">
                  <c:v>45817</c:v>
                </c:pt>
                <c:pt idx="934">
                  <c:v>45818</c:v>
                </c:pt>
                <c:pt idx="935">
                  <c:v>45819</c:v>
                </c:pt>
                <c:pt idx="936">
                  <c:v>45820</c:v>
                </c:pt>
                <c:pt idx="937">
                  <c:v>45821</c:v>
                </c:pt>
                <c:pt idx="938">
                  <c:v>45824</c:v>
                </c:pt>
                <c:pt idx="939">
                  <c:v>45825</c:v>
                </c:pt>
                <c:pt idx="940">
                  <c:v>45826</c:v>
                </c:pt>
                <c:pt idx="941">
                  <c:v>45828</c:v>
                </c:pt>
                <c:pt idx="942">
                  <c:v>45831</c:v>
                </c:pt>
                <c:pt idx="943">
                  <c:v>45832</c:v>
                </c:pt>
                <c:pt idx="944">
                  <c:v>45833</c:v>
                </c:pt>
                <c:pt idx="945">
                  <c:v>45834</c:v>
                </c:pt>
                <c:pt idx="946">
                  <c:v>45835</c:v>
                </c:pt>
                <c:pt idx="947">
                  <c:v>45838</c:v>
                </c:pt>
                <c:pt idx="948">
                  <c:v>45839</c:v>
                </c:pt>
                <c:pt idx="949">
                  <c:v>45840</c:v>
                </c:pt>
                <c:pt idx="950">
                  <c:v>45841</c:v>
                </c:pt>
                <c:pt idx="951">
                  <c:v>45845</c:v>
                </c:pt>
                <c:pt idx="952">
                  <c:v>45846</c:v>
                </c:pt>
                <c:pt idx="953">
                  <c:v>45847</c:v>
                </c:pt>
                <c:pt idx="954">
                  <c:v>45848</c:v>
                </c:pt>
                <c:pt idx="955">
                  <c:v>45849</c:v>
                </c:pt>
                <c:pt idx="956">
                  <c:v>45852</c:v>
                </c:pt>
                <c:pt idx="957">
                  <c:v>45853</c:v>
                </c:pt>
                <c:pt idx="958">
                  <c:v>45854</c:v>
                </c:pt>
                <c:pt idx="959">
                  <c:v>45855</c:v>
                </c:pt>
                <c:pt idx="960">
                  <c:v>45856</c:v>
                </c:pt>
                <c:pt idx="961">
                  <c:v>45859</c:v>
                </c:pt>
                <c:pt idx="962">
                  <c:v>45860</c:v>
                </c:pt>
                <c:pt idx="963">
                  <c:v>45861</c:v>
                </c:pt>
                <c:pt idx="964">
                  <c:v>45862</c:v>
                </c:pt>
                <c:pt idx="965">
                  <c:v>45863</c:v>
                </c:pt>
                <c:pt idx="966">
                  <c:v>45866</c:v>
                </c:pt>
                <c:pt idx="967">
                  <c:v>45867</c:v>
                </c:pt>
                <c:pt idx="968">
                  <c:v>45868</c:v>
                </c:pt>
                <c:pt idx="969">
                  <c:v>45869</c:v>
                </c:pt>
                <c:pt idx="970">
                  <c:v>45870</c:v>
                </c:pt>
                <c:pt idx="971">
                  <c:v>45873</c:v>
                </c:pt>
                <c:pt idx="972">
                  <c:v>45874</c:v>
                </c:pt>
                <c:pt idx="973">
                  <c:v>45875</c:v>
                </c:pt>
                <c:pt idx="974">
                  <c:v>45876</c:v>
                </c:pt>
                <c:pt idx="975">
                  <c:v>45877</c:v>
                </c:pt>
                <c:pt idx="976">
                  <c:v>45880</c:v>
                </c:pt>
                <c:pt idx="977">
                  <c:v>45881</c:v>
                </c:pt>
                <c:pt idx="978">
                  <c:v>45882</c:v>
                </c:pt>
                <c:pt idx="979">
                  <c:v>45883</c:v>
                </c:pt>
                <c:pt idx="980">
                  <c:v>45884</c:v>
                </c:pt>
                <c:pt idx="981">
                  <c:v>45887</c:v>
                </c:pt>
                <c:pt idx="982">
                  <c:v>45888</c:v>
                </c:pt>
                <c:pt idx="983">
                  <c:v>45889</c:v>
                </c:pt>
                <c:pt idx="984">
                  <c:v>45890</c:v>
                </c:pt>
                <c:pt idx="985">
                  <c:v>45891</c:v>
                </c:pt>
                <c:pt idx="986">
                  <c:v>45894</c:v>
                </c:pt>
                <c:pt idx="987">
                  <c:v>45895</c:v>
                </c:pt>
                <c:pt idx="988">
                  <c:v>45896</c:v>
                </c:pt>
                <c:pt idx="989">
                  <c:v>45897</c:v>
                </c:pt>
                <c:pt idx="990">
                  <c:v>45898</c:v>
                </c:pt>
                <c:pt idx="991">
                  <c:v>45902</c:v>
                </c:pt>
                <c:pt idx="992">
                  <c:v>45903</c:v>
                </c:pt>
                <c:pt idx="993">
                  <c:v>45904</c:v>
                </c:pt>
                <c:pt idx="994">
                  <c:v>45905</c:v>
                </c:pt>
                <c:pt idx="995">
                  <c:v>45908</c:v>
                </c:pt>
                <c:pt idx="996">
                  <c:v>45909</c:v>
                </c:pt>
                <c:pt idx="997">
                  <c:v>45910</c:v>
                </c:pt>
                <c:pt idx="998">
                  <c:v>45911</c:v>
                </c:pt>
                <c:pt idx="999">
                  <c:v>45912</c:v>
                </c:pt>
                <c:pt idx="1000">
                  <c:v>45915</c:v>
                </c:pt>
                <c:pt idx="1001">
                  <c:v>45916</c:v>
                </c:pt>
                <c:pt idx="1002">
                  <c:v>45917</c:v>
                </c:pt>
                <c:pt idx="1003">
                  <c:v>45918</c:v>
                </c:pt>
                <c:pt idx="1004">
                  <c:v>45919</c:v>
                </c:pt>
                <c:pt idx="1005">
                  <c:v>45922</c:v>
                </c:pt>
                <c:pt idx="1006">
                  <c:v>45923</c:v>
                </c:pt>
                <c:pt idx="1007">
                  <c:v>45924</c:v>
                </c:pt>
                <c:pt idx="1008">
                  <c:v>45925</c:v>
                </c:pt>
                <c:pt idx="1009">
                  <c:v>45926</c:v>
                </c:pt>
                <c:pt idx="1010">
                  <c:v>45929</c:v>
                </c:pt>
                <c:pt idx="1011">
                  <c:v>45930</c:v>
                </c:pt>
                <c:pt idx="1012">
                  <c:v>45931</c:v>
                </c:pt>
                <c:pt idx="1013">
                  <c:v>45932</c:v>
                </c:pt>
                <c:pt idx="1014">
                  <c:v>45933</c:v>
                </c:pt>
                <c:pt idx="1015">
                  <c:v>45936</c:v>
                </c:pt>
                <c:pt idx="1016">
                  <c:v>45937</c:v>
                </c:pt>
                <c:pt idx="1017">
                  <c:v>45938</c:v>
                </c:pt>
                <c:pt idx="1018">
                  <c:v>45939</c:v>
                </c:pt>
                <c:pt idx="1019">
                  <c:v>45940</c:v>
                </c:pt>
                <c:pt idx="1020">
                  <c:v>45943</c:v>
                </c:pt>
                <c:pt idx="1021">
                  <c:v>45944</c:v>
                </c:pt>
                <c:pt idx="1022">
                  <c:v>45945</c:v>
                </c:pt>
                <c:pt idx="1023">
                  <c:v>45946</c:v>
                </c:pt>
                <c:pt idx="1024">
                  <c:v>45947</c:v>
                </c:pt>
                <c:pt idx="1025">
                  <c:v>45950</c:v>
                </c:pt>
                <c:pt idx="1026">
                  <c:v>45951</c:v>
                </c:pt>
                <c:pt idx="1027">
                  <c:v>45952</c:v>
                </c:pt>
                <c:pt idx="1028">
                  <c:v>45953</c:v>
                </c:pt>
                <c:pt idx="1029">
                  <c:v>45954</c:v>
                </c:pt>
                <c:pt idx="1030">
                  <c:v>45957</c:v>
                </c:pt>
                <c:pt idx="1031">
                  <c:v>45958</c:v>
                </c:pt>
                <c:pt idx="1032">
                  <c:v>45959</c:v>
                </c:pt>
                <c:pt idx="1033">
                  <c:v>45960</c:v>
                </c:pt>
                <c:pt idx="1034">
                  <c:v>45961</c:v>
                </c:pt>
                <c:pt idx="1035">
                  <c:v>45964</c:v>
                </c:pt>
                <c:pt idx="1036">
                  <c:v>45965</c:v>
                </c:pt>
                <c:pt idx="1037">
                  <c:v>45966</c:v>
                </c:pt>
                <c:pt idx="1038">
                  <c:v>45967</c:v>
                </c:pt>
                <c:pt idx="1039">
                  <c:v>45968</c:v>
                </c:pt>
                <c:pt idx="1040">
                  <c:v>45971</c:v>
                </c:pt>
                <c:pt idx="1041">
                  <c:v>45972</c:v>
                </c:pt>
                <c:pt idx="1042">
                  <c:v>45973</c:v>
                </c:pt>
                <c:pt idx="1043">
                  <c:v>45974</c:v>
                </c:pt>
                <c:pt idx="1044">
                  <c:v>45975</c:v>
                </c:pt>
                <c:pt idx="1045">
                  <c:v>45978</c:v>
                </c:pt>
                <c:pt idx="1046">
                  <c:v>45979</c:v>
                </c:pt>
                <c:pt idx="1047">
                  <c:v>45980</c:v>
                </c:pt>
                <c:pt idx="1048">
                  <c:v>45981</c:v>
                </c:pt>
                <c:pt idx="1049">
                  <c:v>45982</c:v>
                </c:pt>
                <c:pt idx="1050">
                  <c:v>45985</c:v>
                </c:pt>
                <c:pt idx="1051">
                  <c:v>45986</c:v>
                </c:pt>
                <c:pt idx="1052">
                  <c:v>45987</c:v>
                </c:pt>
                <c:pt idx="1053">
                  <c:v>45989</c:v>
                </c:pt>
                <c:pt idx="1054">
                  <c:v>45992</c:v>
                </c:pt>
                <c:pt idx="1055">
                  <c:v>45993</c:v>
                </c:pt>
                <c:pt idx="1056">
                  <c:v>45994</c:v>
                </c:pt>
                <c:pt idx="1057">
                  <c:v>45995</c:v>
                </c:pt>
                <c:pt idx="1058">
                  <c:v>45996</c:v>
                </c:pt>
                <c:pt idx="1059">
                  <c:v>45999</c:v>
                </c:pt>
                <c:pt idx="1060">
                  <c:v>46000</c:v>
                </c:pt>
                <c:pt idx="1061">
                  <c:v>46001</c:v>
                </c:pt>
                <c:pt idx="1062">
                  <c:v>46002</c:v>
                </c:pt>
                <c:pt idx="1063">
                  <c:v>46003</c:v>
                </c:pt>
                <c:pt idx="1064">
                  <c:v>46006</c:v>
                </c:pt>
                <c:pt idx="1065">
                  <c:v>46007</c:v>
                </c:pt>
                <c:pt idx="1066">
                  <c:v>46008</c:v>
                </c:pt>
                <c:pt idx="1067">
                  <c:v>46009</c:v>
                </c:pt>
                <c:pt idx="1068">
                  <c:v>46010</c:v>
                </c:pt>
                <c:pt idx="1069">
                  <c:v>46013</c:v>
                </c:pt>
                <c:pt idx="1070">
                  <c:v>46014</c:v>
                </c:pt>
                <c:pt idx="1071">
                  <c:v>46015</c:v>
                </c:pt>
                <c:pt idx="1072">
                  <c:v>46017</c:v>
                </c:pt>
                <c:pt idx="1073">
                  <c:v>46020</c:v>
                </c:pt>
                <c:pt idx="1074">
                  <c:v>46021</c:v>
                </c:pt>
                <c:pt idx="1075">
                  <c:v>46022</c:v>
                </c:pt>
                <c:pt idx="1076">
                  <c:v>46024</c:v>
                </c:pt>
                <c:pt idx="1077">
                  <c:v>46027</c:v>
                </c:pt>
                <c:pt idx="1078">
                  <c:v>46028</c:v>
                </c:pt>
                <c:pt idx="1079">
                  <c:v>46029</c:v>
                </c:pt>
                <c:pt idx="1080">
                  <c:v>46030</c:v>
                </c:pt>
                <c:pt idx="1081">
                  <c:v>46031</c:v>
                </c:pt>
                <c:pt idx="1082">
                  <c:v>46034</c:v>
                </c:pt>
                <c:pt idx="1083">
                  <c:v>46035</c:v>
                </c:pt>
                <c:pt idx="1084">
                  <c:v>46036</c:v>
                </c:pt>
                <c:pt idx="1085">
                  <c:v>46037</c:v>
                </c:pt>
                <c:pt idx="1086">
                  <c:v>46038</c:v>
                </c:pt>
                <c:pt idx="1087">
                  <c:v>46042</c:v>
                </c:pt>
                <c:pt idx="1088">
                  <c:v>46043</c:v>
                </c:pt>
                <c:pt idx="1089">
                  <c:v>46044</c:v>
                </c:pt>
                <c:pt idx="1090">
                  <c:v>46045</c:v>
                </c:pt>
                <c:pt idx="1091">
                  <c:v>46048</c:v>
                </c:pt>
                <c:pt idx="1092">
                  <c:v>46049</c:v>
                </c:pt>
                <c:pt idx="1093">
                  <c:v>46050</c:v>
                </c:pt>
                <c:pt idx="1094">
                  <c:v>46051</c:v>
                </c:pt>
                <c:pt idx="1095">
                  <c:v>46052</c:v>
                </c:pt>
                <c:pt idx="1096">
                  <c:v>46055</c:v>
                </c:pt>
                <c:pt idx="1097">
                  <c:v>46056</c:v>
                </c:pt>
                <c:pt idx="1098">
                  <c:v>46057</c:v>
                </c:pt>
                <c:pt idx="1099">
                  <c:v>46058</c:v>
                </c:pt>
                <c:pt idx="1100">
                  <c:v>46059</c:v>
                </c:pt>
                <c:pt idx="1101">
                  <c:v>46062</c:v>
                </c:pt>
                <c:pt idx="1102">
                  <c:v>46063</c:v>
                </c:pt>
                <c:pt idx="1103">
                  <c:v>46064</c:v>
                </c:pt>
                <c:pt idx="1104">
                  <c:v>46065</c:v>
                </c:pt>
                <c:pt idx="1105">
                  <c:v>46066</c:v>
                </c:pt>
                <c:pt idx="1106">
                  <c:v>46070</c:v>
                </c:pt>
                <c:pt idx="1107">
                  <c:v>46071</c:v>
                </c:pt>
                <c:pt idx="1108">
                  <c:v>46072</c:v>
                </c:pt>
                <c:pt idx="1109">
                  <c:v>46073</c:v>
                </c:pt>
                <c:pt idx="1110">
                  <c:v>46076</c:v>
                </c:pt>
                <c:pt idx="1111">
                  <c:v>46077</c:v>
                </c:pt>
                <c:pt idx="1112">
                  <c:v>46078</c:v>
                </c:pt>
                <c:pt idx="1113">
                  <c:v>46079</c:v>
                </c:pt>
                <c:pt idx="1114">
                  <c:v>46080</c:v>
                </c:pt>
                <c:pt idx="1115">
                  <c:v>46083</c:v>
                </c:pt>
                <c:pt idx="1116">
                  <c:v>46084</c:v>
                </c:pt>
                <c:pt idx="1117">
                  <c:v>46085</c:v>
                </c:pt>
                <c:pt idx="1118">
                  <c:v>46086</c:v>
                </c:pt>
                <c:pt idx="1119">
                  <c:v>46087</c:v>
                </c:pt>
                <c:pt idx="1120">
                  <c:v>46090</c:v>
                </c:pt>
                <c:pt idx="1121">
                  <c:v>46091</c:v>
                </c:pt>
                <c:pt idx="1122">
                  <c:v>46092</c:v>
                </c:pt>
                <c:pt idx="1123">
                  <c:v>46093</c:v>
                </c:pt>
                <c:pt idx="1124">
                  <c:v>46094</c:v>
                </c:pt>
                <c:pt idx="1125">
                  <c:v>46097</c:v>
                </c:pt>
                <c:pt idx="1126">
                  <c:v>46098</c:v>
                </c:pt>
                <c:pt idx="1127">
                  <c:v>46099</c:v>
                </c:pt>
                <c:pt idx="1128">
                  <c:v>46100</c:v>
                </c:pt>
                <c:pt idx="1129">
                  <c:v>46101</c:v>
                </c:pt>
                <c:pt idx="1130">
                  <c:v>46104</c:v>
                </c:pt>
                <c:pt idx="1131">
                  <c:v>46105</c:v>
                </c:pt>
                <c:pt idx="1132">
                  <c:v>46106</c:v>
                </c:pt>
                <c:pt idx="1133">
                  <c:v>46107</c:v>
                </c:pt>
                <c:pt idx="1134">
                  <c:v>46108</c:v>
                </c:pt>
                <c:pt idx="1135">
                  <c:v>46111</c:v>
                </c:pt>
                <c:pt idx="1136">
                  <c:v>46112</c:v>
                </c:pt>
                <c:pt idx="1137">
                  <c:v>46113</c:v>
                </c:pt>
                <c:pt idx="1138">
                  <c:v>46114</c:v>
                </c:pt>
                <c:pt idx="1139">
                  <c:v>46118</c:v>
                </c:pt>
                <c:pt idx="1140">
                  <c:v>46119</c:v>
                </c:pt>
                <c:pt idx="1141">
                  <c:v>46120</c:v>
                </c:pt>
                <c:pt idx="1142">
                  <c:v>46121</c:v>
                </c:pt>
                <c:pt idx="1143">
                  <c:v>46122</c:v>
                </c:pt>
                <c:pt idx="1144">
                  <c:v>46125</c:v>
                </c:pt>
                <c:pt idx="1145">
                  <c:v>46126</c:v>
                </c:pt>
                <c:pt idx="1146">
                  <c:v>46127</c:v>
                </c:pt>
                <c:pt idx="1147">
                  <c:v>46128</c:v>
                </c:pt>
                <c:pt idx="1148">
                  <c:v>46129</c:v>
                </c:pt>
                <c:pt idx="1149">
                  <c:v>46132</c:v>
                </c:pt>
                <c:pt idx="1150">
                  <c:v>46133</c:v>
                </c:pt>
                <c:pt idx="1151">
                  <c:v>46134</c:v>
                </c:pt>
                <c:pt idx="1152">
                  <c:v>46135</c:v>
                </c:pt>
                <c:pt idx="1153">
                  <c:v>46136</c:v>
                </c:pt>
                <c:pt idx="1154">
                  <c:v>46139</c:v>
                </c:pt>
                <c:pt idx="1155">
                  <c:v>46140</c:v>
                </c:pt>
                <c:pt idx="1156">
                  <c:v>46141</c:v>
                </c:pt>
                <c:pt idx="1157">
                  <c:v>46142</c:v>
                </c:pt>
                <c:pt idx="1158">
                  <c:v>46143</c:v>
                </c:pt>
                <c:pt idx="1159">
                  <c:v>46146</c:v>
                </c:pt>
                <c:pt idx="1160">
                  <c:v>46147</c:v>
                </c:pt>
                <c:pt idx="1161">
                  <c:v>46148</c:v>
                </c:pt>
                <c:pt idx="1162">
                  <c:v>46149</c:v>
                </c:pt>
                <c:pt idx="1163">
                  <c:v>46150</c:v>
                </c:pt>
                <c:pt idx="1164">
                  <c:v>46153</c:v>
                </c:pt>
                <c:pt idx="1165">
                  <c:v>46154</c:v>
                </c:pt>
                <c:pt idx="1166">
                  <c:v>46155</c:v>
                </c:pt>
                <c:pt idx="1167">
                  <c:v>46156</c:v>
                </c:pt>
                <c:pt idx="1168">
                  <c:v>46157</c:v>
                </c:pt>
                <c:pt idx="1169">
                  <c:v>46160</c:v>
                </c:pt>
                <c:pt idx="1170">
                  <c:v>46161</c:v>
                </c:pt>
                <c:pt idx="1171">
                  <c:v>46162</c:v>
                </c:pt>
                <c:pt idx="1172">
                  <c:v>46163</c:v>
                </c:pt>
                <c:pt idx="1173">
                  <c:v>46164</c:v>
                </c:pt>
                <c:pt idx="1174">
                  <c:v>46168</c:v>
                </c:pt>
                <c:pt idx="1175">
                  <c:v>46169</c:v>
                </c:pt>
                <c:pt idx="1176">
                  <c:v>46170</c:v>
                </c:pt>
                <c:pt idx="1177">
                  <c:v>46171</c:v>
                </c:pt>
                <c:pt idx="1178">
                  <c:v>46174</c:v>
                </c:pt>
                <c:pt idx="1179">
                  <c:v>46175</c:v>
                </c:pt>
                <c:pt idx="1180">
                  <c:v>46176</c:v>
                </c:pt>
                <c:pt idx="1181">
                  <c:v>46177</c:v>
                </c:pt>
                <c:pt idx="1182">
                  <c:v>46178</c:v>
                </c:pt>
                <c:pt idx="1183">
                  <c:v>46181</c:v>
                </c:pt>
                <c:pt idx="1184">
                  <c:v>46182</c:v>
                </c:pt>
                <c:pt idx="1185">
                  <c:v>46183</c:v>
                </c:pt>
                <c:pt idx="1186">
                  <c:v>46184</c:v>
                </c:pt>
                <c:pt idx="1187">
                  <c:v>46185</c:v>
                </c:pt>
                <c:pt idx="1188">
                  <c:v>46188</c:v>
                </c:pt>
                <c:pt idx="1189">
                  <c:v>46189</c:v>
                </c:pt>
                <c:pt idx="1190">
                  <c:v>46190</c:v>
                </c:pt>
                <c:pt idx="1191">
                  <c:v>46191</c:v>
                </c:pt>
                <c:pt idx="1192">
                  <c:v>46195</c:v>
                </c:pt>
                <c:pt idx="1193">
                  <c:v>46196</c:v>
                </c:pt>
                <c:pt idx="1194">
                  <c:v>46197</c:v>
                </c:pt>
                <c:pt idx="1195">
                  <c:v>46198</c:v>
                </c:pt>
                <c:pt idx="1196">
                  <c:v>46199</c:v>
                </c:pt>
                <c:pt idx="1197">
                  <c:v>46202</c:v>
                </c:pt>
                <c:pt idx="1198">
                  <c:v>46203</c:v>
                </c:pt>
                <c:pt idx="1199">
                  <c:v>46204</c:v>
                </c:pt>
                <c:pt idx="1200">
                  <c:v>46205</c:v>
                </c:pt>
                <c:pt idx="1201">
                  <c:v>46209</c:v>
                </c:pt>
                <c:pt idx="1202">
                  <c:v>46210</c:v>
                </c:pt>
                <c:pt idx="1203">
                  <c:v>46211</c:v>
                </c:pt>
                <c:pt idx="1204">
                  <c:v>46212</c:v>
                </c:pt>
                <c:pt idx="1205">
                  <c:v>46213</c:v>
                </c:pt>
                <c:pt idx="1206">
                  <c:v>46216</c:v>
                </c:pt>
                <c:pt idx="1207">
                  <c:v>46217</c:v>
                </c:pt>
                <c:pt idx="1208">
                  <c:v>46218</c:v>
                </c:pt>
                <c:pt idx="1209">
                  <c:v>46219</c:v>
                </c:pt>
                <c:pt idx="1210">
                  <c:v>46220</c:v>
                </c:pt>
                <c:pt idx="1211">
                  <c:v>46223</c:v>
                </c:pt>
                <c:pt idx="1212">
                  <c:v>46224</c:v>
                </c:pt>
                <c:pt idx="1213">
                  <c:v>46225</c:v>
                </c:pt>
                <c:pt idx="1214">
                  <c:v>46226</c:v>
                </c:pt>
                <c:pt idx="1215">
                  <c:v>46227</c:v>
                </c:pt>
                <c:pt idx="1216">
                  <c:v>46230</c:v>
                </c:pt>
                <c:pt idx="1217">
                  <c:v>46231</c:v>
                </c:pt>
                <c:pt idx="1218">
                  <c:v>46232</c:v>
                </c:pt>
                <c:pt idx="1219">
                  <c:v>46233</c:v>
                </c:pt>
                <c:pt idx="1220">
                  <c:v>46234</c:v>
                </c:pt>
                <c:pt idx="1221">
                  <c:v>46237</c:v>
                </c:pt>
                <c:pt idx="1222">
                  <c:v>46238</c:v>
                </c:pt>
                <c:pt idx="1223">
                  <c:v>46239</c:v>
                </c:pt>
                <c:pt idx="1224">
                  <c:v>46240</c:v>
                </c:pt>
                <c:pt idx="1225">
                  <c:v>46241</c:v>
                </c:pt>
                <c:pt idx="1226">
                  <c:v>46244</c:v>
                </c:pt>
                <c:pt idx="1227">
                  <c:v>46245</c:v>
                </c:pt>
                <c:pt idx="1228">
                  <c:v>46246</c:v>
                </c:pt>
                <c:pt idx="1229">
                  <c:v>46247</c:v>
                </c:pt>
                <c:pt idx="1230">
                  <c:v>46248</c:v>
                </c:pt>
                <c:pt idx="1231">
                  <c:v>46251</c:v>
                </c:pt>
                <c:pt idx="1232">
                  <c:v>46252</c:v>
                </c:pt>
                <c:pt idx="1233">
                  <c:v>46253</c:v>
                </c:pt>
                <c:pt idx="1234">
                  <c:v>46254</c:v>
                </c:pt>
                <c:pt idx="1235">
                  <c:v>46255</c:v>
                </c:pt>
                <c:pt idx="1236">
                  <c:v>46258</c:v>
                </c:pt>
                <c:pt idx="1237">
                  <c:v>46259</c:v>
                </c:pt>
                <c:pt idx="1238">
                  <c:v>46260</c:v>
                </c:pt>
                <c:pt idx="1239">
                  <c:v>46261</c:v>
                </c:pt>
                <c:pt idx="1240">
                  <c:v>46262</c:v>
                </c:pt>
                <c:pt idx="1241">
                  <c:v>46265</c:v>
                </c:pt>
                <c:pt idx="1242">
                  <c:v>46266</c:v>
                </c:pt>
                <c:pt idx="1243">
                  <c:v>46267</c:v>
                </c:pt>
                <c:pt idx="1244">
                  <c:v>46268</c:v>
                </c:pt>
                <c:pt idx="1245">
                  <c:v>46269</c:v>
                </c:pt>
                <c:pt idx="1246">
                  <c:v>46273</c:v>
                </c:pt>
                <c:pt idx="1247">
                  <c:v>46274</c:v>
                </c:pt>
                <c:pt idx="1248">
                  <c:v>46275</c:v>
                </c:pt>
                <c:pt idx="1249">
                  <c:v>46276</c:v>
                </c:pt>
                <c:pt idx="1250">
                  <c:v>46279</c:v>
                </c:pt>
                <c:pt idx="1251">
                  <c:v>46280</c:v>
                </c:pt>
              </c:numCache>
            </c:numRef>
          </c:cat>
          <c:val>
            <c:numRef>
              <c:f>'corp arb'!$P$2:$P$1253</c:f>
              <c:numCache>
                <c:formatCode>_(* #,##0.0000_);_(* \(#,##0.0000\);_(* "-"??_);_(@_)</c:formatCode>
                <c:ptCount val="1252"/>
                <c:pt idx="0">
                  <c:v>1.116108145944527</c:v>
                </c:pt>
                <c:pt idx="1">
                  <c:v>1.1175482044931895</c:v>
                </c:pt>
                <c:pt idx="2">
                  <c:v>1.1059409340659341</c:v>
                </c:pt>
                <c:pt idx="3">
                  <c:v>1.1004979253112035</c:v>
                </c:pt>
                <c:pt idx="4">
                  <c:v>1.1195146276595744</c:v>
                </c:pt>
                <c:pt idx="5">
                  <c:v>1.1124877730681446</c:v>
                </c:pt>
                <c:pt idx="6">
                  <c:v>1.0976229508196722</c:v>
                </c:pt>
                <c:pt idx="7">
                  <c:v>1.0949382615095264</c:v>
                </c:pt>
                <c:pt idx="8">
                  <c:v>1.1134847589293253</c:v>
                </c:pt>
                <c:pt idx="9">
                  <c:v>1.1133935907970418</c:v>
                </c:pt>
                <c:pt idx="10">
                  <c:v>1.1156626506024099</c:v>
                </c:pt>
                <c:pt idx="11">
                  <c:v>1.1058283465857859</c:v>
                </c:pt>
                <c:pt idx="12">
                  <c:v>1.1061925098554533</c:v>
                </c:pt>
                <c:pt idx="13">
                  <c:v>1.1145584725536992</c:v>
                </c:pt>
                <c:pt idx="14">
                  <c:v>1.1373839662447258</c:v>
                </c:pt>
                <c:pt idx="15">
                  <c:v>1.1316672257631668</c:v>
                </c:pt>
                <c:pt idx="16">
                  <c:v>1.1192157514330814</c:v>
                </c:pt>
                <c:pt idx="17">
                  <c:v>1.1274846934496352</c:v>
                </c:pt>
                <c:pt idx="18">
                  <c:v>1.1274884212236937</c:v>
                </c:pt>
                <c:pt idx="19">
                  <c:v>1.1356963257360695</c:v>
                </c:pt>
                <c:pt idx="20">
                  <c:v>1.1368243243243246</c:v>
                </c:pt>
                <c:pt idx="21">
                  <c:v>1.1503895038950389</c:v>
                </c:pt>
                <c:pt idx="22">
                  <c:v>1.150719095519162</c:v>
                </c:pt>
                <c:pt idx="23">
                  <c:v>1.141474916659891</c:v>
                </c:pt>
                <c:pt idx="24">
                  <c:v>1.1394519215177557</c:v>
                </c:pt>
                <c:pt idx="25">
                  <c:v>1.1236054257966128</c:v>
                </c:pt>
                <c:pt idx="26">
                  <c:v>1.1251996167358671</c:v>
                </c:pt>
                <c:pt idx="27">
                  <c:v>1.1131672597864768</c:v>
                </c:pt>
                <c:pt idx="28">
                  <c:v>1.1078037640759115</c:v>
                </c:pt>
                <c:pt idx="29">
                  <c:v>1.1090865690642902</c:v>
                </c:pt>
                <c:pt idx="30">
                  <c:v>1.1074499718717352</c:v>
                </c:pt>
                <c:pt idx="31">
                  <c:v>1.1094288231995515</c:v>
                </c:pt>
                <c:pt idx="32">
                  <c:v>1.1041898111410888</c:v>
                </c:pt>
                <c:pt idx="33">
                  <c:v>1.0999763649255494</c:v>
                </c:pt>
                <c:pt idx="34">
                  <c:v>1.0908477119279818</c:v>
                </c:pt>
                <c:pt idx="35">
                  <c:v>1.0930870790683875</c:v>
                </c:pt>
                <c:pt idx="36">
                  <c:v>1.0776203150852459</c:v>
                </c:pt>
                <c:pt idx="37">
                  <c:v>1.0745642583351414</c:v>
                </c:pt>
                <c:pt idx="38">
                  <c:v>1.0731116494164281</c:v>
                </c:pt>
                <c:pt idx="39">
                  <c:v>1.0753839338452451</c:v>
                </c:pt>
                <c:pt idx="40">
                  <c:v>1.0758843387641275</c:v>
                </c:pt>
                <c:pt idx="41">
                  <c:v>1.0888355342136855</c:v>
                </c:pt>
                <c:pt idx="42">
                  <c:v>1.0769627338341434</c:v>
                </c:pt>
                <c:pt idx="43">
                  <c:v>1.0779068058209613</c:v>
                </c:pt>
                <c:pt idx="44">
                  <c:v>1.0699521883045238</c:v>
                </c:pt>
                <c:pt idx="45">
                  <c:v>1.0701948627103632</c:v>
                </c:pt>
                <c:pt idx="46">
                  <c:v>1.0806439591562944</c:v>
                </c:pt>
                <c:pt idx="47">
                  <c:v>1.0842120897074112</c:v>
                </c:pt>
                <c:pt idx="48">
                  <c:v>1.0860655737704918</c:v>
                </c:pt>
                <c:pt idx="49">
                  <c:v>1.1037795275590552</c:v>
                </c:pt>
                <c:pt idx="50">
                  <c:v>1.1152979066022546</c:v>
                </c:pt>
                <c:pt idx="51">
                  <c:v>1.0979665761093274</c:v>
                </c:pt>
                <c:pt idx="52">
                  <c:v>1.0888488080301129</c:v>
                </c:pt>
                <c:pt idx="53">
                  <c:v>1.0985349716446124</c:v>
                </c:pt>
                <c:pt idx="54">
                  <c:v>1.1051977313340067</c:v>
                </c:pt>
                <c:pt idx="55">
                  <c:v>1.1087450090033664</c:v>
                </c:pt>
                <c:pt idx="56">
                  <c:v>1.0975757118042446</c:v>
                </c:pt>
                <c:pt idx="57">
                  <c:v>1.1128521806252409</c:v>
                </c:pt>
                <c:pt idx="58">
                  <c:v>1.1206816421378778</c:v>
                </c:pt>
                <c:pt idx="59">
                  <c:v>1.1164941988084038</c:v>
                </c:pt>
                <c:pt idx="60">
                  <c:v>1.1185268575104534</c:v>
                </c:pt>
                <c:pt idx="61">
                  <c:v>1.1287612035851473</c:v>
                </c:pt>
                <c:pt idx="62">
                  <c:v>1.1311066799601195</c:v>
                </c:pt>
                <c:pt idx="63">
                  <c:v>1.1192849493368482</c:v>
                </c:pt>
                <c:pt idx="64">
                  <c:v>1.1210217409275027</c:v>
                </c:pt>
                <c:pt idx="65">
                  <c:v>1.113943028485757</c:v>
                </c:pt>
                <c:pt idx="66">
                  <c:v>1.1132299414464315</c:v>
                </c:pt>
                <c:pt idx="67">
                  <c:v>1.1060323383084578</c:v>
                </c:pt>
                <c:pt idx="68">
                  <c:v>1.1139976735168671</c:v>
                </c:pt>
                <c:pt idx="69">
                  <c:v>1.1217013349891338</c:v>
                </c:pt>
                <c:pt idx="70">
                  <c:v>1.1207965287463195</c:v>
                </c:pt>
                <c:pt idx="71">
                  <c:v>1.1181663311135204</c:v>
                </c:pt>
                <c:pt idx="72">
                  <c:v>1.1221599751011515</c:v>
                </c:pt>
                <c:pt idx="73">
                  <c:v>1.1138463927933524</c:v>
                </c:pt>
                <c:pt idx="74">
                  <c:v>1.1209518017333131</c:v>
                </c:pt>
                <c:pt idx="75">
                  <c:v>1.1322320459128277</c:v>
                </c:pt>
                <c:pt idx="76">
                  <c:v>1.1274056966897612</c:v>
                </c:pt>
                <c:pt idx="77">
                  <c:v>1.133045585339997</c:v>
                </c:pt>
                <c:pt idx="78">
                  <c:v>1.1467790580774881</c:v>
                </c:pt>
                <c:pt idx="79">
                  <c:v>1.1560509554140128</c:v>
                </c:pt>
                <c:pt idx="80">
                  <c:v>1.1580052901820446</c:v>
                </c:pt>
                <c:pt idx="81">
                  <c:v>1.1542034370645611</c:v>
                </c:pt>
                <c:pt idx="82">
                  <c:v>1.1724376731301938</c:v>
                </c:pt>
                <c:pt idx="83">
                  <c:v>1.1810709440587344</c:v>
                </c:pt>
                <c:pt idx="84">
                  <c:v>1.1799919646444355</c:v>
                </c:pt>
                <c:pt idx="85">
                  <c:v>1.1864543114543116</c:v>
                </c:pt>
                <c:pt idx="86">
                  <c:v>1.1891164232683364</c:v>
                </c:pt>
                <c:pt idx="87">
                  <c:v>1.1999173212071104</c:v>
                </c:pt>
                <c:pt idx="88">
                  <c:v>1.2034317910192931</c:v>
                </c:pt>
                <c:pt idx="89">
                  <c:v>1.2229534087917873</c:v>
                </c:pt>
                <c:pt idx="90">
                  <c:v>1.2243955446889432</c:v>
                </c:pt>
                <c:pt idx="91">
                  <c:v>1.2297481589235384</c:v>
                </c:pt>
                <c:pt idx="92">
                  <c:v>1.2432999088422969</c:v>
                </c:pt>
                <c:pt idx="93">
                  <c:v>1.2456586962451133</c:v>
                </c:pt>
                <c:pt idx="94">
                  <c:v>1.2215267983074753</c:v>
                </c:pt>
                <c:pt idx="95">
                  <c:v>1.2196464008659571</c:v>
                </c:pt>
                <c:pt idx="96">
                  <c:v>1.1982021679739139</c:v>
                </c:pt>
                <c:pt idx="97">
                  <c:v>1.2075719157121623</c:v>
                </c:pt>
                <c:pt idx="98">
                  <c:v>1.1991962257557225</c:v>
                </c:pt>
                <c:pt idx="99">
                  <c:v>1.201293661060802</c:v>
                </c:pt>
                <c:pt idx="100">
                  <c:v>1.1987523826026687</c:v>
                </c:pt>
                <c:pt idx="101">
                  <c:v>1.214916499081927</c:v>
                </c:pt>
                <c:pt idx="102">
                  <c:v>1.2153093324012585</c:v>
                </c:pt>
                <c:pt idx="103">
                  <c:v>1.2131092153053469</c:v>
                </c:pt>
                <c:pt idx="104">
                  <c:v>1.213912310286678</c:v>
                </c:pt>
                <c:pt idx="105">
                  <c:v>1.2126708284123502</c:v>
                </c:pt>
                <c:pt idx="106">
                  <c:v>1.2092666723447747</c:v>
                </c:pt>
                <c:pt idx="107">
                  <c:v>1.2161206896551724</c:v>
                </c:pt>
                <c:pt idx="108">
                  <c:v>1.2108364851789954</c:v>
                </c:pt>
                <c:pt idx="109">
                  <c:v>1.2188363259668509</c:v>
                </c:pt>
                <c:pt idx="110">
                  <c:v>1.2046671127467381</c:v>
                </c:pt>
                <c:pt idx="111">
                  <c:v>1.2000488122356003</c:v>
                </c:pt>
                <c:pt idx="112">
                  <c:v>1.1965637977363406</c:v>
                </c:pt>
                <c:pt idx="113">
                  <c:v>1.2001905820694034</c:v>
                </c:pt>
                <c:pt idx="114">
                  <c:v>1.1953808752025932</c:v>
                </c:pt>
                <c:pt idx="115">
                  <c:v>1.2065296840737432</c:v>
                </c:pt>
                <c:pt idx="116">
                  <c:v>1.2140287769784173</c:v>
                </c:pt>
                <c:pt idx="117">
                  <c:v>1.2030918202667118</c:v>
                </c:pt>
                <c:pt idx="118">
                  <c:v>1.1961251128807158</c:v>
                </c:pt>
                <c:pt idx="119">
                  <c:v>1.1968241042345278</c:v>
                </c:pt>
                <c:pt idx="120">
                  <c:v>1.2086408491583049</c:v>
                </c:pt>
                <c:pt idx="121">
                  <c:v>1.2060309973045822</c:v>
                </c:pt>
                <c:pt idx="122">
                  <c:v>1.2129598939343718</c:v>
                </c:pt>
                <c:pt idx="123">
                  <c:v>1.218558088668293</c:v>
                </c:pt>
                <c:pt idx="124">
                  <c:v>1.2262652993714853</c:v>
                </c:pt>
                <c:pt idx="125">
                  <c:v>1.2221857833893579</c:v>
                </c:pt>
                <c:pt idx="126">
                  <c:v>1.2279948127735452</c:v>
                </c:pt>
                <c:pt idx="127">
                  <c:v>1.2238402164398823</c:v>
                </c:pt>
                <c:pt idx="128">
                  <c:v>1.2272322512749938</c:v>
                </c:pt>
                <c:pt idx="129">
                  <c:v>1.2199323527098247</c:v>
                </c:pt>
                <c:pt idx="130">
                  <c:v>1.2225913621262459</c:v>
                </c:pt>
                <c:pt idx="131">
                  <c:v>1.2213009177266141</c:v>
                </c:pt>
                <c:pt idx="132">
                  <c:v>1.216275602291454</c:v>
                </c:pt>
                <c:pt idx="133">
                  <c:v>1.2191974822974037</c:v>
                </c:pt>
                <c:pt idx="134">
                  <c:v>1.2105968619411811</c:v>
                </c:pt>
                <c:pt idx="135">
                  <c:v>1.2155018269455027</c:v>
                </c:pt>
                <c:pt idx="136">
                  <c:v>1.215666563563254</c:v>
                </c:pt>
                <c:pt idx="137">
                  <c:v>1.2075691638172208</c:v>
                </c:pt>
                <c:pt idx="138">
                  <c:v>1.2000313774709757</c:v>
                </c:pt>
                <c:pt idx="139">
                  <c:v>1.2068884540117417</c:v>
                </c:pt>
                <c:pt idx="140">
                  <c:v>1.2049121117264627</c:v>
                </c:pt>
                <c:pt idx="141">
                  <c:v>1.2048387096774194</c:v>
                </c:pt>
                <c:pt idx="142">
                  <c:v>1.210761966786063</c:v>
                </c:pt>
                <c:pt idx="143">
                  <c:v>1.2078719793097874</c:v>
                </c:pt>
                <c:pt idx="144">
                  <c:v>1.2073360019606241</c:v>
                </c:pt>
                <c:pt idx="145">
                  <c:v>1.2038630092517448</c:v>
                </c:pt>
                <c:pt idx="146">
                  <c:v>1.2055377207062601</c:v>
                </c:pt>
                <c:pt idx="147">
                  <c:v>1.205490257947464</c:v>
                </c:pt>
                <c:pt idx="148">
                  <c:v>1.2241617276934318</c:v>
                </c:pt>
                <c:pt idx="149">
                  <c:v>1.2226640159045725</c:v>
                </c:pt>
                <c:pt idx="150">
                  <c:v>1.2218498659517427</c:v>
                </c:pt>
                <c:pt idx="151">
                  <c:v>1.2225281817399536</c:v>
                </c:pt>
                <c:pt idx="152">
                  <c:v>1.2152535151256925</c:v>
                </c:pt>
                <c:pt idx="153">
                  <c:v>1.2205484089370346</c:v>
                </c:pt>
                <c:pt idx="154">
                  <c:v>1.2108196159122084</c:v>
                </c:pt>
                <c:pt idx="155">
                  <c:v>1.2117058874234978</c:v>
                </c:pt>
                <c:pt idx="156">
                  <c:v>1.2151876837917315</c:v>
                </c:pt>
                <c:pt idx="157">
                  <c:v>1.2239623448866068</c:v>
                </c:pt>
                <c:pt idx="158">
                  <c:v>1.2195252067217925</c:v>
                </c:pt>
                <c:pt idx="159">
                  <c:v>1.212048832271762</c:v>
                </c:pt>
                <c:pt idx="160">
                  <c:v>1.2241141279337322</c:v>
                </c:pt>
                <c:pt idx="161">
                  <c:v>1.2309370171771334</c:v>
                </c:pt>
                <c:pt idx="162">
                  <c:v>1.2366171003717472</c:v>
                </c:pt>
                <c:pt idx="163">
                  <c:v>1.2295308187672493</c:v>
                </c:pt>
                <c:pt idx="164">
                  <c:v>1.2308934337997846</c:v>
                </c:pt>
                <c:pt idx="165">
                  <c:v>1.2309163782109673</c:v>
                </c:pt>
                <c:pt idx="166">
                  <c:v>1.2333002794555123</c:v>
                </c:pt>
                <c:pt idx="167">
                  <c:v>1.2316003324406686</c:v>
                </c:pt>
                <c:pt idx="168">
                  <c:v>1.2401343408900085</c:v>
                </c:pt>
                <c:pt idx="169">
                  <c:v>1.2300539334201226</c:v>
                </c:pt>
                <c:pt idx="170">
                  <c:v>1.2294332723948811</c:v>
                </c:pt>
                <c:pt idx="171">
                  <c:v>1.2405842366342092</c:v>
                </c:pt>
                <c:pt idx="172">
                  <c:v>1.2274439461883409</c:v>
                </c:pt>
                <c:pt idx="173">
                  <c:v>1.2202169197396964</c:v>
                </c:pt>
                <c:pt idx="174">
                  <c:v>1.2172151898734178</c:v>
                </c:pt>
                <c:pt idx="175">
                  <c:v>1.2217097958835084</c:v>
                </c:pt>
                <c:pt idx="176">
                  <c:v>1.227545423380185</c:v>
                </c:pt>
                <c:pt idx="177">
                  <c:v>1.2287510477787091</c:v>
                </c:pt>
                <c:pt idx="178">
                  <c:v>1.2356882367907727</c:v>
                </c:pt>
                <c:pt idx="179">
                  <c:v>1.230788361104203</c:v>
                </c:pt>
                <c:pt idx="180">
                  <c:v>1.2284878524417</c:v>
                </c:pt>
                <c:pt idx="181">
                  <c:v>1.236762225969646</c:v>
                </c:pt>
                <c:pt idx="182">
                  <c:v>1.2409337582909812</c:v>
                </c:pt>
                <c:pt idx="183">
                  <c:v>1.2276847977684797</c:v>
                </c:pt>
                <c:pt idx="184">
                  <c:v>1.2318157083257752</c:v>
                </c:pt>
                <c:pt idx="185">
                  <c:v>1.2344068110309085</c:v>
                </c:pt>
                <c:pt idx="186">
                  <c:v>1.2344929136756855</c:v>
                </c:pt>
                <c:pt idx="187">
                  <c:v>1.2349252291365171</c:v>
                </c:pt>
                <c:pt idx="188">
                  <c:v>1.2395982783357244</c:v>
                </c:pt>
                <c:pt idx="189">
                  <c:v>1.2417769376181473</c:v>
                </c:pt>
                <c:pt idx="190">
                  <c:v>1.2440493260682535</c:v>
                </c:pt>
                <c:pt idx="191">
                  <c:v>1.2395802972894199</c:v>
                </c:pt>
                <c:pt idx="192">
                  <c:v>1.2413014858002633</c:v>
                </c:pt>
                <c:pt idx="193">
                  <c:v>1.2439801367937788</c:v>
                </c:pt>
                <c:pt idx="194">
                  <c:v>1.238894652456852</c:v>
                </c:pt>
                <c:pt idx="195">
                  <c:v>1.2422537896844315</c:v>
                </c:pt>
                <c:pt idx="196">
                  <c:v>1.244258872651357</c:v>
                </c:pt>
                <c:pt idx="197">
                  <c:v>1.2448617339312407</c:v>
                </c:pt>
                <c:pt idx="198">
                  <c:v>1.2370335380255078</c:v>
                </c:pt>
                <c:pt idx="199">
                  <c:v>1.2455612963832785</c:v>
                </c:pt>
                <c:pt idx="200">
                  <c:v>1.2341229606415338</c:v>
                </c:pt>
                <c:pt idx="201">
                  <c:v>1.2388739199108056</c:v>
                </c:pt>
                <c:pt idx="202">
                  <c:v>1.2430763473053894</c:v>
                </c:pt>
                <c:pt idx="203">
                  <c:v>1.2446838146531711</c:v>
                </c:pt>
                <c:pt idx="204">
                  <c:v>1.2435717625058438</c:v>
                </c:pt>
                <c:pt idx="205">
                  <c:v>1.2464854732895969</c:v>
                </c:pt>
                <c:pt idx="206">
                  <c:v>1.2434526005164146</c:v>
                </c:pt>
                <c:pt idx="207">
                  <c:v>1.2473038989768643</c:v>
                </c:pt>
                <c:pt idx="208">
                  <c:v>1.2505757307351637</c:v>
                </c:pt>
                <c:pt idx="209">
                  <c:v>1.2550193730186685</c:v>
                </c:pt>
                <c:pt idx="210">
                  <c:v>1.2437098733298628</c:v>
                </c:pt>
                <c:pt idx="211">
                  <c:v>1.243919388464211</c:v>
                </c:pt>
                <c:pt idx="212">
                  <c:v>1.2534047974694666</c:v>
                </c:pt>
                <c:pt idx="213">
                  <c:v>1.2472532225971102</c:v>
                </c:pt>
                <c:pt idx="214">
                  <c:v>1.2475400017113032</c:v>
                </c:pt>
                <c:pt idx="215">
                  <c:v>1.247711765684806</c:v>
                </c:pt>
                <c:pt idx="216">
                  <c:v>1.2351973684210527</c:v>
                </c:pt>
                <c:pt idx="217">
                  <c:v>1.2388779138680364</c:v>
                </c:pt>
                <c:pt idx="218">
                  <c:v>1.2434394193188161</c:v>
                </c:pt>
                <c:pt idx="219">
                  <c:v>1.246384872080089</c:v>
                </c:pt>
                <c:pt idx="220">
                  <c:v>1.2386759581881532</c:v>
                </c:pt>
                <c:pt idx="221">
                  <c:v>1.2362266520169518</c:v>
                </c:pt>
                <c:pt idx="222">
                  <c:v>1.2382036586323311</c:v>
                </c:pt>
                <c:pt idx="223">
                  <c:v>1.235395728643216</c:v>
                </c:pt>
                <c:pt idx="224">
                  <c:v>1.2385123712924544</c:v>
                </c:pt>
                <c:pt idx="225">
                  <c:v>1.243085313595637</c:v>
                </c:pt>
                <c:pt idx="226">
                  <c:v>1.2385180649112066</c:v>
                </c:pt>
                <c:pt idx="227">
                  <c:v>1.2385536688902365</c:v>
                </c:pt>
                <c:pt idx="228">
                  <c:v>1.2298321200415985</c:v>
                </c:pt>
                <c:pt idx="229">
                  <c:v>1.2315204326923077</c:v>
                </c:pt>
                <c:pt idx="230">
                  <c:v>1.2331288343558282</c:v>
                </c:pt>
                <c:pt idx="231">
                  <c:v>1.2289392456523376</c:v>
                </c:pt>
                <c:pt idx="232">
                  <c:v>1.230614300100705</c:v>
                </c:pt>
                <c:pt idx="233">
                  <c:v>1.232</c:v>
                </c:pt>
                <c:pt idx="234">
                  <c:v>1.2466189958028913</c:v>
                </c:pt>
                <c:pt idx="235">
                  <c:v>1.2519636531649467</c:v>
                </c:pt>
                <c:pt idx="236">
                  <c:v>1.2344789356984478</c:v>
                </c:pt>
                <c:pt idx="237">
                  <c:v>1.2391096979332272</c:v>
                </c:pt>
                <c:pt idx="238">
                  <c:v>1.2345100573551981</c:v>
                </c:pt>
                <c:pt idx="239">
                  <c:v>1.2424539076521457</c:v>
                </c:pt>
                <c:pt idx="240">
                  <c:v>1.2457876656306233</c:v>
                </c:pt>
                <c:pt idx="241">
                  <c:v>1.2441356763383735</c:v>
                </c:pt>
                <c:pt idx="242">
                  <c:v>1.24725</c:v>
                </c:pt>
                <c:pt idx="243">
                  <c:v>1.2482229402261713</c:v>
                </c:pt>
                <c:pt idx="244">
                  <c:v>1.2456703014753048</c:v>
                </c:pt>
                <c:pt idx="245">
                  <c:v>1.2415810276679842</c:v>
                </c:pt>
                <c:pt idx="246">
                  <c:v>1.2425726927939316</c:v>
                </c:pt>
                <c:pt idx="247">
                  <c:v>1.2447792973548439</c:v>
                </c:pt>
                <c:pt idx="248">
                  <c:v>1.252757054816737</c:v>
                </c:pt>
                <c:pt idx="249">
                  <c:v>1.252655851107634</c:v>
                </c:pt>
                <c:pt idx="250">
                  <c:v>1.2437636028796251</c:v>
                </c:pt>
                <c:pt idx="251">
                  <c:v>1.254226267880364</c:v>
                </c:pt>
                <c:pt idx="252">
                  <c:v>1.2562789160608063</c:v>
                </c:pt>
                <c:pt idx="253">
                  <c:v>1.2583856127143456</c:v>
                </c:pt>
                <c:pt idx="254">
                  <c:v>1.2618724559023067</c:v>
                </c:pt>
                <c:pt idx="255">
                  <c:v>1.2624371641532328</c:v>
                </c:pt>
                <c:pt idx="256">
                  <c:v>1.2638197537332982</c:v>
                </c:pt>
                <c:pt idx="257">
                  <c:v>1.2642344815372355</c:v>
                </c:pt>
                <c:pt idx="258">
                  <c:v>1.2617864923747275</c:v>
                </c:pt>
                <c:pt idx="259">
                  <c:v>1.2559196155526431</c:v>
                </c:pt>
                <c:pt idx="260">
                  <c:v>1.2561507590298375</c:v>
                </c:pt>
                <c:pt idx="261">
                  <c:v>1.2498942201912497</c:v>
                </c:pt>
                <c:pt idx="262">
                  <c:v>1.2542189708205171</c:v>
                </c:pt>
                <c:pt idx="263">
                  <c:v>1.2670681027902639</c:v>
                </c:pt>
                <c:pt idx="264">
                  <c:v>1.2594952842212592</c:v>
                </c:pt>
                <c:pt idx="265">
                  <c:v>1.2660621096757636</c:v>
                </c:pt>
                <c:pt idx="266">
                  <c:v>1.268159754747509</c:v>
                </c:pt>
                <c:pt idx="267">
                  <c:v>1.26428324099723</c:v>
                </c:pt>
                <c:pt idx="268">
                  <c:v>1.2633245382585749</c:v>
                </c:pt>
                <c:pt idx="269">
                  <c:v>1.270782608695652</c:v>
                </c:pt>
                <c:pt idx="270">
                  <c:v>1.2623543228837293</c:v>
                </c:pt>
                <c:pt idx="271">
                  <c:v>1.2609902020289605</c:v>
                </c:pt>
                <c:pt idx="272">
                  <c:v>1.2566551170455504</c:v>
                </c:pt>
                <c:pt idx="273">
                  <c:v>1.260343514679753</c:v>
                </c:pt>
                <c:pt idx="274">
                  <c:v>1.2620543293718165</c:v>
                </c:pt>
                <c:pt idx="275">
                  <c:v>1.2622732567814943</c:v>
                </c:pt>
                <c:pt idx="276">
                  <c:v>1.2606148165984428</c:v>
                </c:pt>
                <c:pt idx="277">
                  <c:v>1.2677190464801082</c:v>
                </c:pt>
                <c:pt idx="278">
                  <c:v>1.270170065285726</c:v>
                </c:pt>
                <c:pt idx="279">
                  <c:v>1.2787912436548223</c:v>
                </c:pt>
                <c:pt idx="280">
                  <c:v>1.2745831385382578</c:v>
                </c:pt>
                <c:pt idx="281">
                  <c:v>1.2776119402985073</c:v>
                </c:pt>
                <c:pt idx="282">
                  <c:v>1.2810566396953833</c:v>
                </c:pt>
                <c:pt idx="283">
                  <c:v>1.2782822085889571</c:v>
                </c:pt>
                <c:pt idx="284">
                  <c:v>1.2798821893152252</c:v>
                </c:pt>
                <c:pt idx="285">
                  <c:v>1.2765835717204741</c:v>
                </c:pt>
                <c:pt idx="286">
                  <c:v>1.27727050383173</c:v>
                </c:pt>
                <c:pt idx="287">
                  <c:v>1.2796458739441197</c:v>
                </c:pt>
                <c:pt idx="288">
                  <c:v>1.2802756809977027</c:v>
                </c:pt>
                <c:pt idx="289">
                  <c:v>1.2824708369216316</c:v>
                </c:pt>
                <c:pt idx="290">
                  <c:v>1.2776708373435997</c:v>
                </c:pt>
                <c:pt idx="291">
                  <c:v>1.2805767050056698</c:v>
                </c:pt>
                <c:pt idx="292">
                  <c:v>1.2787003610108301</c:v>
                </c:pt>
                <c:pt idx="293">
                  <c:v>1.2819280967251181</c:v>
                </c:pt>
                <c:pt idx="294">
                  <c:v>1.2810181121838349</c:v>
                </c:pt>
                <c:pt idx="295">
                  <c:v>1.279874951152794</c:v>
                </c:pt>
                <c:pt idx="296">
                  <c:v>1.2832420417559738</c:v>
                </c:pt>
                <c:pt idx="297">
                  <c:v>1.2820189274447951</c:v>
                </c:pt>
                <c:pt idx="298">
                  <c:v>1.2771311733249451</c:v>
                </c:pt>
                <c:pt idx="299">
                  <c:v>1.2825692416949419</c:v>
                </c:pt>
                <c:pt idx="300">
                  <c:v>1.2864799025578562</c:v>
                </c:pt>
                <c:pt idx="301">
                  <c:v>1.2788532222494486</c:v>
                </c:pt>
                <c:pt idx="302">
                  <c:v>1.2802492506704528</c:v>
                </c:pt>
                <c:pt idx="303">
                  <c:v>1.2835528378802132</c:v>
                </c:pt>
                <c:pt idx="304">
                  <c:v>1.28451099672438</c:v>
                </c:pt>
                <c:pt idx="305">
                  <c:v>1.2861216730038025</c:v>
                </c:pt>
                <c:pt idx="306">
                  <c:v>1.2808808165233463</c:v>
                </c:pt>
                <c:pt idx="307">
                  <c:v>1.2857372438730412</c:v>
                </c:pt>
                <c:pt idx="308">
                  <c:v>1.2832337263769988</c:v>
                </c:pt>
                <c:pt idx="309">
                  <c:v>1.2840788290130019</c:v>
                </c:pt>
                <c:pt idx="310">
                  <c:v>1.2760412438093691</c:v>
                </c:pt>
                <c:pt idx="311">
                  <c:v>1.2734849097823446</c:v>
                </c:pt>
                <c:pt idx="312">
                  <c:v>1.2691247974068072</c:v>
                </c:pt>
                <c:pt idx="313">
                  <c:v>1.282064170227025</c:v>
                </c:pt>
                <c:pt idx="314">
                  <c:v>1.2841437632135306</c:v>
                </c:pt>
                <c:pt idx="315">
                  <c:v>1.2944131658726721</c:v>
                </c:pt>
                <c:pt idx="316">
                  <c:v>1.276921795619222</c:v>
                </c:pt>
                <c:pt idx="317">
                  <c:v>1.2748079255964415</c:v>
                </c:pt>
                <c:pt idx="318">
                  <c:v>1.2830519806117333</c:v>
                </c:pt>
                <c:pt idx="319">
                  <c:v>1.2821386994844504</c:v>
                </c:pt>
                <c:pt idx="320">
                  <c:v>1.2893574464538713</c:v>
                </c:pt>
                <c:pt idx="321">
                  <c:v>1.2873124841088228</c:v>
                </c:pt>
                <c:pt idx="322">
                  <c:v>1.2830866984365856</c:v>
                </c:pt>
                <c:pt idx="323">
                  <c:v>1.281935753024614</c:v>
                </c:pt>
                <c:pt idx="324">
                  <c:v>1.2799292810237413</c:v>
                </c:pt>
                <c:pt idx="325">
                  <c:v>1.2841766251377236</c:v>
                </c:pt>
                <c:pt idx="326">
                  <c:v>1.2760329190460193</c:v>
                </c:pt>
                <c:pt idx="327">
                  <c:v>1.2841685649202732</c:v>
                </c:pt>
                <c:pt idx="328">
                  <c:v>1.2851130549595642</c:v>
                </c:pt>
                <c:pt idx="329">
                  <c:v>1.2827344577527906</c:v>
                </c:pt>
                <c:pt idx="330">
                  <c:v>1.2801632781223018</c:v>
                </c:pt>
                <c:pt idx="331">
                  <c:v>1.2807168570981375</c:v>
                </c:pt>
                <c:pt idx="332">
                  <c:v>1.2826205076457347</c:v>
                </c:pt>
                <c:pt idx="333">
                  <c:v>1.2760083288347346</c:v>
                </c:pt>
                <c:pt idx="334">
                  <c:v>1.2694980092122727</c:v>
                </c:pt>
                <c:pt idx="335">
                  <c:v>1.2759360839494396</c:v>
                </c:pt>
                <c:pt idx="336">
                  <c:v>1.2695598550836353</c:v>
                </c:pt>
                <c:pt idx="337">
                  <c:v>1.2714546561168594</c:v>
                </c:pt>
                <c:pt idx="338">
                  <c:v>1.2747453246160865</c:v>
                </c:pt>
                <c:pt idx="339">
                  <c:v>1.2699849170437407</c:v>
                </c:pt>
                <c:pt idx="340">
                  <c:v>1.2698663061439088</c:v>
                </c:pt>
                <c:pt idx="341">
                  <c:v>1.2701492537313432</c:v>
                </c:pt>
                <c:pt idx="342">
                  <c:v>1.2744448626270231</c:v>
                </c:pt>
                <c:pt idx="343">
                  <c:v>1.278800119688809</c:v>
                </c:pt>
                <c:pt idx="344">
                  <c:v>1.2753069781371669</c:v>
                </c:pt>
                <c:pt idx="345">
                  <c:v>1.2813455657492354</c:v>
                </c:pt>
                <c:pt idx="346">
                  <c:v>1.2747788274104064</c:v>
                </c:pt>
                <c:pt idx="347">
                  <c:v>1.278335938081417</c:v>
                </c:pt>
                <c:pt idx="348">
                  <c:v>1.2769794721407624</c:v>
                </c:pt>
                <c:pt idx="349">
                  <c:v>1.2804225042177069</c:v>
                </c:pt>
                <c:pt idx="350">
                  <c:v>1.280862374483166</c:v>
                </c:pt>
                <c:pt idx="351">
                  <c:v>1.2745603061299582</c:v>
                </c:pt>
                <c:pt idx="352">
                  <c:v>1.2781160589832001</c:v>
                </c:pt>
                <c:pt idx="353">
                  <c:v>1.2780334575206371</c:v>
                </c:pt>
                <c:pt idx="354">
                  <c:v>1.2748777681909691</c:v>
                </c:pt>
                <c:pt idx="355">
                  <c:v>1.2729978944311335</c:v>
                </c:pt>
                <c:pt idx="356">
                  <c:v>1.2681003584229391</c:v>
                </c:pt>
                <c:pt idx="357">
                  <c:v>1.2651438484892295</c:v>
                </c:pt>
                <c:pt idx="358">
                  <c:v>1.2614927966408456</c:v>
                </c:pt>
                <c:pt idx="359">
                  <c:v>1.2625629949604031</c:v>
                </c:pt>
                <c:pt idx="360">
                  <c:v>1.259961092297716</c:v>
                </c:pt>
                <c:pt idx="361">
                  <c:v>1.2641673301006007</c:v>
                </c:pt>
                <c:pt idx="362">
                  <c:v>1.2721475220898961</c:v>
                </c:pt>
                <c:pt idx="363">
                  <c:v>1.2682944876063633</c:v>
                </c:pt>
                <c:pt idx="364">
                  <c:v>1.2650515015232844</c:v>
                </c:pt>
                <c:pt idx="365">
                  <c:v>1.2704512372634642</c:v>
                </c:pt>
                <c:pt idx="366">
                  <c:v>1.2689484775815709</c:v>
                </c:pt>
                <c:pt idx="367">
                  <c:v>1.2704235727440147</c:v>
                </c:pt>
                <c:pt idx="368">
                  <c:v>1.268416409351566</c:v>
                </c:pt>
                <c:pt idx="369">
                  <c:v>1.2606554967666079</c:v>
                </c:pt>
                <c:pt idx="370">
                  <c:v>1.2663597252622838</c:v>
                </c:pt>
                <c:pt idx="371">
                  <c:v>1.2672262495230826</c:v>
                </c:pt>
                <c:pt idx="372">
                  <c:v>1.2670612030863733</c:v>
                </c:pt>
                <c:pt idx="373">
                  <c:v>1.2658638258452988</c:v>
                </c:pt>
                <c:pt idx="374">
                  <c:v>1.2610815270381757</c:v>
                </c:pt>
                <c:pt idx="375">
                  <c:v>1.2585715386393406</c:v>
                </c:pt>
                <c:pt idx="376">
                  <c:v>1.2604182567546938</c:v>
                </c:pt>
                <c:pt idx="377">
                  <c:v>1.2627539503386003</c:v>
                </c:pt>
                <c:pt idx="378">
                  <c:v>1.2585136975934617</c:v>
                </c:pt>
                <c:pt idx="379">
                  <c:v>1.2611153552330023</c:v>
                </c:pt>
                <c:pt idx="380">
                  <c:v>1.2567290924255063</c:v>
                </c:pt>
                <c:pt idx="381">
                  <c:v>1.2569205446655694</c:v>
                </c:pt>
                <c:pt idx="382">
                  <c:v>1.2607655502392345</c:v>
                </c:pt>
                <c:pt idx="383">
                  <c:v>1.2601589777876827</c:v>
                </c:pt>
                <c:pt idx="384">
                  <c:v>1.2574132958663018</c:v>
                </c:pt>
                <c:pt idx="385">
                  <c:v>1.2585724797645326</c:v>
                </c:pt>
                <c:pt idx="386">
                  <c:v>1.2631077216396567</c:v>
                </c:pt>
                <c:pt idx="387">
                  <c:v>1.2584613090800658</c:v>
                </c:pt>
                <c:pt idx="388">
                  <c:v>1.2648017587749223</c:v>
                </c:pt>
                <c:pt idx="389">
                  <c:v>1.260299909118449</c:v>
                </c:pt>
                <c:pt idx="390">
                  <c:v>1.2591454272863567</c:v>
                </c:pt>
                <c:pt idx="391">
                  <c:v>1.26140861901561</c:v>
                </c:pt>
                <c:pt idx="392">
                  <c:v>1.2623012021205107</c:v>
                </c:pt>
                <c:pt idx="393">
                  <c:v>1.2616322283335812</c:v>
                </c:pt>
                <c:pt idx="394">
                  <c:v>1.2607458439418902</c:v>
                </c:pt>
                <c:pt idx="395">
                  <c:v>1.2609539449130402</c:v>
                </c:pt>
                <c:pt idx="396">
                  <c:v>1.2645759717314486</c:v>
                </c:pt>
                <c:pt idx="397">
                  <c:v>1.2612592592592593</c:v>
                </c:pt>
                <c:pt idx="398">
                  <c:v>1.2599941211052321</c:v>
                </c:pt>
                <c:pt idx="399">
                  <c:v>1.2553938418781541</c:v>
                </c:pt>
                <c:pt idx="400">
                  <c:v>1.2551155601354336</c:v>
                </c:pt>
                <c:pt idx="401">
                  <c:v>1.2576879910213243</c:v>
                </c:pt>
                <c:pt idx="402">
                  <c:v>1.2537699923838537</c:v>
                </c:pt>
                <c:pt idx="403">
                  <c:v>1.2472001780019282</c:v>
                </c:pt>
                <c:pt idx="404">
                  <c:v>1.25635103926097</c:v>
                </c:pt>
                <c:pt idx="405">
                  <c:v>1.2510438795692624</c:v>
                </c:pt>
                <c:pt idx="406">
                  <c:v>1.2541497602360752</c:v>
                </c:pt>
                <c:pt idx="407">
                  <c:v>1.2498352493226916</c:v>
                </c:pt>
                <c:pt idx="408">
                  <c:v>1.2526905829596413</c:v>
                </c:pt>
                <c:pt idx="409">
                  <c:v>1.2555547353657637</c:v>
                </c:pt>
                <c:pt idx="410">
                  <c:v>1.2563187630092179</c:v>
                </c:pt>
                <c:pt idx="411">
                  <c:v>1.2710771966217218</c:v>
                </c:pt>
                <c:pt idx="412">
                  <c:v>1.2674884895291847</c:v>
                </c:pt>
                <c:pt idx="413">
                  <c:v>1.2610682448123454</c:v>
                </c:pt>
                <c:pt idx="414">
                  <c:v>1.2587030716723551</c:v>
                </c:pt>
                <c:pt idx="415">
                  <c:v>1.2686143809388739</c:v>
                </c:pt>
                <c:pt idx="416">
                  <c:v>1.2680714285714285</c:v>
                </c:pt>
                <c:pt idx="417">
                  <c:v>1.268695093207628</c:v>
                </c:pt>
                <c:pt idx="418">
                  <c:v>1.2684034925818131</c:v>
                </c:pt>
                <c:pt idx="419">
                  <c:v>1.2652273377180441</c:v>
                </c:pt>
                <c:pt idx="420">
                  <c:v>1.2560718798259161</c:v>
                </c:pt>
                <c:pt idx="421">
                  <c:v>1.2596866641192206</c:v>
                </c:pt>
                <c:pt idx="422">
                  <c:v>1.2620593692022262</c:v>
                </c:pt>
                <c:pt idx="423">
                  <c:v>1.2498633559771999</c:v>
                </c:pt>
                <c:pt idx="424">
                  <c:v>1.2626823081800889</c:v>
                </c:pt>
                <c:pt idx="425">
                  <c:v>1.2533469837769728</c:v>
                </c:pt>
                <c:pt idx="426">
                  <c:v>1.2686089454247027</c:v>
                </c:pt>
                <c:pt idx="427">
                  <c:v>1.2510902923598772</c:v>
                </c:pt>
                <c:pt idx="428">
                  <c:v>1.257861635220126</c:v>
                </c:pt>
                <c:pt idx="429">
                  <c:v>1.2532079381525465</c:v>
                </c:pt>
                <c:pt idx="430">
                  <c:v>1.2554733028823435</c:v>
                </c:pt>
                <c:pt idx="431">
                  <c:v>1.2560516406670252</c:v>
                </c:pt>
                <c:pt idx="432">
                  <c:v>1.2553937638179462</c:v>
                </c:pt>
                <c:pt idx="433">
                  <c:v>1.2517022416035499</c:v>
                </c:pt>
                <c:pt idx="434">
                  <c:v>1.2517700799390941</c:v>
                </c:pt>
                <c:pt idx="435">
                  <c:v>1.2534033006312266</c:v>
                </c:pt>
                <c:pt idx="436">
                  <c:v>1.2555411684058193</c:v>
                </c:pt>
                <c:pt idx="437">
                  <c:v>1.2525990658430013</c:v>
                </c:pt>
                <c:pt idx="438">
                  <c:v>1.2516221518032291</c:v>
                </c:pt>
                <c:pt idx="439">
                  <c:v>1.2507266900201239</c:v>
                </c:pt>
                <c:pt idx="440">
                  <c:v>1.2506536897152818</c:v>
                </c:pt>
                <c:pt idx="441">
                  <c:v>1.2472428458156131</c:v>
                </c:pt>
                <c:pt idx="442">
                  <c:v>1.2475944276892146</c:v>
                </c:pt>
                <c:pt idx="443">
                  <c:v>1.2494737606155184</c:v>
                </c:pt>
                <c:pt idx="444">
                  <c:v>1.2521508459994266</c:v>
                </c:pt>
                <c:pt idx="445">
                  <c:v>1.2537580529706516</c:v>
                </c:pt>
                <c:pt idx="446">
                  <c:v>1.2569102206985217</c:v>
                </c:pt>
                <c:pt idx="447">
                  <c:v>1.2584637268847796</c:v>
                </c:pt>
                <c:pt idx="448">
                  <c:v>1.2627318959959886</c:v>
                </c:pt>
                <c:pt idx="449">
                  <c:v>1.2565855765078451</c:v>
                </c:pt>
                <c:pt idx="450">
                  <c:v>1.2602136567056448</c:v>
                </c:pt>
                <c:pt idx="451">
                  <c:v>1.2591895803183792</c:v>
                </c:pt>
                <c:pt idx="452">
                  <c:v>1.2630097437748105</c:v>
                </c:pt>
                <c:pt idx="453">
                  <c:v>1.255979498861048</c:v>
                </c:pt>
                <c:pt idx="454">
                  <c:v>1.2561431240120706</c:v>
                </c:pt>
                <c:pt idx="455">
                  <c:v>1.2592967732600202</c:v>
                </c:pt>
                <c:pt idx="456">
                  <c:v>1.2591580502215658</c:v>
                </c:pt>
                <c:pt idx="457">
                  <c:v>1.2585818999927425</c:v>
                </c:pt>
                <c:pt idx="458">
                  <c:v>1.2604369457062514</c:v>
                </c:pt>
                <c:pt idx="459">
                  <c:v>1.2564620938628159</c:v>
                </c:pt>
                <c:pt idx="460">
                  <c:v>1.2581332575649951</c:v>
                </c:pt>
                <c:pt idx="461">
                  <c:v>1.2628994377624367</c:v>
                </c:pt>
                <c:pt idx="462">
                  <c:v>1.2577129917916785</c:v>
                </c:pt>
                <c:pt idx="463">
                  <c:v>1.2622698312679408</c:v>
                </c:pt>
                <c:pt idx="464">
                  <c:v>1.2570244450688393</c:v>
                </c:pt>
                <c:pt idx="465">
                  <c:v>1.2551361342148291</c:v>
                </c:pt>
                <c:pt idx="466">
                  <c:v>1.2580319110533535</c:v>
                </c:pt>
                <c:pt idx="467">
                  <c:v>1.2538653366583541</c:v>
                </c:pt>
                <c:pt idx="468">
                  <c:v>1.2509277761918356</c:v>
                </c:pt>
                <c:pt idx="469">
                  <c:v>1.2450714285714286</c:v>
                </c:pt>
                <c:pt idx="470">
                  <c:v>1.2417293766860711</c:v>
                </c:pt>
                <c:pt idx="471">
                  <c:v>1.2420867113147691</c:v>
                </c:pt>
                <c:pt idx="472">
                  <c:v>1.2490523655763019</c:v>
                </c:pt>
                <c:pt idx="473">
                  <c:v>1.2516881086075768</c:v>
                </c:pt>
                <c:pt idx="474">
                  <c:v>1.2605946063822053</c:v>
                </c:pt>
                <c:pt idx="475">
                  <c:v>1.2570611107035434</c:v>
                </c:pt>
                <c:pt idx="476">
                  <c:v>1.2506412605349946</c:v>
                </c:pt>
                <c:pt idx="477">
                  <c:v>1.2509533587562334</c:v>
                </c:pt>
                <c:pt idx="478">
                  <c:v>1.2535674262233845</c:v>
                </c:pt>
                <c:pt idx="479">
                  <c:v>1.2552398001044232</c:v>
                </c:pt>
                <c:pt idx="480">
                  <c:v>1.2550669216061185</c:v>
                </c:pt>
                <c:pt idx="481">
                  <c:v>1.2581336599555999</c:v>
                </c:pt>
                <c:pt idx="482">
                  <c:v>1.2539525691699605</c:v>
                </c:pt>
                <c:pt idx="483">
                  <c:v>1.254041395981266</c:v>
                </c:pt>
                <c:pt idx="484">
                  <c:v>1.2510396975425331</c:v>
                </c:pt>
                <c:pt idx="485">
                  <c:v>1.2431862671284446</c:v>
                </c:pt>
                <c:pt idx="486">
                  <c:v>1.2447819256377646</c:v>
                </c:pt>
                <c:pt idx="487">
                  <c:v>1.2425969795676635</c:v>
                </c:pt>
                <c:pt idx="488">
                  <c:v>1.2295520392244259</c:v>
                </c:pt>
                <c:pt idx="489">
                  <c:v>1.2359312111233076</c:v>
                </c:pt>
                <c:pt idx="490">
                  <c:v>1.2457358044746363</c:v>
                </c:pt>
                <c:pt idx="491">
                  <c:v>1.2454772760700106</c:v>
                </c:pt>
                <c:pt idx="492">
                  <c:v>1.2410283081952596</c:v>
                </c:pt>
                <c:pt idx="493">
                  <c:v>1.2421091997008229</c:v>
                </c:pt>
                <c:pt idx="494">
                  <c:v>1.2437006113016253</c:v>
                </c:pt>
                <c:pt idx="495">
                  <c:v>1.2458134424490415</c:v>
                </c:pt>
                <c:pt idx="496">
                  <c:v>1.2380157766990292</c:v>
                </c:pt>
                <c:pt idx="497">
                  <c:v>1.2395299789093102</c:v>
                </c:pt>
                <c:pt idx="498">
                  <c:v>1.2384877126654064</c:v>
                </c:pt>
                <c:pt idx="499">
                  <c:v>1.2465928770423913</c:v>
                </c:pt>
                <c:pt idx="500">
                  <c:v>1.2518828451882846</c:v>
                </c:pt>
                <c:pt idx="501">
                  <c:v>1.2580282955311026</c:v>
                </c:pt>
                <c:pt idx="502">
                  <c:v>1.257618147448015</c:v>
                </c:pt>
                <c:pt idx="503">
                  <c:v>1.2538013465466376</c:v>
                </c:pt>
                <c:pt idx="504">
                  <c:v>1.2532730673316708</c:v>
                </c:pt>
                <c:pt idx="505">
                  <c:v>1.2531983360803705</c:v>
                </c:pt>
                <c:pt idx="506">
                  <c:v>1.2533396196762532</c:v>
                </c:pt>
                <c:pt idx="507">
                  <c:v>1.2491865724942464</c:v>
                </c:pt>
                <c:pt idx="508">
                  <c:v>1.2471009417075258</c:v>
                </c:pt>
                <c:pt idx="509">
                  <c:v>1.2465350367789392</c:v>
                </c:pt>
                <c:pt idx="510">
                  <c:v>1.2531341897539081</c:v>
                </c:pt>
                <c:pt idx="511">
                  <c:v>1.2569867291178769</c:v>
                </c:pt>
                <c:pt idx="512">
                  <c:v>1.2532564932501775</c:v>
                </c:pt>
                <c:pt idx="513">
                  <c:v>1.2508376840956907</c:v>
                </c:pt>
                <c:pt idx="514">
                  <c:v>1.2528520081262697</c:v>
                </c:pt>
                <c:pt idx="515">
                  <c:v>1.25296875</c:v>
                </c:pt>
                <c:pt idx="516">
                  <c:v>1.2537370058426285</c:v>
                </c:pt>
                <c:pt idx="517">
                  <c:v>1.2532983508245876</c:v>
                </c:pt>
                <c:pt idx="518">
                  <c:v>1.2592786199686357</c:v>
                </c:pt>
                <c:pt idx="519">
                  <c:v>1.2559587065431912</c:v>
                </c:pt>
                <c:pt idx="520">
                  <c:v>1.253361695662083</c:v>
                </c:pt>
                <c:pt idx="521">
                  <c:v>1.2546593224175657</c:v>
                </c:pt>
                <c:pt idx="522">
                  <c:v>1.2612065035708859</c:v>
                </c:pt>
                <c:pt idx="523">
                  <c:v>1.2593646642565957</c:v>
                </c:pt>
                <c:pt idx="524">
                  <c:v>1.2614901960784315</c:v>
                </c:pt>
                <c:pt idx="525">
                  <c:v>1.2530883750395947</c:v>
                </c:pt>
                <c:pt idx="526">
                  <c:v>1.2568777991042865</c:v>
                </c:pt>
                <c:pt idx="527">
                  <c:v>1.2499801666005554</c:v>
                </c:pt>
                <c:pt idx="528">
                  <c:v>1.2493186950089541</c:v>
                </c:pt>
                <c:pt idx="529">
                  <c:v>1.2458926615553123</c:v>
                </c:pt>
                <c:pt idx="530">
                  <c:v>1.2460600300942426</c:v>
                </c:pt>
                <c:pt idx="531">
                  <c:v>1.2469793322734499</c:v>
                </c:pt>
                <c:pt idx="532">
                  <c:v>1.2460473531031229</c:v>
                </c:pt>
                <c:pt idx="533">
                  <c:v>1.2432835820895523</c:v>
                </c:pt>
                <c:pt idx="534">
                  <c:v>1.2442093885114267</c:v>
                </c:pt>
                <c:pt idx="535">
                  <c:v>1.2470171657301208</c:v>
                </c:pt>
                <c:pt idx="536">
                  <c:v>1.2481589444614911</c:v>
                </c:pt>
                <c:pt idx="537">
                  <c:v>1.2450641468848429</c:v>
                </c:pt>
                <c:pt idx="538">
                  <c:v>1.2444358278402483</c:v>
                </c:pt>
                <c:pt idx="539">
                  <c:v>1.2445057048778621</c:v>
                </c:pt>
                <c:pt idx="540">
                  <c:v>1.242895805142084</c:v>
                </c:pt>
                <c:pt idx="541">
                  <c:v>1.2491579971559015</c:v>
                </c:pt>
                <c:pt idx="542">
                  <c:v>1.2490112787461549</c:v>
                </c:pt>
                <c:pt idx="543">
                  <c:v>1.2497795414462078</c:v>
                </c:pt>
                <c:pt idx="544">
                  <c:v>1.2484024972456849</c:v>
                </c:pt>
                <c:pt idx="545">
                  <c:v>1.2484024972456849</c:v>
                </c:pt>
                <c:pt idx="546">
                  <c:v>1.2428082441191466</c:v>
                </c:pt>
                <c:pt idx="547">
                  <c:v>1.2437218754536219</c:v>
                </c:pt>
                <c:pt idx="548">
                  <c:v>1.2511352987818065</c:v>
                </c:pt>
                <c:pt idx="549">
                  <c:v>1.2481159836359721</c:v>
                </c:pt>
                <c:pt idx="550">
                  <c:v>1.2470899093051488</c:v>
                </c:pt>
                <c:pt idx="551">
                  <c:v>1.2442887380483176</c:v>
                </c:pt>
                <c:pt idx="552">
                  <c:v>1.2410471358188102</c:v>
                </c:pt>
                <c:pt idx="553">
                  <c:v>1.2446692380467215</c:v>
                </c:pt>
                <c:pt idx="554">
                  <c:v>1.2411797911374542</c:v>
                </c:pt>
                <c:pt idx="555">
                  <c:v>1.2431848288363661</c:v>
                </c:pt>
                <c:pt idx="556">
                  <c:v>1.2481574239713775</c:v>
                </c:pt>
                <c:pt idx="557">
                  <c:v>1.2483967507481828</c:v>
                </c:pt>
                <c:pt idx="558">
                  <c:v>1.2466156975520797</c:v>
                </c:pt>
                <c:pt idx="559">
                  <c:v>1.2438990474866161</c:v>
                </c:pt>
                <c:pt idx="560">
                  <c:v>1.2422925438000816</c:v>
                </c:pt>
                <c:pt idx="561">
                  <c:v>1.2449684895303923</c:v>
                </c:pt>
                <c:pt idx="562">
                  <c:v>1.248489730165123</c:v>
                </c:pt>
                <c:pt idx="563">
                  <c:v>1.2481926067385076</c:v>
                </c:pt>
                <c:pt idx="564">
                  <c:v>1.2668059909439218</c:v>
                </c:pt>
                <c:pt idx="565">
                  <c:v>1.2636251032204791</c:v>
                </c:pt>
                <c:pt idx="566">
                  <c:v>1.2654873348017621</c:v>
                </c:pt>
                <c:pt idx="567">
                  <c:v>1.2571180806474924</c:v>
                </c:pt>
                <c:pt idx="568">
                  <c:v>1.2587978603603602</c:v>
                </c:pt>
                <c:pt idx="569">
                  <c:v>1.2556222936164267</c:v>
                </c:pt>
                <c:pt idx="570">
                  <c:v>1.2588761532010064</c:v>
                </c:pt>
                <c:pt idx="571">
                  <c:v>1.2539949537426407</c:v>
                </c:pt>
                <c:pt idx="572">
                  <c:v>1.2565092287178046</c:v>
                </c:pt>
                <c:pt idx="573">
                  <c:v>1.2557568098848639</c:v>
                </c:pt>
                <c:pt idx="574">
                  <c:v>1.2566946937045149</c:v>
                </c:pt>
                <c:pt idx="575">
                  <c:v>1.2553606237816766</c:v>
                </c:pt>
                <c:pt idx="576">
                  <c:v>1.2568456036413556</c:v>
                </c:pt>
                <c:pt idx="577">
                  <c:v>1.2606082814217663</c:v>
                </c:pt>
                <c:pt idx="578">
                  <c:v>1.2680011731925502</c:v>
                </c:pt>
                <c:pt idx="579">
                  <c:v>1.2695141007515442</c:v>
                </c:pt>
                <c:pt idx="580">
                  <c:v>1.267549374953769</c:v>
                </c:pt>
                <c:pt idx="581">
                  <c:v>1.2650920560404899</c:v>
                </c:pt>
                <c:pt idx="582">
                  <c:v>1.2702821869488536</c:v>
                </c:pt>
                <c:pt idx="583">
                  <c:v>1.2708069914466347</c:v>
                </c:pt>
                <c:pt idx="584">
                  <c:v>1.2734132268086993</c:v>
                </c:pt>
                <c:pt idx="585">
                  <c:v>1.2819698173153296</c:v>
                </c:pt>
                <c:pt idx="586">
                  <c:v>1.2725829725829727</c:v>
                </c:pt>
                <c:pt idx="587">
                  <c:v>1.2725529194487855</c:v>
                </c:pt>
                <c:pt idx="588">
                  <c:v>1.2734641638225257</c:v>
                </c:pt>
                <c:pt idx="589">
                  <c:v>1.2770809578107183</c:v>
                </c:pt>
                <c:pt idx="590">
                  <c:v>1.278762287138308</c:v>
                </c:pt>
                <c:pt idx="591">
                  <c:v>1.2740648205982372</c:v>
                </c:pt>
                <c:pt idx="592">
                  <c:v>1.2742528257402399</c:v>
                </c:pt>
                <c:pt idx="593">
                  <c:v>1.2746301981579682</c:v>
                </c:pt>
                <c:pt idx="594">
                  <c:v>1.2694564218562239</c:v>
                </c:pt>
                <c:pt idx="595">
                  <c:v>1.2662158432238477</c:v>
                </c:pt>
                <c:pt idx="596">
                  <c:v>1.2696660226331771</c:v>
                </c:pt>
                <c:pt idx="597">
                  <c:v>1.2704484582102877</c:v>
                </c:pt>
                <c:pt idx="598">
                  <c:v>1.2698961937716264</c:v>
                </c:pt>
                <c:pt idx="599">
                  <c:v>1.2678571428571428</c:v>
                </c:pt>
                <c:pt idx="600">
                  <c:v>1.2649271433412401</c:v>
                </c:pt>
                <c:pt idx="601">
                  <c:v>1.2660562811363942</c:v>
                </c:pt>
                <c:pt idx="602">
                  <c:v>1.2653983674020104</c:v>
                </c:pt>
                <c:pt idx="603">
                  <c:v>1.2461558854718984</c:v>
                </c:pt>
                <c:pt idx="604">
                  <c:v>1.2486762236859097</c:v>
                </c:pt>
                <c:pt idx="605">
                  <c:v>1.2410463034024046</c:v>
                </c:pt>
                <c:pt idx="606">
                  <c:v>1.2342388192633118</c:v>
                </c:pt>
                <c:pt idx="607">
                  <c:v>1.2343439523107493</c:v>
                </c:pt>
                <c:pt idx="608">
                  <c:v>1.2380558559704817</c:v>
                </c:pt>
                <c:pt idx="609">
                  <c:v>1.2348569305091044</c:v>
                </c:pt>
                <c:pt idx="610">
                  <c:v>1.2342442833240379</c:v>
                </c:pt>
                <c:pt idx="611">
                  <c:v>1.2397507788161992</c:v>
                </c:pt>
                <c:pt idx="612">
                  <c:v>1.2481940144478845</c:v>
                </c:pt>
                <c:pt idx="613">
                  <c:v>1.2408435072142066</c:v>
                </c:pt>
                <c:pt idx="614">
                  <c:v>1.2430104762516871</c:v>
                </c:pt>
                <c:pt idx="615">
                  <c:v>1.2437616267881197</c:v>
                </c:pt>
                <c:pt idx="616">
                  <c:v>1.2350508905852418</c:v>
                </c:pt>
                <c:pt idx="617">
                  <c:v>1.2336576764840332</c:v>
                </c:pt>
                <c:pt idx="618">
                  <c:v>1.2367269640175014</c:v>
                </c:pt>
                <c:pt idx="619">
                  <c:v>1.2373571522395903</c:v>
                </c:pt>
                <c:pt idx="620">
                  <c:v>1.2415101877746704</c:v>
                </c:pt>
                <c:pt idx="621">
                  <c:v>1.239634764964491</c:v>
                </c:pt>
                <c:pt idx="622">
                  <c:v>1.2377153583160154</c:v>
                </c:pt>
                <c:pt idx="623">
                  <c:v>1.2411764705882351</c:v>
                </c:pt>
                <c:pt idx="624">
                  <c:v>1.2464049227476424</c:v>
                </c:pt>
                <c:pt idx="625">
                  <c:v>1.2454424484364603</c:v>
                </c:pt>
                <c:pt idx="626">
                  <c:v>1.2453305073519674</c:v>
                </c:pt>
                <c:pt idx="627">
                  <c:v>1.2507544941608713</c:v>
                </c:pt>
                <c:pt idx="628">
                  <c:v>1.2443049443437741</c:v>
                </c:pt>
                <c:pt idx="629">
                  <c:v>1.2448248925921104</c:v>
                </c:pt>
                <c:pt idx="630">
                  <c:v>1.2432814710042432</c:v>
                </c:pt>
                <c:pt idx="631">
                  <c:v>1.2423669102296451</c:v>
                </c:pt>
                <c:pt idx="632">
                  <c:v>1.2396199401275543</c:v>
                </c:pt>
                <c:pt idx="633">
                  <c:v>1.2443520000000001</c:v>
                </c:pt>
                <c:pt idx="634">
                  <c:v>1.240743146680525</c:v>
                </c:pt>
                <c:pt idx="635">
                  <c:v>1.234572758869434</c:v>
                </c:pt>
                <c:pt idx="636">
                  <c:v>1.2361037934668071</c:v>
                </c:pt>
                <c:pt idx="637">
                  <c:v>1.2342395587076438</c:v>
                </c:pt>
                <c:pt idx="638">
                  <c:v>1.2339922506074734</c:v>
                </c:pt>
                <c:pt idx="639">
                  <c:v>1.2342077786478725</c:v>
                </c:pt>
                <c:pt idx="640">
                  <c:v>1.2295328324077099</c:v>
                </c:pt>
                <c:pt idx="641">
                  <c:v>1.2316169235815022</c:v>
                </c:pt>
                <c:pt idx="642">
                  <c:v>1.2333010022631747</c:v>
                </c:pt>
                <c:pt idx="643">
                  <c:v>1.2286185253280923</c:v>
                </c:pt>
                <c:pt idx="644">
                  <c:v>1.2289944241492019</c:v>
                </c:pt>
                <c:pt idx="645">
                  <c:v>1.2319089406079105</c:v>
                </c:pt>
                <c:pt idx="646">
                  <c:v>1.236071295026798</c:v>
                </c:pt>
                <c:pt idx="647">
                  <c:v>1.2342246657503437</c:v>
                </c:pt>
                <c:pt idx="648">
                  <c:v>1.2335967883577972</c:v>
                </c:pt>
                <c:pt idx="649">
                  <c:v>1.2336483695312011</c:v>
                </c:pt>
                <c:pt idx="650">
                  <c:v>1.2319144992895532</c:v>
                </c:pt>
                <c:pt idx="651">
                  <c:v>1.2350458273034248</c:v>
                </c:pt>
                <c:pt idx="652">
                  <c:v>1.2403828678742352</c:v>
                </c:pt>
                <c:pt idx="653">
                  <c:v>1.2394079223347516</c:v>
                </c:pt>
                <c:pt idx="654">
                  <c:v>1.2383637236084453</c:v>
                </c:pt>
                <c:pt idx="655">
                  <c:v>1.242934131736527</c:v>
                </c:pt>
                <c:pt idx="656">
                  <c:v>1.2505275851673199</c:v>
                </c:pt>
                <c:pt idx="657">
                  <c:v>1.2529808502950741</c:v>
                </c:pt>
                <c:pt idx="658">
                  <c:v>1.2501636807332897</c:v>
                </c:pt>
                <c:pt idx="659">
                  <c:v>1.2514654508851917</c:v>
                </c:pt>
                <c:pt idx="660">
                  <c:v>1.257227313035767</c:v>
                </c:pt>
                <c:pt idx="661">
                  <c:v>1.248622094416487</c:v>
                </c:pt>
                <c:pt idx="662">
                  <c:v>1.251000298596596</c:v>
                </c:pt>
                <c:pt idx="663">
                  <c:v>1.2520736513912583</c:v>
                </c:pt>
                <c:pt idx="664">
                  <c:v>1.2514667441185012</c:v>
                </c:pt>
                <c:pt idx="665">
                  <c:v>1.2534336557983996</c:v>
                </c:pt>
                <c:pt idx="666">
                  <c:v>1.2462478495580471</c:v>
                </c:pt>
                <c:pt idx="667">
                  <c:v>1.2465737309570026</c:v>
                </c:pt>
                <c:pt idx="668">
                  <c:v>1.2467162617691503</c:v>
                </c:pt>
                <c:pt idx="669">
                  <c:v>1.2492175727367567</c:v>
                </c:pt>
                <c:pt idx="670">
                  <c:v>1.2362005519779209</c:v>
                </c:pt>
                <c:pt idx="671">
                  <c:v>1.238384417072472</c:v>
                </c:pt>
                <c:pt idx="672">
                  <c:v>1.2436873054306468</c:v>
                </c:pt>
                <c:pt idx="673">
                  <c:v>1.2385105284296289</c:v>
                </c:pt>
                <c:pt idx="674">
                  <c:v>1.2400707601004337</c:v>
                </c:pt>
                <c:pt idx="675">
                  <c:v>1.2425290050392594</c:v>
                </c:pt>
                <c:pt idx="676">
                  <c:v>1.2436376371702078</c:v>
                </c:pt>
                <c:pt idx="677">
                  <c:v>1.2452098408104197</c:v>
                </c:pt>
                <c:pt idx="678">
                  <c:v>1.26249573038825</c:v>
                </c:pt>
                <c:pt idx="679">
                  <c:v>1.2593682780482283</c:v>
                </c:pt>
                <c:pt idx="680">
                  <c:v>1.2655004428697962</c:v>
                </c:pt>
                <c:pt idx="681">
                  <c:v>1.2606456614430477</c:v>
                </c:pt>
                <c:pt idx="682">
                  <c:v>1.2632524707996406</c:v>
                </c:pt>
                <c:pt idx="683">
                  <c:v>1.2587396764339858</c:v>
                </c:pt>
                <c:pt idx="684">
                  <c:v>1.2644046815214944</c:v>
                </c:pt>
                <c:pt idx="685">
                  <c:v>1.263582966226138</c:v>
                </c:pt>
                <c:pt idx="686">
                  <c:v>1.2636592883160549</c:v>
                </c:pt>
                <c:pt idx="687">
                  <c:v>1.2685707897825722</c:v>
                </c:pt>
                <c:pt idx="688">
                  <c:v>1.2706393544382371</c:v>
                </c:pt>
                <c:pt idx="689">
                  <c:v>1.2701844319384856</c:v>
                </c:pt>
                <c:pt idx="690">
                  <c:v>1.2699417152373023</c:v>
                </c:pt>
                <c:pt idx="691">
                  <c:v>1.2702490464437963</c:v>
                </c:pt>
                <c:pt idx="692">
                  <c:v>1.2715268841268954</c:v>
                </c:pt>
                <c:pt idx="693">
                  <c:v>1.2727323596888813</c:v>
                </c:pt>
                <c:pt idx="694">
                  <c:v>1.2727222191339151</c:v>
                </c:pt>
                <c:pt idx="695">
                  <c:v>1.2660148347943359</c:v>
                </c:pt>
                <c:pt idx="696">
                  <c:v>1.2770582272778466</c:v>
                </c:pt>
                <c:pt idx="697">
                  <c:v>1.2596327174402884</c:v>
                </c:pt>
                <c:pt idx="698">
                  <c:v>1.2583571021106674</c:v>
                </c:pt>
                <c:pt idx="699">
                  <c:v>1.2632023896748013</c:v>
                </c:pt>
                <c:pt idx="700">
                  <c:v>1.2645851818988465</c:v>
                </c:pt>
                <c:pt idx="701">
                  <c:v>1.2694670986481955</c:v>
                </c:pt>
                <c:pt idx="702">
                  <c:v>1.2694853963838664</c:v>
                </c:pt>
                <c:pt idx="703">
                  <c:v>1.2659873902274263</c:v>
                </c:pt>
                <c:pt idx="704">
                  <c:v>1.2598438371444505</c:v>
                </c:pt>
                <c:pt idx="705">
                  <c:v>1.26453130249748</c:v>
                </c:pt>
                <c:pt idx="706">
                  <c:v>1.2621012714699977</c:v>
                </c:pt>
                <c:pt idx="707">
                  <c:v>1.2583547557840618</c:v>
                </c:pt>
                <c:pt idx="708">
                  <c:v>1.2563279081160525</c:v>
                </c:pt>
                <c:pt idx="709">
                  <c:v>1.266008478357876</c:v>
                </c:pt>
                <c:pt idx="710">
                  <c:v>1.2668099304416669</c:v>
                </c:pt>
                <c:pt idx="711">
                  <c:v>1.2674132906691047</c:v>
                </c:pt>
                <c:pt idx="712">
                  <c:v>1.2651871777628334</c:v>
                </c:pt>
                <c:pt idx="713">
                  <c:v>1.263428227965685</c:v>
                </c:pt>
                <c:pt idx="714">
                  <c:v>1.2587994013635608</c:v>
                </c:pt>
                <c:pt idx="715">
                  <c:v>1.265339694028623</c:v>
                </c:pt>
                <c:pt idx="716">
                  <c:v>1.2667928610059491</c:v>
                </c:pt>
                <c:pt idx="717">
                  <c:v>1.2676959239275603</c:v>
                </c:pt>
                <c:pt idx="718">
                  <c:v>1.2712938795078037</c:v>
                </c:pt>
                <c:pt idx="719">
                  <c:v>1.2694755667771289</c:v>
                </c:pt>
                <c:pt idx="720">
                  <c:v>1.2718779689644251</c:v>
                </c:pt>
                <c:pt idx="721">
                  <c:v>1.271192942079018</c:v>
                </c:pt>
                <c:pt idx="722">
                  <c:v>1.2754568456564521</c:v>
                </c:pt>
                <c:pt idx="723">
                  <c:v>1.2700697350069734</c:v>
                </c:pt>
                <c:pt idx="724">
                  <c:v>1.2714645757490899</c:v>
                </c:pt>
                <c:pt idx="725">
                  <c:v>1.2800262884057176</c:v>
                </c:pt>
                <c:pt idx="726">
                  <c:v>1.2794412258378907</c:v>
                </c:pt>
                <c:pt idx="727">
                  <c:v>1.2814289610035452</c:v>
                </c:pt>
                <c:pt idx="728">
                  <c:v>1.2807409425224734</c:v>
                </c:pt>
                <c:pt idx="729">
                  <c:v>1.2821498159774842</c:v>
                </c:pt>
                <c:pt idx="730">
                  <c:v>1.2826296613801973</c:v>
                </c:pt>
                <c:pt idx="731">
                  <c:v>1.2853784924408356</c:v>
                </c:pt>
                <c:pt idx="732">
                  <c:v>1.2826005261180007</c:v>
                </c:pt>
                <c:pt idx="733">
                  <c:v>1.279275439531167</c:v>
                </c:pt>
                <c:pt idx="734">
                  <c:v>1.2754106910039114</c:v>
                </c:pt>
                <c:pt idx="735">
                  <c:v>1.2758996163019807</c:v>
                </c:pt>
                <c:pt idx="736">
                  <c:v>1.2805314786941404</c:v>
                </c:pt>
                <c:pt idx="737">
                  <c:v>1.2794630313752016</c:v>
                </c:pt>
                <c:pt idx="738">
                  <c:v>1.2830766039105854</c:v>
                </c:pt>
                <c:pt idx="739">
                  <c:v>1.2816115490938875</c:v>
                </c:pt>
                <c:pt idx="740">
                  <c:v>1.2877846790890271</c:v>
                </c:pt>
                <c:pt idx="741">
                  <c:v>1.2822229996501575</c:v>
                </c:pt>
                <c:pt idx="742">
                  <c:v>1.2850918145035792</c:v>
                </c:pt>
                <c:pt idx="743">
                  <c:v>1.2850239088411843</c:v>
                </c:pt>
                <c:pt idx="744">
                  <c:v>1.2866775643645281</c:v>
                </c:pt>
                <c:pt idx="745">
                  <c:v>1.2853903633084256</c:v>
                </c:pt>
                <c:pt idx="746">
                  <c:v>1.2851397546752463</c:v>
                </c:pt>
                <c:pt idx="747">
                  <c:v>1.282622950819672</c:v>
                </c:pt>
                <c:pt idx="748">
                  <c:v>1.2815397017331722</c:v>
                </c:pt>
                <c:pt idx="749">
                  <c:v>1.2806719328067193</c:v>
                </c:pt>
                <c:pt idx="750">
                  <c:v>1.2820069204152249</c:v>
                </c:pt>
                <c:pt idx="751">
                  <c:v>1.2852661503774141</c:v>
                </c:pt>
                <c:pt idx="752">
                  <c:v>1.2859528487229863</c:v>
                </c:pt>
                <c:pt idx="753">
                  <c:v>1.2862538515058144</c:v>
                </c:pt>
                <c:pt idx="754">
                  <c:v>1.2887351393490547</c:v>
                </c:pt>
                <c:pt idx="755">
                  <c:v>1.2836101989569249</c:v>
                </c:pt>
                <c:pt idx="756">
                  <c:v>1.2833947986014655</c:v>
                </c:pt>
                <c:pt idx="757">
                  <c:v>1.2839255499153976</c:v>
                </c:pt>
                <c:pt idx="758">
                  <c:v>1.2814847331967614</c:v>
                </c:pt>
                <c:pt idx="759">
                  <c:v>1.2847167584579071</c:v>
                </c:pt>
                <c:pt idx="760">
                  <c:v>1.2828097947069008</c:v>
                </c:pt>
                <c:pt idx="761">
                  <c:v>1.283274440518257</c:v>
                </c:pt>
                <c:pt idx="762">
                  <c:v>1.2857493014363448</c:v>
                </c:pt>
                <c:pt idx="763">
                  <c:v>1.2919118719906619</c:v>
                </c:pt>
                <c:pt idx="764">
                  <c:v>1.2907080523601746</c:v>
                </c:pt>
                <c:pt idx="765">
                  <c:v>1.2869308392813192</c:v>
                </c:pt>
                <c:pt idx="766">
                  <c:v>1.2908372511753525</c:v>
                </c:pt>
                <c:pt idx="767">
                  <c:v>1.2903225806451613</c:v>
                </c:pt>
                <c:pt idx="768">
                  <c:v>1.2860727111723325</c:v>
                </c:pt>
                <c:pt idx="769">
                  <c:v>1.2851317752362008</c:v>
                </c:pt>
                <c:pt idx="770">
                  <c:v>1.2854853591026079</c:v>
                </c:pt>
                <c:pt idx="771">
                  <c:v>1.2846387722600261</c:v>
                </c:pt>
                <c:pt idx="772">
                  <c:v>1.2835245301440079</c:v>
                </c:pt>
                <c:pt idx="773">
                  <c:v>1.2798667760776175</c:v>
                </c:pt>
                <c:pt idx="774">
                  <c:v>1.2806186563557274</c:v>
                </c:pt>
                <c:pt idx="775">
                  <c:v>1.281573905781795</c:v>
                </c:pt>
                <c:pt idx="776">
                  <c:v>1.2864603862830115</c:v>
                </c:pt>
                <c:pt idx="777">
                  <c:v>1.2854483244439971</c:v>
                </c:pt>
                <c:pt idx="778">
                  <c:v>1.2866878691503862</c:v>
                </c:pt>
                <c:pt idx="779">
                  <c:v>1.2865559449438775</c:v>
                </c:pt>
                <c:pt idx="780">
                  <c:v>1.2837632776934751</c:v>
                </c:pt>
                <c:pt idx="781">
                  <c:v>1.279532825684297</c:v>
                </c:pt>
                <c:pt idx="782">
                  <c:v>1.28227052642423</c:v>
                </c:pt>
                <c:pt idx="783">
                  <c:v>1.2782608695652176</c:v>
                </c:pt>
                <c:pt idx="784">
                  <c:v>1.2757148065204937</c:v>
                </c:pt>
                <c:pt idx="785">
                  <c:v>1.2788556566970091</c:v>
                </c:pt>
                <c:pt idx="786">
                  <c:v>1.2752641838514414</c:v>
                </c:pt>
                <c:pt idx="787">
                  <c:v>1.2760185558693022</c:v>
                </c:pt>
                <c:pt idx="788">
                  <c:v>1.287832512315271</c:v>
                </c:pt>
                <c:pt idx="789">
                  <c:v>1.2843659613335363</c:v>
                </c:pt>
                <c:pt idx="790">
                  <c:v>1.2801322216192217</c:v>
                </c:pt>
                <c:pt idx="791">
                  <c:v>1.2789805825242719</c:v>
                </c:pt>
                <c:pt idx="792">
                  <c:v>1.2838976857490865</c:v>
                </c:pt>
                <c:pt idx="793">
                  <c:v>1.2899458441252649</c:v>
                </c:pt>
                <c:pt idx="794">
                  <c:v>1.2945189477127239</c:v>
                </c:pt>
                <c:pt idx="795">
                  <c:v>1.2915412905382817</c:v>
                </c:pt>
                <c:pt idx="796">
                  <c:v>1.288082159063769</c:v>
                </c:pt>
                <c:pt idx="797">
                  <c:v>1.2840331387685933</c:v>
                </c:pt>
                <c:pt idx="798">
                  <c:v>1.2922489286379728</c:v>
                </c:pt>
                <c:pt idx="799">
                  <c:v>1.2874849131928328</c:v>
                </c:pt>
                <c:pt idx="800">
                  <c:v>1.2943359465602819</c:v>
                </c:pt>
                <c:pt idx="801">
                  <c:v>1.2885583737411415</c:v>
                </c:pt>
                <c:pt idx="802">
                  <c:v>1.2838460464466888</c:v>
                </c:pt>
                <c:pt idx="803">
                  <c:v>1.2903118463586232</c:v>
                </c:pt>
                <c:pt idx="804">
                  <c:v>1.2947946762658078</c:v>
                </c:pt>
                <c:pt idx="805">
                  <c:v>1.2882006041137268</c:v>
                </c:pt>
                <c:pt idx="806">
                  <c:v>1.286784479446792</c:v>
                </c:pt>
                <c:pt idx="807">
                  <c:v>1.2901467705693934</c:v>
                </c:pt>
                <c:pt idx="808">
                  <c:v>1.2920528211284514</c:v>
                </c:pt>
                <c:pt idx="809">
                  <c:v>1.2905798874480059</c:v>
                </c:pt>
                <c:pt idx="810">
                  <c:v>1.2905637502525762</c:v>
                </c:pt>
                <c:pt idx="811">
                  <c:v>1.2916162227602905</c:v>
                </c:pt>
                <c:pt idx="812">
                  <c:v>1.2853378411972356</c:v>
                </c:pt>
                <c:pt idx="813">
                  <c:v>1.2840052277068463</c:v>
                </c:pt>
                <c:pt idx="814">
                  <c:v>1.2799063325195554</c:v>
                </c:pt>
                <c:pt idx="815">
                  <c:v>1.2765957446808511</c:v>
                </c:pt>
                <c:pt idx="816">
                  <c:v>1.2839774636750025</c:v>
                </c:pt>
                <c:pt idx="817">
                  <c:v>1.2837662337662337</c:v>
                </c:pt>
                <c:pt idx="818">
                  <c:v>1.2861317028299335</c:v>
                </c:pt>
                <c:pt idx="819">
                  <c:v>1.2772758860319666</c:v>
                </c:pt>
                <c:pt idx="820">
                  <c:v>1.2773757838880848</c:v>
                </c:pt>
                <c:pt idx="821">
                  <c:v>1.2776092394486136</c:v>
                </c:pt>
                <c:pt idx="822">
                  <c:v>1.2737477496558296</c:v>
                </c:pt>
                <c:pt idx="823">
                  <c:v>1.2800977579428328</c:v>
                </c:pt>
                <c:pt idx="824">
                  <c:v>1.2819552893357578</c:v>
                </c:pt>
                <c:pt idx="825">
                  <c:v>1.2776225279449698</c:v>
                </c:pt>
                <c:pt idx="826">
                  <c:v>1.2758323920176429</c:v>
                </c:pt>
                <c:pt idx="827">
                  <c:v>1.277744966442953</c:v>
                </c:pt>
                <c:pt idx="828">
                  <c:v>1.2778272484416739</c:v>
                </c:pt>
                <c:pt idx="829">
                  <c:v>1.2754122430539867</c:v>
                </c:pt>
                <c:pt idx="830">
                  <c:v>1.271258455861799</c:v>
                </c:pt>
                <c:pt idx="831">
                  <c:v>1.2678169964028778</c:v>
                </c:pt>
                <c:pt idx="832">
                  <c:v>1.2657307455674256</c:v>
                </c:pt>
                <c:pt idx="833">
                  <c:v>1.2644368525457352</c:v>
                </c:pt>
                <c:pt idx="834">
                  <c:v>1.2605120847588567</c:v>
                </c:pt>
                <c:pt idx="835">
                  <c:v>1.2588436464678852</c:v>
                </c:pt>
                <c:pt idx="836">
                  <c:v>1.2607562622985693</c:v>
                </c:pt>
                <c:pt idx="837">
                  <c:v>1.2532101471969934</c:v>
                </c:pt>
                <c:pt idx="838">
                  <c:v>1.2589001824341934</c:v>
                </c:pt>
                <c:pt idx="839">
                  <c:v>1.2511801111926992</c:v>
                </c:pt>
                <c:pt idx="840">
                  <c:v>1.2462433862433862</c:v>
                </c:pt>
                <c:pt idx="841">
                  <c:v>1.2521540261674289</c:v>
                </c:pt>
                <c:pt idx="842">
                  <c:v>1.2548967283983561</c:v>
                </c:pt>
                <c:pt idx="843">
                  <c:v>1.2581269141905325</c:v>
                </c:pt>
                <c:pt idx="844">
                  <c:v>1.2583764929711447</c:v>
                </c:pt>
                <c:pt idx="845">
                  <c:v>1.2553985183628433</c:v>
                </c:pt>
                <c:pt idx="846">
                  <c:v>1.2521498931568249</c:v>
                </c:pt>
                <c:pt idx="847">
                  <c:v>1.2495066403541522</c:v>
                </c:pt>
                <c:pt idx="848">
                  <c:v>1.2472965131613651</c:v>
                </c:pt>
                <c:pt idx="849">
                  <c:v>1.2440982816765698</c:v>
                </c:pt>
                <c:pt idx="850">
                  <c:v>1.2445822073862132</c:v>
                </c:pt>
                <c:pt idx="851">
                  <c:v>1.2421588918961948</c:v>
                </c:pt>
                <c:pt idx="852">
                  <c:v>1.242213421813122</c:v>
                </c:pt>
                <c:pt idx="853">
                  <c:v>1.2417504370629371</c:v>
                </c:pt>
                <c:pt idx="854">
                  <c:v>1.2405035335689045</c:v>
                </c:pt>
                <c:pt idx="855">
                  <c:v>1.2429648806843763</c:v>
                </c:pt>
                <c:pt idx="856">
                  <c:v>1.2414494883826108</c:v>
                </c:pt>
                <c:pt idx="857">
                  <c:v>1.2409578030810449</c:v>
                </c:pt>
                <c:pt idx="858">
                  <c:v>1.2366487553459808</c:v>
                </c:pt>
                <c:pt idx="859">
                  <c:v>1.2351105758703744</c:v>
                </c:pt>
                <c:pt idx="860">
                  <c:v>1.2389098758769561</c:v>
                </c:pt>
                <c:pt idx="861">
                  <c:v>1.2380202108008258</c:v>
                </c:pt>
                <c:pt idx="862">
                  <c:v>1.2326577064816822</c:v>
                </c:pt>
                <c:pt idx="863">
                  <c:v>1.2479283098862979</c:v>
                </c:pt>
                <c:pt idx="864">
                  <c:v>1.2416963783073749</c:v>
                </c:pt>
                <c:pt idx="865">
                  <c:v>1.2555492585246057</c:v>
                </c:pt>
                <c:pt idx="866">
                  <c:v>1.2735907891580716</c:v>
                </c:pt>
                <c:pt idx="867">
                  <c:v>1.2582685280614634</c:v>
                </c:pt>
                <c:pt idx="868">
                  <c:v>1.262918006045195</c:v>
                </c:pt>
                <c:pt idx="869">
                  <c:v>1.2682597151822352</c:v>
                </c:pt>
                <c:pt idx="870">
                  <c:v>1.2681359952559794</c:v>
                </c:pt>
                <c:pt idx="871">
                  <c:v>1.2761419784208934</c:v>
                </c:pt>
                <c:pt idx="872">
                  <c:v>1.2690434345970374</c:v>
                </c:pt>
                <c:pt idx="873">
                  <c:v>1.2689487788845628</c:v>
                </c:pt>
                <c:pt idx="874">
                  <c:v>1.2608224575227776</c:v>
                </c:pt>
                <c:pt idx="875">
                  <c:v>1.2623690337601863</c:v>
                </c:pt>
                <c:pt idx="876">
                  <c:v>1.2566610455311973</c:v>
                </c:pt>
                <c:pt idx="877">
                  <c:v>1.2538877299450031</c:v>
                </c:pt>
                <c:pt idx="878">
                  <c:v>1.255739122082413</c:v>
                </c:pt>
                <c:pt idx="879">
                  <c:v>1.2615785411038209</c:v>
                </c:pt>
                <c:pt idx="880">
                  <c:v>1.2566496223671249</c:v>
                </c:pt>
                <c:pt idx="881">
                  <c:v>1.2567862280172615</c:v>
                </c:pt>
                <c:pt idx="882">
                  <c:v>1.2675279362534773</c:v>
                </c:pt>
                <c:pt idx="883">
                  <c:v>1.2727660380934331</c:v>
                </c:pt>
                <c:pt idx="884">
                  <c:v>1.2700367559310706</c:v>
                </c:pt>
                <c:pt idx="885">
                  <c:v>1.2664833862634497</c:v>
                </c:pt>
                <c:pt idx="886">
                  <c:v>1.2718158712228183</c:v>
                </c:pt>
                <c:pt idx="887">
                  <c:v>1.2698636577338978</c:v>
                </c:pt>
                <c:pt idx="888">
                  <c:v>1.2714741231297524</c:v>
                </c:pt>
                <c:pt idx="889">
                  <c:v>1.2684053103846356</c:v>
                </c:pt>
                <c:pt idx="890">
                  <c:v>1.2701584743486436</c:v>
                </c:pt>
                <c:pt idx="891">
                  <c:v>1.2539765866974644</c:v>
                </c:pt>
                <c:pt idx="892">
                  <c:v>1.2490025121915178</c:v>
                </c:pt>
                <c:pt idx="893">
                  <c:v>1.2496743160637338</c:v>
                </c:pt>
                <c:pt idx="894">
                  <c:v>1.2521665080398738</c:v>
                </c:pt>
                <c:pt idx="895">
                  <c:v>1.2493239588967009</c:v>
                </c:pt>
                <c:pt idx="896">
                  <c:v>1.249452300338578</c:v>
                </c:pt>
                <c:pt idx="897">
                  <c:v>1.244586564608722</c:v>
                </c:pt>
                <c:pt idx="898">
                  <c:v>1.2462572563397496</c:v>
                </c:pt>
                <c:pt idx="899">
                  <c:v>1.2427845581687706</c:v>
                </c:pt>
                <c:pt idx="900">
                  <c:v>1.2433185429780209</c:v>
                </c:pt>
                <c:pt idx="901">
                  <c:v>1.2444239347792647</c:v>
                </c:pt>
                <c:pt idx="902">
                  <c:v>1.243135874484562</c:v>
                </c:pt>
                <c:pt idx="903">
                  <c:v>1.2390329891714933</c:v>
                </c:pt>
                <c:pt idx="904">
                  <c:v>1.2504422542330049</c:v>
                </c:pt>
                <c:pt idx="905">
                  <c:v>1.2560068362320298</c:v>
                </c:pt>
                <c:pt idx="906">
                  <c:v>1.2479968148111282</c:v>
                </c:pt>
                <c:pt idx="907">
                  <c:v>1.2522640958223781</c:v>
                </c:pt>
                <c:pt idx="908">
                  <c:v>1.252613989018859</c:v>
                </c:pt>
                <c:pt idx="909">
                  <c:v>1.2508631698434471</c:v>
                </c:pt>
                <c:pt idx="910">
                  <c:v>1.2543082928687042</c:v>
                </c:pt>
                <c:pt idx="911">
                  <c:v>1.2617266525523405</c:v>
                </c:pt>
                <c:pt idx="912">
                  <c:v>1.2638279813269202</c:v>
                </c:pt>
                <c:pt idx="913">
                  <c:v>1.2621118012422361</c:v>
                </c:pt>
                <c:pt idx="914">
                  <c:v>1.2618320251915214</c:v>
                </c:pt>
                <c:pt idx="915">
                  <c:v>1.2616831217677482</c:v>
                </c:pt>
                <c:pt idx="916">
                  <c:v>1.2632047616815858</c:v>
                </c:pt>
                <c:pt idx="917">
                  <c:v>1.2635466850194998</c:v>
                </c:pt>
                <c:pt idx="918">
                  <c:v>1.2641723356009071</c:v>
                </c:pt>
                <c:pt idx="919">
                  <c:v>1.2646423751686908</c:v>
                </c:pt>
                <c:pt idx="920">
                  <c:v>1.264175904383924</c:v>
                </c:pt>
                <c:pt idx="921">
                  <c:v>1.2648318042813453</c:v>
                </c:pt>
                <c:pt idx="922">
                  <c:v>1.2677045756597682</c:v>
                </c:pt>
                <c:pt idx="923">
                  <c:v>1.2676156247044359</c:v>
                </c:pt>
                <c:pt idx="924">
                  <c:v>1.2672617120658558</c:v>
                </c:pt>
                <c:pt idx="925">
                  <c:v>1.2631962921637627</c:v>
                </c:pt>
                <c:pt idx="926">
                  <c:v>1.2663263584205198</c:v>
                </c:pt>
                <c:pt idx="927">
                  <c:v>1.2705223880597014</c:v>
                </c:pt>
                <c:pt idx="928">
                  <c:v>1.2744483503451782</c:v>
                </c:pt>
                <c:pt idx="929">
                  <c:v>1.2744118526109047</c:v>
                </c:pt>
                <c:pt idx="930">
                  <c:v>1.2776240153289335</c:v>
                </c:pt>
                <c:pt idx="931">
                  <c:v>1.2739117559964466</c:v>
                </c:pt>
                <c:pt idx="932">
                  <c:v>1.2786629573427752</c:v>
                </c:pt>
                <c:pt idx="933">
                  <c:v>1.2754913488997146</c:v>
                </c:pt>
                <c:pt idx="934">
                  <c:v>1.2802852384815748</c:v>
                </c:pt>
                <c:pt idx="935">
                  <c:v>1.2841662417134116</c:v>
                </c:pt>
                <c:pt idx="936">
                  <c:v>1.2802896354298223</c:v>
                </c:pt>
                <c:pt idx="937">
                  <c:v>1.279366807655262</c:v>
                </c:pt>
                <c:pt idx="938">
                  <c:v>1.2846588990206012</c:v>
                </c:pt>
                <c:pt idx="939">
                  <c:v>1.2844834797156002</c:v>
                </c:pt>
                <c:pt idx="940">
                  <c:v>1.2768542461929975</c:v>
                </c:pt>
                <c:pt idx="941">
                  <c:v>1.2681672025723472</c:v>
                </c:pt>
                <c:pt idx="942">
                  <c:v>1.2651605231866825</c:v>
                </c:pt>
                <c:pt idx="943">
                  <c:v>1.2737006737247354</c:v>
                </c:pt>
                <c:pt idx="944">
                  <c:v>1.2727236197058587</c:v>
                </c:pt>
                <c:pt idx="945">
                  <c:v>1.2663776113519905</c:v>
                </c:pt>
                <c:pt idx="946">
                  <c:v>1.2606625899837449</c:v>
                </c:pt>
                <c:pt idx="947">
                  <c:v>1.2676328502415459</c:v>
                </c:pt>
                <c:pt idx="948">
                  <c:v>1.2746194100856327</c:v>
                </c:pt>
                <c:pt idx="949">
                  <c:v>1.2795569467854562</c:v>
                </c:pt>
                <c:pt idx="950">
                  <c:v>1.278731784166995</c:v>
                </c:pt>
                <c:pt idx="951">
                  <c:v>1.281373012124075</c:v>
                </c:pt>
                <c:pt idx="952">
                  <c:v>1.2875010118999433</c:v>
                </c:pt>
                <c:pt idx="953">
                  <c:v>1.2879557741555223</c:v>
                </c:pt>
                <c:pt idx="954">
                  <c:v>1.2871896558846614</c:v>
                </c:pt>
                <c:pt idx="955">
                  <c:v>1.2807046092510475</c:v>
                </c:pt>
                <c:pt idx="956">
                  <c:v>1.2756336519773115</c:v>
                </c:pt>
                <c:pt idx="957">
                  <c:v>1.2717352200503658</c:v>
                </c:pt>
                <c:pt idx="958">
                  <c:v>1.2722352660272991</c:v>
                </c:pt>
                <c:pt idx="959">
                  <c:v>1.2744234051843915</c:v>
                </c:pt>
                <c:pt idx="960">
                  <c:v>1.2738118753209813</c:v>
                </c:pt>
                <c:pt idx="961">
                  <c:v>1.2693470134415015</c:v>
                </c:pt>
                <c:pt idx="962">
                  <c:v>1.2708868894601542</c:v>
                </c:pt>
                <c:pt idx="963">
                  <c:v>1.2723026992796642</c:v>
                </c:pt>
                <c:pt idx="964">
                  <c:v>1.2740069187641654</c:v>
                </c:pt>
                <c:pt idx="965">
                  <c:v>1.2764766185632048</c:v>
                </c:pt>
                <c:pt idx="966">
                  <c:v>1.2694282243210411</c:v>
                </c:pt>
                <c:pt idx="967">
                  <c:v>1.2632668202585029</c:v>
                </c:pt>
                <c:pt idx="968">
                  <c:v>1.2621856566283762</c:v>
                </c:pt>
                <c:pt idx="969">
                  <c:v>1.2662249602851721</c:v>
                </c:pt>
                <c:pt idx="970">
                  <c:v>1.263564987562189</c:v>
                </c:pt>
                <c:pt idx="971">
                  <c:v>1.2792663053776481</c:v>
                </c:pt>
                <c:pt idx="972">
                  <c:v>1.2727051078873581</c:v>
                </c:pt>
                <c:pt idx="973">
                  <c:v>1.276319503245837</c:v>
                </c:pt>
                <c:pt idx="974">
                  <c:v>1.2815294355654461</c:v>
                </c:pt>
                <c:pt idx="975">
                  <c:v>1.2748240654110563</c:v>
                </c:pt>
                <c:pt idx="976">
                  <c:v>1.2733088834555828</c:v>
                </c:pt>
                <c:pt idx="977">
                  <c:v>1.2807764000324176</c:v>
                </c:pt>
                <c:pt idx="978">
                  <c:v>1.2793017456359101</c:v>
                </c:pt>
                <c:pt idx="979">
                  <c:v>1.2814494543957176</c:v>
                </c:pt>
                <c:pt idx="980">
                  <c:v>1.2791741099248057</c:v>
                </c:pt>
                <c:pt idx="981">
                  <c:v>1.2817569253805841</c:v>
                </c:pt>
                <c:pt idx="982">
                  <c:v>1.2803801194180473</c:v>
                </c:pt>
                <c:pt idx="983">
                  <c:v>1.2784204394141145</c:v>
                </c:pt>
                <c:pt idx="984">
                  <c:v>1.2841999833069027</c:v>
                </c:pt>
                <c:pt idx="985">
                  <c:v>1.2707905754864131</c:v>
                </c:pt>
                <c:pt idx="986">
                  <c:v>1.2736828932549118</c:v>
                </c:pt>
                <c:pt idx="987">
                  <c:v>1.2645524802984733</c:v>
                </c:pt>
                <c:pt idx="988">
                  <c:v>1.2747040347910124</c:v>
                </c:pt>
                <c:pt idx="989">
                  <c:v>1.2801658214601948</c:v>
                </c:pt>
                <c:pt idx="990">
                  <c:v>1.2734990408554752</c:v>
                </c:pt>
                <c:pt idx="991">
                  <c:v>1.2658679275524924</c:v>
                </c:pt>
                <c:pt idx="992">
                  <c:v>1.2725095785440612</c:v>
                </c:pt>
                <c:pt idx="993">
                  <c:v>1.2713107964182875</c:v>
                </c:pt>
                <c:pt idx="994">
                  <c:v>1.2745502100340811</c:v>
                </c:pt>
                <c:pt idx="995">
                  <c:v>1.2638075896945804</c:v>
                </c:pt>
                <c:pt idx="996">
                  <c:v>1.2651845335679157</c:v>
                </c:pt>
                <c:pt idx="997">
                  <c:v>1.2599506448017832</c:v>
                </c:pt>
                <c:pt idx="998">
                  <c:v>1.2665613896565338</c:v>
                </c:pt>
                <c:pt idx="999">
                  <c:v>1.2708325030885106</c:v>
                </c:pt>
                <c:pt idx="1000">
                  <c:v>1.2651177344911211</c:v>
                </c:pt>
                <c:pt idx="1001">
                  <c:v>1.2642359207331402</c:v>
                </c:pt>
                <c:pt idx="1002">
                  <c:v>1.265875868679607</c:v>
                </c:pt>
                <c:pt idx="1003">
                  <c:v>1.269491792929293</c:v>
                </c:pt>
                <c:pt idx="1004">
                  <c:v>1.2794524946814916</c:v>
                </c:pt>
                <c:pt idx="1005">
                  <c:v>1.270573763986985</c:v>
                </c:pt>
                <c:pt idx="1006">
                  <c:v>1.2670573793212689</c:v>
                </c:pt>
                <c:pt idx="1007">
                  <c:v>1.268423582185197</c:v>
                </c:pt>
                <c:pt idx="1008">
                  <c:v>1.2703480241339353</c:v>
                </c:pt>
                <c:pt idx="1009">
                  <c:v>1.2711723152631162</c:v>
                </c:pt>
                <c:pt idx="1010">
                  <c:v>1.2652971853975079</c:v>
                </c:pt>
                <c:pt idx="1011">
                  <c:v>1.2704947066000236</c:v>
                </c:pt>
                <c:pt idx="1012">
                  <c:v>1.2669254842926752</c:v>
                </c:pt>
                <c:pt idx="1013">
                  <c:v>1.2686013092767043</c:v>
                </c:pt>
                <c:pt idx="1014">
                  <c:v>1.2685445266447757</c:v>
                </c:pt>
                <c:pt idx="1015">
                  <c:v>1.2633788449466414</c:v>
                </c:pt>
                <c:pt idx="1016">
                  <c:v>1.2677064587082583</c:v>
                </c:pt>
                <c:pt idx="1017">
                  <c:v>1.2712032339885859</c:v>
                </c:pt>
                <c:pt idx="1018">
                  <c:v>1.2643185911546928</c:v>
                </c:pt>
                <c:pt idx="1019">
                  <c:v>1.2664795476121682</c:v>
                </c:pt>
                <c:pt idx="1020">
                  <c:v>1.270805273254153</c:v>
                </c:pt>
                <c:pt idx="1021">
                  <c:v>1.2695302993429058</c:v>
                </c:pt>
                <c:pt idx="1022">
                  <c:v>1.2733150957473265</c:v>
                </c:pt>
                <c:pt idx="1023">
                  <c:v>1.2831677381648159</c:v>
                </c:pt>
                <c:pt idx="1024">
                  <c:v>1.2825987048255694</c:v>
                </c:pt>
                <c:pt idx="1025">
                  <c:v>1.2768509076075871</c:v>
                </c:pt>
                <c:pt idx="1026">
                  <c:v>1.2793407217959647</c:v>
                </c:pt>
                <c:pt idx="1027">
                  <c:v>1.2812846523471191</c:v>
                </c:pt>
                <c:pt idx="1028">
                  <c:v>1.2822417830897197</c:v>
                </c:pt>
                <c:pt idx="1029">
                  <c:v>1.2795685894328648</c:v>
                </c:pt>
                <c:pt idx="1030">
                  <c:v>1.2810865599026962</c:v>
                </c:pt>
                <c:pt idx="1031">
                  <c:v>1.2826247537754432</c:v>
                </c:pt>
                <c:pt idx="1032">
                  <c:v>1.2791549991764124</c:v>
                </c:pt>
                <c:pt idx="1033">
                  <c:v>1.2841595630224281</c:v>
                </c:pt>
                <c:pt idx="1034">
                  <c:v>1.2827271626367416</c:v>
                </c:pt>
                <c:pt idx="1035">
                  <c:v>1.2801203594518764</c:v>
                </c:pt>
                <c:pt idx="1036">
                  <c:v>1.2846172598732326</c:v>
                </c:pt>
                <c:pt idx="1037">
                  <c:v>1.2827900229681268</c:v>
                </c:pt>
                <c:pt idx="1038">
                  <c:v>1.2798645816540384</c:v>
                </c:pt>
                <c:pt idx="1039">
                  <c:v>1.2840163771514885</c:v>
                </c:pt>
                <c:pt idx="1040">
                  <c:v>1.2806569060345494</c:v>
                </c:pt>
                <c:pt idx="1041">
                  <c:v>1.2812573031082028</c:v>
                </c:pt>
                <c:pt idx="1042">
                  <c:v>1.2843071588983888</c:v>
                </c:pt>
                <c:pt idx="1043">
                  <c:v>1.2800854976609131</c:v>
                </c:pt>
                <c:pt idx="1044">
                  <c:v>1.2800587707125948</c:v>
                </c:pt>
                <c:pt idx="1045">
                  <c:v>1.2826669967405206</c:v>
                </c:pt>
                <c:pt idx="1046">
                  <c:v>1.2820618897898395</c:v>
                </c:pt>
                <c:pt idx="1047">
                  <c:v>1.2769633290419038</c:v>
                </c:pt>
                <c:pt idx="1048">
                  <c:v>1.2768699460916442</c:v>
                </c:pt>
                <c:pt idx="1049">
                  <c:v>1.2762858826500547</c:v>
                </c:pt>
                <c:pt idx="1050">
                  <c:v>1.2766720907915052</c:v>
                </c:pt>
                <c:pt idx="1051">
                  <c:v>1.2788844621513944</c:v>
                </c:pt>
                <c:pt idx="1052">
                  <c:v>1.2837364606238293</c:v>
                </c:pt>
                <c:pt idx="1053">
                  <c:v>1.2831922905616069</c:v>
                </c:pt>
                <c:pt idx="1054">
                  <c:v>1.2754190174195938</c:v>
                </c:pt>
                <c:pt idx="1055">
                  <c:v>1.2786212045793928</c:v>
                </c:pt>
                <c:pt idx="1056">
                  <c:v>1.2756090523104826</c:v>
                </c:pt>
                <c:pt idx="1057">
                  <c:v>1.2782052320401716</c:v>
                </c:pt>
                <c:pt idx="1058">
                  <c:v>1.278041591616178</c:v>
                </c:pt>
                <c:pt idx="1059">
                  <c:v>1.2806953264940564</c:v>
                </c:pt>
                <c:pt idx="1060">
                  <c:v>1.2804607329842932</c:v>
                </c:pt>
                <c:pt idx="1061">
                  <c:v>1.2814264363998673</c:v>
                </c:pt>
                <c:pt idx="1062">
                  <c:v>1.2850970161421817</c:v>
                </c:pt>
                <c:pt idx="1063">
                  <c:v>1.2820629284003633</c:v>
                </c:pt>
                <c:pt idx="1064">
                  <c:v>1.2804988104028223</c:v>
                </c:pt>
                <c:pt idx="1065">
                  <c:v>1.2789662421169778</c:v>
                </c:pt>
                <c:pt idx="1066">
                  <c:v>1.2771650921802822</c:v>
                </c:pt>
                <c:pt idx="1067">
                  <c:v>1.2813563542790738</c:v>
                </c:pt>
                <c:pt idx="1068">
                  <c:v>1.2774019473663631</c:v>
                </c:pt>
                <c:pt idx="1069">
                  <c:v>1.2808360768700711</c:v>
                </c:pt>
                <c:pt idx="1070">
                  <c:v>1.2838741545710159</c:v>
                </c:pt>
                <c:pt idx="1071">
                  <c:v>1.2893592677345538</c:v>
                </c:pt>
                <c:pt idx="1072">
                  <c:v>1.2885895709062918</c:v>
                </c:pt>
                <c:pt idx="1073">
                  <c:v>1.2862947335521175</c:v>
                </c:pt>
                <c:pt idx="1074">
                  <c:v>1.2871426890954005</c:v>
                </c:pt>
                <c:pt idx="1075">
                  <c:v>1.2818999326545972</c:v>
                </c:pt>
                <c:pt idx="1076">
                  <c:v>1.2801166180758017</c:v>
                </c:pt>
                <c:pt idx="1077">
                  <c:v>1.2841891587098715</c:v>
                </c:pt>
                <c:pt idx="1078">
                  <c:v>1.2893536544665702</c:v>
                </c:pt>
                <c:pt idx="1079">
                  <c:v>1.2945364665953445</c:v>
                </c:pt>
                <c:pt idx="1080">
                  <c:v>1.2934562211981568</c:v>
                </c:pt>
                <c:pt idx="1081">
                  <c:v>1.2943329916532433</c:v>
                </c:pt>
                <c:pt idx="1082">
                  <c:v>1.2990786934197589</c:v>
                </c:pt>
                <c:pt idx="1083">
                  <c:v>1.2997122408322881</c:v>
                </c:pt>
                <c:pt idx="1084">
                  <c:v>1.2979993367967282</c:v>
                </c:pt>
                <c:pt idx="1085">
                  <c:v>1.2966356426320937</c:v>
                </c:pt>
                <c:pt idx="1086">
                  <c:v>1.2943314487113593</c:v>
                </c:pt>
                <c:pt idx="1087">
                  <c:v>1.2899505766062602</c:v>
                </c:pt>
                <c:pt idx="1088">
                  <c:v>1.2917904903417534</c:v>
                </c:pt>
                <c:pt idx="1089">
                  <c:v>1.2950782144219761</c:v>
                </c:pt>
                <c:pt idx="1090">
                  <c:v>1.2962632762229631</c:v>
                </c:pt>
                <c:pt idx="1091">
                  <c:v>1.2981270515543541</c:v>
                </c:pt>
                <c:pt idx="1092">
                  <c:v>1.2954275875263057</c:v>
                </c:pt>
                <c:pt idx="1093">
                  <c:v>1.2979615836926697</c:v>
                </c:pt>
                <c:pt idx="1094">
                  <c:v>1.3033372595210051</c:v>
                </c:pt>
                <c:pt idx="1095">
                  <c:v>1.2997761106092149</c:v>
                </c:pt>
                <c:pt idx="1096">
                  <c:v>1.2926895693109755</c:v>
                </c:pt>
                <c:pt idx="1097">
                  <c:v>1.299692881856704</c:v>
                </c:pt>
                <c:pt idx="1098">
                  <c:v>1.3013033888109085</c:v>
                </c:pt>
                <c:pt idx="1099">
                  <c:v>1.2970862846104316</c:v>
                </c:pt>
                <c:pt idx="1100">
                  <c:v>1.3006967947441768</c:v>
                </c:pt>
                <c:pt idx="1101">
                  <c:v>1.2996292415571855</c:v>
                </c:pt>
                <c:pt idx="1102">
                  <c:v>1.3045548069552588</c:v>
                </c:pt>
                <c:pt idx="1103">
                  <c:v>1.3053160046965462</c:v>
                </c:pt>
                <c:pt idx="1104">
                  <c:v>1.3120156587041623</c:v>
                </c:pt>
                <c:pt idx="1105">
                  <c:v>1.3147760072753152</c:v>
                </c:pt>
                <c:pt idx="1106">
                  <c:v>1.3262930186823991</c:v>
                </c:pt>
                <c:pt idx="1107">
                  <c:v>1.3265369408481278</c:v>
                </c:pt>
                <c:pt idx="1108">
                  <c:v>1.3297079169869332</c:v>
                </c:pt>
                <c:pt idx="1109">
                  <c:v>1.3442146706930163</c:v>
                </c:pt>
                <c:pt idx="1110">
                  <c:v>1.3376728733678436</c:v>
                </c:pt>
                <c:pt idx="1111">
                  <c:v>1.3517868846139018</c:v>
                </c:pt>
                <c:pt idx="1112">
                  <c:v>1.3626373626373629</c:v>
                </c:pt>
                <c:pt idx="1113">
                  <c:v>1.3157607096313113</c:v>
                </c:pt>
                <c:pt idx="1114">
                  <c:v>1.330473532964058</c:v>
                </c:pt>
                <c:pt idx="1115">
                  <c:v>1.3362961159137954</c:v>
                </c:pt>
                <c:pt idx="1116">
                  <c:v>1.3361825692200728</c:v>
                </c:pt>
                <c:pt idx="1117">
                  <c:v>1.3132950348789496</c:v>
                </c:pt>
                <c:pt idx="1118">
                  <c:v>1.3092520020446414</c:v>
                </c:pt>
                <c:pt idx="1119">
                  <c:v>1.304345958945289</c:v>
                </c:pt>
                <c:pt idx="1120">
                  <c:v>1.3255158272459311</c:v>
                </c:pt>
                <c:pt idx="1121">
                  <c:v>1.3218291630716132</c:v>
                </c:pt>
                <c:pt idx="1122">
                  <c:v>1.3172490770155403</c:v>
                </c:pt>
                <c:pt idx="1123">
                  <c:v>1.3000403460797059</c:v>
                </c:pt>
                <c:pt idx="1124">
                  <c:v>1.3029632306441412</c:v>
                </c:pt>
                <c:pt idx="1125">
                  <c:v>1.301612110927522</c:v>
                </c:pt>
                <c:pt idx="1126">
                  <c:v>1.2977306035439891</c:v>
                </c:pt>
                <c:pt idx="1127">
                  <c:v>1.3046606334841628</c:v>
                </c:pt>
                <c:pt idx="1128">
                  <c:v>1.2981733021077284</c:v>
                </c:pt>
                <c:pt idx="1129">
                  <c:v>1.3139146213351163</c:v>
                </c:pt>
                <c:pt idx="1130">
                  <c:v>1.3126789654039337</c:v>
                </c:pt>
                <c:pt idx="1131">
                  <c:v>1.3189699732155444</c:v>
                </c:pt>
                <c:pt idx="1132">
                  <c:v>1.3099741844637407</c:v>
                </c:pt>
                <c:pt idx="1133">
                  <c:v>1.3086929390870252</c:v>
                </c:pt>
                <c:pt idx="1134">
                  <c:v>1.315766676292232</c:v>
                </c:pt>
                <c:pt idx="1135">
                  <c:v>1.2935376805935181</c:v>
                </c:pt>
                <c:pt idx="1136">
                  <c:v>1.2989720024634042</c:v>
                </c:pt>
                <c:pt idx="1137">
                  <c:v>1.2971089556455411</c:v>
                </c:pt>
                <c:pt idx="1138">
                  <c:v>1.287765352539803</c:v>
                </c:pt>
                <c:pt idx="1139">
                  <c:v>1.2964073258700641</c:v>
                </c:pt>
                <c:pt idx="1140">
                  <c:v>1.2963329096643599</c:v>
                </c:pt>
                <c:pt idx="1141">
                  <c:v>1.3083270148521473</c:v>
                </c:pt>
                <c:pt idx="1142">
                  <c:v>1.3121224325412808</c:v>
                </c:pt>
                <c:pt idx="1143">
                  <c:v>1.3156649529095956</c:v>
                </c:pt>
                <c:pt idx="1144">
                  <c:v>1.3153205587392551</c:v>
                </c:pt>
                <c:pt idx="1145">
                  <c:v>1.3280945634850363</c:v>
                </c:pt>
                <c:pt idx="1146">
                  <c:v>1.3169962610928421</c:v>
                </c:pt>
                <c:pt idx="1147">
                  <c:v>1.3174434211135282</c:v>
                </c:pt>
                <c:pt idx="1148">
                  <c:v>1.3163431151241534</c:v>
                </c:pt>
                <c:pt idx="1149">
                  <c:v>1.3201554240274702</c:v>
                </c:pt>
                <c:pt idx="1150">
                  <c:v>1.3051208094945386</c:v>
                </c:pt>
                <c:pt idx="1151">
                  <c:v>1.2949997589083371</c:v>
                </c:pt>
                <c:pt idx="1152">
                  <c:v>1.2940723262868976</c:v>
                </c:pt>
                <c:pt idx="1153">
                  <c:v>1.2952661270542067</c:v>
                </c:pt>
                <c:pt idx="1154">
                  <c:v>1.2948618139353834</c:v>
                </c:pt>
                <c:pt idx="1155">
                  <c:v>1.2839626313740755</c:v>
                </c:pt>
                <c:pt idx="1156">
                  <c:v>1.2966514308426074</c:v>
                </c:pt>
                <c:pt idx="1157">
                  <c:v>1.291359678499665</c:v>
                </c:pt>
                <c:pt idx="1158">
                  <c:v>1.2822056574923546</c:v>
                </c:pt>
                <c:pt idx="1159">
                  <c:v>1.2858165163875768</c:v>
                </c:pt>
                <c:pt idx="1160">
                  <c:v>1.2938185211103335</c:v>
                </c:pt>
                <c:pt idx="1161">
                  <c:v>1.3161330432079577</c:v>
                </c:pt>
                <c:pt idx="1162">
                  <c:v>1.3120101481447926</c:v>
                </c:pt>
                <c:pt idx="1163">
                  <c:v>1.3197978704205018</c:v>
                </c:pt>
                <c:pt idx="1164">
                  <c:v>1.3320921252241069</c:v>
                </c:pt>
                <c:pt idx="1165">
                  <c:v>1.3246304738223513</c:v>
                </c:pt>
                <c:pt idx="1166">
                  <c:v>1.3342478280749888</c:v>
                </c:pt>
                <c:pt idx="1167">
                  <c:v>1.335505617977528</c:v>
                </c:pt>
                <c:pt idx="1168">
                  <c:v>1.3350589322856481</c:v>
                </c:pt>
                <c:pt idx="1169">
                  <c:v>1.3446775375595457</c:v>
                </c:pt>
                <c:pt idx="1170">
                  <c:v>1.3413929161314002</c:v>
                </c:pt>
                <c:pt idx="1171">
                  <c:v>1.3472607024756458</c:v>
                </c:pt>
                <c:pt idx="1172">
                  <c:v>1.3455438909984365</c:v>
                </c:pt>
                <c:pt idx="1173">
                  <c:v>1.3436886270308874</c:v>
                </c:pt>
                <c:pt idx="1174">
                  <c:v>1.3493817991174801</c:v>
                </c:pt>
                <c:pt idx="1175">
                  <c:v>1.3464467557334958</c:v>
                </c:pt>
                <c:pt idx="1176">
                  <c:v>1.3408066521603978</c:v>
                </c:pt>
                <c:pt idx="1177">
                  <c:v>1.3401331742427158</c:v>
                </c:pt>
                <c:pt idx="1178">
                  <c:v>1.3550603830358232</c:v>
                </c:pt>
                <c:pt idx="1179">
                  <c:v>1.3569473383176043</c:v>
                </c:pt>
                <c:pt idx="1180">
                  <c:v>1.3584991331627179</c:v>
                </c:pt>
                <c:pt idx="1181">
                  <c:v>1.3518879415347138</c:v>
                </c:pt>
                <c:pt idx="1182">
                  <c:v>1.3611088295687885</c:v>
                </c:pt>
                <c:pt idx="1183">
                  <c:v>1.3507306889352819</c:v>
                </c:pt>
                <c:pt idx="1184">
                  <c:v>1.3497911756192367</c:v>
                </c:pt>
                <c:pt idx="1185">
                  <c:v>1.3513581806696147</c:v>
                </c:pt>
                <c:pt idx="1186">
                  <c:v>1.3512049392551284</c:v>
                </c:pt>
                <c:pt idx="1187">
                  <c:v>1.3420615969889513</c:v>
                </c:pt>
                <c:pt idx="1188">
                  <c:v>1.3515860571704259</c:v>
                </c:pt>
                <c:pt idx="1189">
                  <c:v>1.3523437185119502</c:v>
                </c:pt>
                <c:pt idx="1190">
                  <c:v>1.3594341903764005</c:v>
                </c:pt>
                <c:pt idx="1191">
                  <c:v>1.3615800953227239</c:v>
                </c:pt>
                <c:pt idx="1192">
                  <c:v>1.367710226334049</c:v>
                </c:pt>
                <c:pt idx="1193">
                  <c:v>1.3570906432748537</c:v>
                </c:pt>
                <c:pt idx="1194">
                  <c:v>1.3631743708582349</c:v>
                </c:pt>
                <c:pt idx="1195">
                  <c:v>1.3300578708199011</c:v>
                </c:pt>
                <c:pt idx="1196">
                  <c:v>1.3551464238046635</c:v>
                </c:pt>
                <c:pt idx="1197">
                  <c:v>1.3770826784030179</c:v>
                </c:pt>
                <c:pt idx="1198">
                  <c:v>1.3810631615679887</c:v>
                </c:pt>
                <c:pt idx="1199">
                  <c:v>1.3747372444104722</c:v>
                </c:pt>
                <c:pt idx="1200">
                  <c:v>1.3836071837982422</c:v>
                </c:pt>
                <c:pt idx="1201">
                  <c:v>1.3909682823744431</c:v>
                </c:pt>
                <c:pt idx="1202">
                  <c:v>1.3899910703886322</c:v>
                </c:pt>
                <c:pt idx="1203">
                  <c:v>1.3854121021391865</c:v>
                </c:pt>
                <c:pt idx="1204">
                  <c:v>1.390334425711691</c:v>
                </c:pt>
                <c:pt idx="1205">
                  <c:v>1.3811941590900148</c:v>
                </c:pt>
                <c:pt idx="1206">
                  <c:v>1.3803048535900522</c:v>
                </c:pt>
                <c:pt idx="1207">
                  <c:v>1.3841009211053266</c:v>
                </c:pt>
                <c:pt idx="1208">
                  <c:v>1.3885860979462874</c:v>
                </c:pt>
                <c:pt idx="1209">
                  <c:v>1.3748001918158566</c:v>
                </c:pt>
                <c:pt idx="1210">
                  <c:v>1.3702563282280962</c:v>
                </c:pt>
                <c:pt idx="1211">
                  <c:v>1.3717463131598033</c:v>
                </c:pt>
                <c:pt idx="1212">
                  <c:v>1.3745759974156033</c:v>
                </c:pt>
                <c:pt idx="1213">
                  <c:v>1.3725281473899693</c:v>
                </c:pt>
                <c:pt idx="1214">
                  <c:v>1.368344919034034</c:v>
                </c:pt>
                <c:pt idx="1215">
                  <c:v>1.3796764009471192</c:v>
                </c:pt>
                <c:pt idx="1216">
                  <c:v>1.3767250019273762</c:v>
                </c:pt>
                <c:pt idx="1217">
                  <c:v>1.3805887939221273</c:v>
                </c:pt>
                <c:pt idx="1218">
                  <c:v>1.3802844264843022</c:v>
                </c:pt>
                <c:pt idx="1219">
                  <c:v>1.3826664064024987</c:v>
                </c:pt>
                <c:pt idx="1220">
                  <c:v>1.3851057213930351</c:v>
                </c:pt>
                <c:pt idx="1221">
                  <c:v>1.3766709953403102</c:v>
                </c:pt>
                <c:pt idx="1222">
                  <c:v>1.3823883290720411</c:v>
                </c:pt>
                <c:pt idx="1223">
                  <c:v>1.376566839300458</c:v>
                </c:pt>
                <c:pt idx="1224">
                  <c:v>1.3764634562194522</c:v>
                </c:pt>
                <c:pt idx="1225">
                  <c:v>1.38027111261312</c:v>
                </c:pt>
                <c:pt idx="1226">
                  <c:v>1.3729440169005585</c:v>
                </c:pt>
                <c:pt idx="1227">
                  <c:v>1.3860682985796313</c:v>
                </c:pt>
                <c:pt idx="1228">
                  <c:v>1.3706329671944457</c:v>
                </c:pt>
                <c:pt idx="1229">
                  <c:v>1.3635729751550516</c:v>
                </c:pt>
                <c:pt idx="1230">
                  <c:v>1.3624859085784937</c:v>
                </c:pt>
                <c:pt idx="1231">
                  <c:v>1.372062084257206</c:v>
                </c:pt>
                <c:pt idx="1232">
                  <c:v>1.3691866954386489</c:v>
                </c:pt>
                <c:pt idx="1233">
                  <c:v>1.3745603086349711</c:v>
                </c:pt>
                <c:pt idx="1234">
                  <c:v>1.3592586848635235</c:v>
                </c:pt>
                <c:pt idx="1235">
                  <c:v>1.3603065134099617</c:v>
                </c:pt>
                <c:pt idx="1236">
                  <c:v>1.3604521081664931</c:v>
                </c:pt>
                <c:pt idx="1237">
                  <c:v>1.3654220147802412</c:v>
                </c:pt>
                <c:pt idx="1238">
                  <c:v>1.3529940587867415</c:v>
                </c:pt>
                <c:pt idx="1239">
                  <c:v>1.3426158320385642</c:v>
                </c:pt>
                <c:pt idx="1240">
                  <c:v>1.3457970087179076</c:v>
                </c:pt>
                <c:pt idx="1241">
                  <c:v>1.3562272187410411</c:v>
                </c:pt>
                <c:pt idx="1242">
                  <c:v>1.3435950413223139</c:v>
                </c:pt>
                <c:pt idx="1243">
                  <c:v>1.3463703456615101</c:v>
                </c:pt>
                <c:pt idx="1244">
                  <c:v>1.3612806152302934</c:v>
                </c:pt>
                <c:pt idx="1245">
                  <c:v>1.3551503039387127</c:v>
                </c:pt>
                <c:pt idx="1246">
                  <c:v>1.3448774676650783</c:v>
                </c:pt>
                <c:pt idx="1247">
                  <c:v>1.3434273916035788</c:v>
                </c:pt>
                <c:pt idx="1248">
                  <c:v>1.3449685805285359</c:v>
                </c:pt>
                <c:pt idx="1249">
                  <c:v>1.3432518597236982</c:v>
                </c:pt>
                <c:pt idx="1250">
                  <c:v>1.3338163614807008</c:v>
                </c:pt>
                <c:pt idx="1251">
                  <c:v>1.3344571813890764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0E-46AE-9A5E-D8C020ED0AFE}"/>
            </c:ext>
          </c:extLst>
        </c:ser>
        <c:ser>
          <c:idx val="3"/>
          <c:order val="3"/>
          <c:tx>
            <c:strRef>
              <c:f>'corp arb'!$Q$1</c:f>
              <c:strCache>
                <c:ptCount val="1"/>
                <c:pt idx="0">
                  <c:v>NWS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'corp arb'!$S$2:$S$1253</c:f>
              <c:numCache>
                <c:formatCode>m/d/yyyy</c:formatCode>
                <c:ptCount val="1252"/>
                <c:pt idx="0">
                  <c:v>44459</c:v>
                </c:pt>
                <c:pt idx="1">
                  <c:v>44460</c:v>
                </c:pt>
                <c:pt idx="2">
                  <c:v>44461</c:v>
                </c:pt>
                <c:pt idx="3">
                  <c:v>44462</c:v>
                </c:pt>
                <c:pt idx="4">
                  <c:v>44463</c:v>
                </c:pt>
                <c:pt idx="5">
                  <c:v>44466</c:v>
                </c:pt>
                <c:pt idx="6">
                  <c:v>44467</c:v>
                </c:pt>
                <c:pt idx="7">
                  <c:v>44468</c:v>
                </c:pt>
                <c:pt idx="8">
                  <c:v>44469</c:v>
                </c:pt>
                <c:pt idx="9">
                  <c:v>44470</c:v>
                </c:pt>
                <c:pt idx="10">
                  <c:v>44473</c:v>
                </c:pt>
                <c:pt idx="11">
                  <c:v>44474</c:v>
                </c:pt>
                <c:pt idx="12">
                  <c:v>44475</c:v>
                </c:pt>
                <c:pt idx="13">
                  <c:v>44476</c:v>
                </c:pt>
                <c:pt idx="14">
                  <c:v>44477</c:v>
                </c:pt>
                <c:pt idx="15">
                  <c:v>44480</c:v>
                </c:pt>
                <c:pt idx="16">
                  <c:v>44481</c:v>
                </c:pt>
                <c:pt idx="17">
                  <c:v>44482</c:v>
                </c:pt>
                <c:pt idx="18">
                  <c:v>44483</c:v>
                </c:pt>
                <c:pt idx="19">
                  <c:v>44484</c:v>
                </c:pt>
                <c:pt idx="20">
                  <c:v>44487</c:v>
                </c:pt>
                <c:pt idx="21">
                  <c:v>44488</c:v>
                </c:pt>
                <c:pt idx="22">
                  <c:v>44489</c:v>
                </c:pt>
                <c:pt idx="23">
                  <c:v>44490</c:v>
                </c:pt>
                <c:pt idx="24">
                  <c:v>44491</c:v>
                </c:pt>
                <c:pt idx="25">
                  <c:v>44494</c:v>
                </c:pt>
                <c:pt idx="26">
                  <c:v>44495</c:v>
                </c:pt>
                <c:pt idx="27">
                  <c:v>44496</c:v>
                </c:pt>
                <c:pt idx="28">
                  <c:v>44497</c:v>
                </c:pt>
                <c:pt idx="29">
                  <c:v>44498</c:v>
                </c:pt>
                <c:pt idx="30">
                  <c:v>44501</c:v>
                </c:pt>
                <c:pt idx="31">
                  <c:v>44502</c:v>
                </c:pt>
                <c:pt idx="32">
                  <c:v>44503</c:v>
                </c:pt>
                <c:pt idx="33">
                  <c:v>44504</c:v>
                </c:pt>
                <c:pt idx="34">
                  <c:v>44505</c:v>
                </c:pt>
                <c:pt idx="35">
                  <c:v>44508</c:v>
                </c:pt>
                <c:pt idx="36">
                  <c:v>44509</c:v>
                </c:pt>
                <c:pt idx="37">
                  <c:v>44510</c:v>
                </c:pt>
                <c:pt idx="38">
                  <c:v>44511</c:v>
                </c:pt>
                <c:pt idx="39">
                  <c:v>44512</c:v>
                </c:pt>
                <c:pt idx="40">
                  <c:v>44515</c:v>
                </c:pt>
                <c:pt idx="41">
                  <c:v>44516</c:v>
                </c:pt>
                <c:pt idx="42">
                  <c:v>44517</c:v>
                </c:pt>
                <c:pt idx="43">
                  <c:v>44518</c:v>
                </c:pt>
                <c:pt idx="44">
                  <c:v>44519</c:v>
                </c:pt>
                <c:pt idx="45">
                  <c:v>44522</c:v>
                </c:pt>
                <c:pt idx="46">
                  <c:v>44523</c:v>
                </c:pt>
                <c:pt idx="47">
                  <c:v>44524</c:v>
                </c:pt>
                <c:pt idx="48">
                  <c:v>44526</c:v>
                </c:pt>
                <c:pt idx="49">
                  <c:v>44529</c:v>
                </c:pt>
                <c:pt idx="50">
                  <c:v>44530</c:v>
                </c:pt>
                <c:pt idx="51">
                  <c:v>44531</c:v>
                </c:pt>
                <c:pt idx="52">
                  <c:v>44532</c:v>
                </c:pt>
                <c:pt idx="53">
                  <c:v>44533</c:v>
                </c:pt>
                <c:pt idx="54">
                  <c:v>44536</c:v>
                </c:pt>
                <c:pt idx="55">
                  <c:v>44537</c:v>
                </c:pt>
                <c:pt idx="56">
                  <c:v>44538</c:v>
                </c:pt>
                <c:pt idx="57">
                  <c:v>44539</c:v>
                </c:pt>
                <c:pt idx="58">
                  <c:v>44540</c:v>
                </c:pt>
                <c:pt idx="59">
                  <c:v>44543</c:v>
                </c:pt>
                <c:pt idx="60">
                  <c:v>44544</c:v>
                </c:pt>
                <c:pt idx="61">
                  <c:v>44545</c:v>
                </c:pt>
                <c:pt idx="62">
                  <c:v>44546</c:v>
                </c:pt>
                <c:pt idx="63">
                  <c:v>44547</c:v>
                </c:pt>
                <c:pt idx="64">
                  <c:v>44550</c:v>
                </c:pt>
                <c:pt idx="65">
                  <c:v>44551</c:v>
                </c:pt>
                <c:pt idx="66">
                  <c:v>44552</c:v>
                </c:pt>
                <c:pt idx="67">
                  <c:v>44553</c:v>
                </c:pt>
                <c:pt idx="68">
                  <c:v>44557</c:v>
                </c:pt>
                <c:pt idx="69">
                  <c:v>44558</c:v>
                </c:pt>
                <c:pt idx="70">
                  <c:v>44559</c:v>
                </c:pt>
                <c:pt idx="71">
                  <c:v>44560</c:v>
                </c:pt>
                <c:pt idx="72">
                  <c:v>44561</c:v>
                </c:pt>
                <c:pt idx="73">
                  <c:v>44564</c:v>
                </c:pt>
                <c:pt idx="74">
                  <c:v>44565</c:v>
                </c:pt>
                <c:pt idx="75">
                  <c:v>44566</c:v>
                </c:pt>
                <c:pt idx="76">
                  <c:v>44567</c:v>
                </c:pt>
                <c:pt idx="77">
                  <c:v>44568</c:v>
                </c:pt>
                <c:pt idx="78">
                  <c:v>44571</c:v>
                </c:pt>
                <c:pt idx="79">
                  <c:v>44572</c:v>
                </c:pt>
                <c:pt idx="80">
                  <c:v>44573</c:v>
                </c:pt>
                <c:pt idx="81">
                  <c:v>44574</c:v>
                </c:pt>
                <c:pt idx="82">
                  <c:v>44575</c:v>
                </c:pt>
                <c:pt idx="83">
                  <c:v>44579</c:v>
                </c:pt>
                <c:pt idx="84">
                  <c:v>44580</c:v>
                </c:pt>
                <c:pt idx="85">
                  <c:v>44581</c:v>
                </c:pt>
                <c:pt idx="86">
                  <c:v>44582</c:v>
                </c:pt>
                <c:pt idx="87">
                  <c:v>44585</c:v>
                </c:pt>
                <c:pt idx="88">
                  <c:v>44586</c:v>
                </c:pt>
                <c:pt idx="89">
                  <c:v>44587</c:v>
                </c:pt>
                <c:pt idx="90">
                  <c:v>44588</c:v>
                </c:pt>
                <c:pt idx="91">
                  <c:v>44589</c:v>
                </c:pt>
                <c:pt idx="92">
                  <c:v>44592</c:v>
                </c:pt>
                <c:pt idx="93">
                  <c:v>44593</c:v>
                </c:pt>
                <c:pt idx="94">
                  <c:v>44594</c:v>
                </c:pt>
                <c:pt idx="95">
                  <c:v>44595</c:v>
                </c:pt>
                <c:pt idx="96">
                  <c:v>44596</c:v>
                </c:pt>
                <c:pt idx="97">
                  <c:v>44599</c:v>
                </c:pt>
                <c:pt idx="98">
                  <c:v>44600</c:v>
                </c:pt>
                <c:pt idx="99">
                  <c:v>44601</c:v>
                </c:pt>
                <c:pt idx="100">
                  <c:v>44602</c:v>
                </c:pt>
                <c:pt idx="101">
                  <c:v>44603</c:v>
                </c:pt>
                <c:pt idx="102">
                  <c:v>44606</c:v>
                </c:pt>
                <c:pt idx="103">
                  <c:v>44607</c:v>
                </c:pt>
                <c:pt idx="104">
                  <c:v>44608</c:v>
                </c:pt>
                <c:pt idx="105">
                  <c:v>44609</c:v>
                </c:pt>
                <c:pt idx="106">
                  <c:v>44610</c:v>
                </c:pt>
                <c:pt idx="107">
                  <c:v>44614</c:v>
                </c:pt>
                <c:pt idx="108">
                  <c:v>44615</c:v>
                </c:pt>
                <c:pt idx="109">
                  <c:v>44616</c:v>
                </c:pt>
                <c:pt idx="110">
                  <c:v>44617</c:v>
                </c:pt>
                <c:pt idx="111">
                  <c:v>44620</c:v>
                </c:pt>
                <c:pt idx="112">
                  <c:v>44621</c:v>
                </c:pt>
                <c:pt idx="113">
                  <c:v>44622</c:v>
                </c:pt>
                <c:pt idx="114">
                  <c:v>44623</c:v>
                </c:pt>
                <c:pt idx="115">
                  <c:v>44624</c:v>
                </c:pt>
                <c:pt idx="116">
                  <c:v>44627</c:v>
                </c:pt>
                <c:pt idx="117">
                  <c:v>44628</c:v>
                </c:pt>
                <c:pt idx="118">
                  <c:v>44629</c:v>
                </c:pt>
                <c:pt idx="119">
                  <c:v>44630</c:v>
                </c:pt>
                <c:pt idx="120">
                  <c:v>44631</c:v>
                </c:pt>
                <c:pt idx="121">
                  <c:v>44634</c:v>
                </c:pt>
                <c:pt idx="122">
                  <c:v>44635</c:v>
                </c:pt>
                <c:pt idx="123">
                  <c:v>44636</c:v>
                </c:pt>
                <c:pt idx="124">
                  <c:v>44637</c:v>
                </c:pt>
                <c:pt idx="125">
                  <c:v>44638</c:v>
                </c:pt>
                <c:pt idx="126">
                  <c:v>44641</c:v>
                </c:pt>
                <c:pt idx="127">
                  <c:v>44642</c:v>
                </c:pt>
                <c:pt idx="128">
                  <c:v>44643</c:v>
                </c:pt>
                <c:pt idx="129">
                  <c:v>44644</c:v>
                </c:pt>
                <c:pt idx="130">
                  <c:v>44645</c:v>
                </c:pt>
                <c:pt idx="131">
                  <c:v>44648</c:v>
                </c:pt>
                <c:pt idx="132">
                  <c:v>44649</c:v>
                </c:pt>
                <c:pt idx="133">
                  <c:v>44650</c:v>
                </c:pt>
                <c:pt idx="134">
                  <c:v>44651</c:v>
                </c:pt>
                <c:pt idx="135">
                  <c:v>44652</c:v>
                </c:pt>
                <c:pt idx="136">
                  <c:v>44655</c:v>
                </c:pt>
                <c:pt idx="137">
                  <c:v>44656</c:v>
                </c:pt>
                <c:pt idx="138">
                  <c:v>44657</c:v>
                </c:pt>
                <c:pt idx="139">
                  <c:v>44658</c:v>
                </c:pt>
                <c:pt idx="140">
                  <c:v>44659</c:v>
                </c:pt>
                <c:pt idx="141">
                  <c:v>44662</c:v>
                </c:pt>
                <c:pt idx="142">
                  <c:v>44663</c:v>
                </c:pt>
                <c:pt idx="143">
                  <c:v>44664</c:v>
                </c:pt>
                <c:pt idx="144">
                  <c:v>44665</c:v>
                </c:pt>
                <c:pt idx="145">
                  <c:v>44669</c:v>
                </c:pt>
                <c:pt idx="146">
                  <c:v>44670</c:v>
                </c:pt>
                <c:pt idx="147">
                  <c:v>44671</c:v>
                </c:pt>
                <c:pt idx="148">
                  <c:v>44672</c:v>
                </c:pt>
                <c:pt idx="149">
                  <c:v>44673</c:v>
                </c:pt>
                <c:pt idx="150">
                  <c:v>44676</c:v>
                </c:pt>
                <c:pt idx="151">
                  <c:v>44677</c:v>
                </c:pt>
                <c:pt idx="152">
                  <c:v>44678</c:v>
                </c:pt>
                <c:pt idx="153">
                  <c:v>44679</c:v>
                </c:pt>
                <c:pt idx="154">
                  <c:v>44680</c:v>
                </c:pt>
                <c:pt idx="155">
                  <c:v>44683</c:v>
                </c:pt>
                <c:pt idx="156">
                  <c:v>44684</c:v>
                </c:pt>
                <c:pt idx="157">
                  <c:v>44685</c:v>
                </c:pt>
                <c:pt idx="158">
                  <c:v>44686</c:v>
                </c:pt>
                <c:pt idx="159">
                  <c:v>44687</c:v>
                </c:pt>
                <c:pt idx="160">
                  <c:v>44690</c:v>
                </c:pt>
                <c:pt idx="161">
                  <c:v>44691</c:v>
                </c:pt>
                <c:pt idx="162">
                  <c:v>44692</c:v>
                </c:pt>
                <c:pt idx="163">
                  <c:v>44693</c:v>
                </c:pt>
                <c:pt idx="164">
                  <c:v>44694</c:v>
                </c:pt>
                <c:pt idx="165">
                  <c:v>44697</c:v>
                </c:pt>
                <c:pt idx="166">
                  <c:v>44698</c:v>
                </c:pt>
                <c:pt idx="167">
                  <c:v>44699</c:v>
                </c:pt>
                <c:pt idx="168">
                  <c:v>44700</c:v>
                </c:pt>
                <c:pt idx="169">
                  <c:v>44701</c:v>
                </c:pt>
                <c:pt idx="170">
                  <c:v>44704</c:v>
                </c:pt>
                <c:pt idx="171">
                  <c:v>44705</c:v>
                </c:pt>
                <c:pt idx="172">
                  <c:v>44706</c:v>
                </c:pt>
                <c:pt idx="173">
                  <c:v>44707</c:v>
                </c:pt>
                <c:pt idx="174">
                  <c:v>44708</c:v>
                </c:pt>
                <c:pt idx="175">
                  <c:v>44712</c:v>
                </c:pt>
                <c:pt idx="176">
                  <c:v>44713</c:v>
                </c:pt>
                <c:pt idx="177">
                  <c:v>44714</c:v>
                </c:pt>
                <c:pt idx="178">
                  <c:v>44715</c:v>
                </c:pt>
                <c:pt idx="179">
                  <c:v>44718</c:v>
                </c:pt>
                <c:pt idx="180">
                  <c:v>44719</c:v>
                </c:pt>
                <c:pt idx="181">
                  <c:v>44720</c:v>
                </c:pt>
                <c:pt idx="182">
                  <c:v>44721</c:v>
                </c:pt>
                <c:pt idx="183">
                  <c:v>44722</c:v>
                </c:pt>
                <c:pt idx="184">
                  <c:v>44725</c:v>
                </c:pt>
                <c:pt idx="185">
                  <c:v>44726</c:v>
                </c:pt>
                <c:pt idx="186">
                  <c:v>44727</c:v>
                </c:pt>
                <c:pt idx="187">
                  <c:v>44728</c:v>
                </c:pt>
                <c:pt idx="188">
                  <c:v>44729</c:v>
                </c:pt>
                <c:pt idx="189">
                  <c:v>44733</c:v>
                </c:pt>
                <c:pt idx="190">
                  <c:v>44734</c:v>
                </c:pt>
                <c:pt idx="191">
                  <c:v>44735</c:v>
                </c:pt>
                <c:pt idx="192">
                  <c:v>44736</c:v>
                </c:pt>
                <c:pt idx="193">
                  <c:v>44739</c:v>
                </c:pt>
                <c:pt idx="194">
                  <c:v>44740</c:v>
                </c:pt>
                <c:pt idx="195">
                  <c:v>44741</c:v>
                </c:pt>
                <c:pt idx="196">
                  <c:v>44742</c:v>
                </c:pt>
                <c:pt idx="197">
                  <c:v>44743</c:v>
                </c:pt>
                <c:pt idx="198">
                  <c:v>44747</c:v>
                </c:pt>
                <c:pt idx="199">
                  <c:v>44748</c:v>
                </c:pt>
                <c:pt idx="200">
                  <c:v>44749</c:v>
                </c:pt>
                <c:pt idx="201">
                  <c:v>44750</c:v>
                </c:pt>
                <c:pt idx="202">
                  <c:v>44753</c:v>
                </c:pt>
                <c:pt idx="203">
                  <c:v>44754</c:v>
                </c:pt>
                <c:pt idx="204">
                  <c:v>44755</c:v>
                </c:pt>
                <c:pt idx="205">
                  <c:v>44756</c:v>
                </c:pt>
                <c:pt idx="206">
                  <c:v>44757</c:v>
                </c:pt>
                <c:pt idx="207">
                  <c:v>44760</c:v>
                </c:pt>
                <c:pt idx="208">
                  <c:v>44761</c:v>
                </c:pt>
                <c:pt idx="209">
                  <c:v>44762</c:v>
                </c:pt>
                <c:pt idx="210">
                  <c:v>44763</c:v>
                </c:pt>
                <c:pt idx="211">
                  <c:v>44764</c:v>
                </c:pt>
                <c:pt idx="212">
                  <c:v>44767</c:v>
                </c:pt>
                <c:pt idx="213">
                  <c:v>44768</c:v>
                </c:pt>
                <c:pt idx="214">
                  <c:v>44769</c:v>
                </c:pt>
                <c:pt idx="215">
                  <c:v>44770</c:v>
                </c:pt>
                <c:pt idx="216">
                  <c:v>44771</c:v>
                </c:pt>
                <c:pt idx="217">
                  <c:v>44774</c:v>
                </c:pt>
                <c:pt idx="218">
                  <c:v>44775</c:v>
                </c:pt>
                <c:pt idx="219">
                  <c:v>44776</c:v>
                </c:pt>
                <c:pt idx="220">
                  <c:v>44777</c:v>
                </c:pt>
                <c:pt idx="221">
                  <c:v>44778</c:v>
                </c:pt>
                <c:pt idx="222">
                  <c:v>44781</c:v>
                </c:pt>
                <c:pt idx="223">
                  <c:v>44782</c:v>
                </c:pt>
                <c:pt idx="224">
                  <c:v>44783</c:v>
                </c:pt>
                <c:pt idx="225">
                  <c:v>44784</c:v>
                </c:pt>
                <c:pt idx="226">
                  <c:v>44785</c:v>
                </c:pt>
                <c:pt idx="227">
                  <c:v>44788</c:v>
                </c:pt>
                <c:pt idx="228">
                  <c:v>44789</c:v>
                </c:pt>
                <c:pt idx="229">
                  <c:v>44790</c:v>
                </c:pt>
                <c:pt idx="230">
                  <c:v>44791</c:v>
                </c:pt>
                <c:pt idx="231">
                  <c:v>44792</c:v>
                </c:pt>
                <c:pt idx="232">
                  <c:v>44795</c:v>
                </c:pt>
                <c:pt idx="233">
                  <c:v>44796</c:v>
                </c:pt>
                <c:pt idx="234">
                  <c:v>44797</c:v>
                </c:pt>
                <c:pt idx="235">
                  <c:v>44798</c:v>
                </c:pt>
                <c:pt idx="236">
                  <c:v>44799</c:v>
                </c:pt>
                <c:pt idx="237">
                  <c:v>44802</c:v>
                </c:pt>
                <c:pt idx="238">
                  <c:v>44803</c:v>
                </c:pt>
                <c:pt idx="239">
                  <c:v>44804</c:v>
                </c:pt>
                <c:pt idx="240">
                  <c:v>44805</c:v>
                </c:pt>
                <c:pt idx="241">
                  <c:v>44806</c:v>
                </c:pt>
                <c:pt idx="242">
                  <c:v>44810</c:v>
                </c:pt>
                <c:pt idx="243">
                  <c:v>44811</c:v>
                </c:pt>
                <c:pt idx="244">
                  <c:v>44812</c:v>
                </c:pt>
                <c:pt idx="245">
                  <c:v>44813</c:v>
                </c:pt>
                <c:pt idx="246">
                  <c:v>44816</c:v>
                </c:pt>
                <c:pt idx="247">
                  <c:v>44817</c:v>
                </c:pt>
                <c:pt idx="248">
                  <c:v>44818</c:v>
                </c:pt>
                <c:pt idx="249">
                  <c:v>44819</c:v>
                </c:pt>
                <c:pt idx="250">
                  <c:v>44820</c:v>
                </c:pt>
                <c:pt idx="251">
                  <c:v>44823</c:v>
                </c:pt>
                <c:pt idx="252">
                  <c:v>44824</c:v>
                </c:pt>
                <c:pt idx="253">
                  <c:v>44825</c:v>
                </c:pt>
                <c:pt idx="254">
                  <c:v>44826</c:v>
                </c:pt>
                <c:pt idx="255">
                  <c:v>44827</c:v>
                </c:pt>
                <c:pt idx="256">
                  <c:v>44830</c:v>
                </c:pt>
                <c:pt idx="257">
                  <c:v>44831</c:v>
                </c:pt>
                <c:pt idx="258">
                  <c:v>44832</c:v>
                </c:pt>
                <c:pt idx="259">
                  <c:v>44833</c:v>
                </c:pt>
                <c:pt idx="260">
                  <c:v>44834</c:v>
                </c:pt>
                <c:pt idx="261">
                  <c:v>44837</c:v>
                </c:pt>
                <c:pt idx="262">
                  <c:v>44838</c:v>
                </c:pt>
                <c:pt idx="263">
                  <c:v>44839</c:v>
                </c:pt>
                <c:pt idx="264">
                  <c:v>44840</c:v>
                </c:pt>
                <c:pt idx="265">
                  <c:v>44841</c:v>
                </c:pt>
                <c:pt idx="266">
                  <c:v>44844</c:v>
                </c:pt>
                <c:pt idx="267">
                  <c:v>44845</c:v>
                </c:pt>
                <c:pt idx="268">
                  <c:v>44846</c:v>
                </c:pt>
                <c:pt idx="269">
                  <c:v>44847</c:v>
                </c:pt>
                <c:pt idx="270">
                  <c:v>44848</c:v>
                </c:pt>
                <c:pt idx="271">
                  <c:v>44851</c:v>
                </c:pt>
                <c:pt idx="272">
                  <c:v>44852</c:v>
                </c:pt>
                <c:pt idx="273">
                  <c:v>44853</c:v>
                </c:pt>
                <c:pt idx="274">
                  <c:v>44854</c:v>
                </c:pt>
                <c:pt idx="275">
                  <c:v>44855</c:v>
                </c:pt>
                <c:pt idx="276">
                  <c:v>44858</c:v>
                </c:pt>
                <c:pt idx="277">
                  <c:v>44859</c:v>
                </c:pt>
                <c:pt idx="278">
                  <c:v>44860</c:v>
                </c:pt>
                <c:pt idx="279">
                  <c:v>44861</c:v>
                </c:pt>
                <c:pt idx="280">
                  <c:v>44862</c:v>
                </c:pt>
                <c:pt idx="281">
                  <c:v>44865</c:v>
                </c:pt>
                <c:pt idx="282">
                  <c:v>44866</c:v>
                </c:pt>
                <c:pt idx="283">
                  <c:v>44867</c:v>
                </c:pt>
                <c:pt idx="284">
                  <c:v>44868</c:v>
                </c:pt>
                <c:pt idx="285">
                  <c:v>44869</c:v>
                </c:pt>
                <c:pt idx="286">
                  <c:v>44872</c:v>
                </c:pt>
                <c:pt idx="287">
                  <c:v>44873</c:v>
                </c:pt>
                <c:pt idx="288">
                  <c:v>44874</c:v>
                </c:pt>
                <c:pt idx="289">
                  <c:v>44875</c:v>
                </c:pt>
                <c:pt idx="290">
                  <c:v>44876</c:v>
                </c:pt>
                <c:pt idx="291">
                  <c:v>44879</c:v>
                </c:pt>
                <c:pt idx="292">
                  <c:v>44880</c:v>
                </c:pt>
                <c:pt idx="293">
                  <c:v>44881</c:v>
                </c:pt>
                <c:pt idx="294">
                  <c:v>44882</c:v>
                </c:pt>
                <c:pt idx="295">
                  <c:v>44883</c:v>
                </c:pt>
                <c:pt idx="296">
                  <c:v>44886</c:v>
                </c:pt>
                <c:pt idx="297">
                  <c:v>44887</c:v>
                </c:pt>
                <c:pt idx="298">
                  <c:v>44888</c:v>
                </c:pt>
                <c:pt idx="299">
                  <c:v>44890</c:v>
                </c:pt>
                <c:pt idx="300">
                  <c:v>44893</c:v>
                </c:pt>
                <c:pt idx="301">
                  <c:v>44894</c:v>
                </c:pt>
                <c:pt idx="302">
                  <c:v>44895</c:v>
                </c:pt>
                <c:pt idx="303">
                  <c:v>44896</c:v>
                </c:pt>
                <c:pt idx="304">
                  <c:v>44897</c:v>
                </c:pt>
                <c:pt idx="305">
                  <c:v>44900</c:v>
                </c:pt>
                <c:pt idx="306">
                  <c:v>44901</c:v>
                </c:pt>
                <c:pt idx="307">
                  <c:v>44902</c:v>
                </c:pt>
                <c:pt idx="308">
                  <c:v>44903</c:v>
                </c:pt>
                <c:pt idx="309">
                  <c:v>44904</c:v>
                </c:pt>
                <c:pt idx="310">
                  <c:v>44907</c:v>
                </c:pt>
                <c:pt idx="311">
                  <c:v>44908</c:v>
                </c:pt>
                <c:pt idx="312">
                  <c:v>44909</c:v>
                </c:pt>
                <c:pt idx="313">
                  <c:v>44910</c:v>
                </c:pt>
                <c:pt idx="314">
                  <c:v>44911</c:v>
                </c:pt>
                <c:pt idx="315">
                  <c:v>44914</c:v>
                </c:pt>
                <c:pt idx="316">
                  <c:v>44915</c:v>
                </c:pt>
                <c:pt idx="317">
                  <c:v>44916</c:v>
                </c:pt>
                <c:pt idx="318">
                  <c:v>44917</c:v>
                </c:pt>
                <c:pt idx="319">
                  <c:v>44918</c:v>
                </c:pt>
                <c:pt idx="320">
                  <c:v>44922</c:v>
                </c:pt>
                <c:pt idx="321">
                  <c:v>44923</c:v>
                </c:pt>
                <c:pt idx="322">
                  <c:v>44924</c:v>
                </c:pt>
                <c:pt idx="323">
                  <c:v>44925</c:v>
                </c:pt>
                <c:pt idx="324">
                  <c:v>44929</c:v>
                </c:pt>
                <c:pt idx="325">
                  <c:v>44930</c:v>
                </c:pt>
                <c:pt idx="326">
                  <c:v>44931</c:v>
                </c:pt>
                <c:pt idx="327">
                  <c:v>44932</c:v>
                </c:pt>
                <c:pt idx="328">
                  <c:v>44935</c:v>
                </c:pt>
                <c:pt idx="329">
                  <c:v>44936</c:v>
                </c:pt>
                <c:pt idx="330">
                  <c:v>44937</c:v>
                </c:pt>
                <c:pt idx="331">
                  <c:v>44938</c:v>
                </c:pt>
                <c:pt idx="332">
                  <c:v>44939</c:v>
                </c:pt>
                <c:pt idx="333">
                  <c:v>44943</c:v>
                </c:pt>
                <c:pt idx="334">
                  <c:v>44944</c:v>
                </c:pt>
                <c:pt idx="335">
                  <c:v>44945</c:v>
                </c:pt>
                <c:pt idx="336">
                  <c:v>44946</c:v>
                </c:pt>
                <c:pt idx="337">
                  <c:v>44949</c:v>
                </c:pt>
                <c:pt idx="338">
                  <c:v>44950</c:v>
                </c:pt>
                <c:pt idx="339">
                  <c:v>44951</c:v>
                </c:pt>
                <c:pt idx="340">
                  <c:v>44952</c:v>
                </c:pt>
                <c:pt idx="341">
                  <c:v>44953</c:v>
                </c:pt>
                <c:pt idx="342">
                  <c:v>44956</c:v>
                </c:pt>
                <c:pt idx="343">
                  <c:v>44957</c:v>
                </c:pt>
                <c:pt idx="344">
                  <c:v>44958</c:v>
                </c:pt>
                <c:pt idx="345">
                  <c:v>44959</c:v>
                </c:pt>
                <c:pt idx="346">
                  <c:v>44960</c:v>
                </c:pt>
                <c:pt idx="347">
                  <c:v>44963</c:v>
                </c:pt>
                <c:pt idx="348">
                  <c:v>44964</c:v>
                </c:pt>
                <c:pt idx="349">
                  <c:v>44965</c:v>
                </c:pt>
                <c:pt idx="350">
                  <c:v>44966</c:v>
                </c:pt>
                <c:pt idx="351">
                  <c:v>44967</c:v>
                </c:pt>
                <c:pt idx="352">
                  <c:v>44970</c:v>
                </c:pt>
                <c:pt idx="353">
                  <c:v>44971</c:v>
                </c:pt>
                <c:pt idx="354">
                  <c:v>44972</c:v>
                </c:pt>
                <c:pt idx="355">
                  <c:v>44973</c:v>
                </c:pt>
                <c:pt idx="356">
                  <c:v>44974</c:v>
                </c:pt>
                <c:pt idx="357">
                  <c:v>44978</c:v>
                </c:pt>
                <c:pt idx="358">
                  <c:v>44979</c:v>
                </c:pt>
                <c:pt idx="359">
                  <c:v>44980</c:v>
                </c:pt>
                <c:pt idx="360">
                  <c:v>44981</c:v>
                </c:pt>
                <c:pt idx="361">
                  <c:v>44984</c:v>
                </c:pt>
                <c:pt idx="362">
                  <c:v>44985</c:v>
                </c:pt>
                <c:pt idx="363">
                  <c:v>44986</c:v>
                </c:pt>
                <c:pt idx="364">
                  <c:v>44987</c:v>
                </c:pt>
                <c:pt idx="365">
                  <c:v>44988</c:v>
                </c:pt>
                <c:pt idx="366">
                  <c:v>44991</c:v>
                </c:pt>
                <c:pt idx="367">
                  <c:v>44992</c:v>
                </c:pt>
                <c:pt idx="368">
                  <c:v>44993</c:v>
                </c:pt>
                <c:pt idx="369">
                  <c:v>44994</c:v>
                </c:pt>
                <c:pt idx="370">
                  <c:v>44995</c:v>
                </c:pt>
                <c:pt idx="371">
                  <c:v>44998</c:v>
                </c:pt>
                <c:pt idx="372">
                  <c:v>44999</c:v>
                </c:pt>
                <c:pt idx="373">
                  <c:v>45000</c:v>
                </c:pt>
                <c:pt idx="374">
                  <c:v>45001</c:v>
                </c:pt>
                <c:pt idx="375">
                  <c:v>45002</c:v>
                </c:pt>
                <c:pt idx="376">
                  <c:v>45005</c:v>
                </c:pt>
                <c:pt idx="377">
                  <c:v>45006</c:v>
                </c:pt>
                <c:pt idx="378">
                  <c:v>45007</c:v>
                </c:pt>
                <c:pt idx="379">
                  <c:v>45008</c:v>
                </c:pt>
                <c:pt idx="380">
                  <c:v>45009</c:v>
                </c:pt>
                <c:pt idx="381">
                  <c:v>45012</c:v>
                </c:pt>
                <c:pt idx="382">
                  <c:v>45013</c:v>
                </c:pt>
                <c:pt idx="383">
                  <c:v>45014</c:v>
                </c:pt>
                <c:pt idx="384">
                  <c:v>45015</c:v>
                </c:pt>
                <c:pt idx="385">
                  <c:v>45016</c:v>
                </c:pt>
                <c:pt idx="386">
                  <c:v>45019</c:v>
                </c:pt>
                <c:pt idx="387">
                  <c:v>45020</c:v>
                </c:pt>
                <c:pt idx="388">
                  <c:v>45021</c:v>
                </c:pt>
                <c:pt idx="389">
                  <c:v>45022</c:v>
                </c:pt>
                <c:pt idx="390">
                  <c:v>45026</c:v>
                </c:pt>
                <c:pt idx="391">
                  <c:v>45027</c:v>
                </c:pt>
                <c:pt idx="392">
                  <c:v>45028</c:v>
                </c:pt>
                <c:pt idx="393">
                  <c:v>45029</c:v>
                </c:pt>
                <c:pt idx="394">
                  <c:v>45030</c:v>
                </c:pt>
                <c:pt idx="395">
                  <c:v>45033</c:v>
                </c:pt>
                <c:pt idx="396">
                  <c:v>45034</c:v>
                </c:pt>
                <c:pt idx="397">
                  <c:v>45035</c:v>
                </c:pt>
                <c:pt idx="398">
                  <c:v>45036</c:v>
                </c:pt>
                <c:pt idx="399">
                  <c:v>45037</c:v>
                </c:pt>
                <c:pt idx="400">
                  <c:v>45040</c:v>
                </c:pt>
                <c:pt idx="401">
                  <c:v>45041</c:v>
                </c:pt>
                <c:pt idx="402">
                  <c:v>45042</c:v>
                </c:pt>
                <c:pt idx="403">
                  <c:v>45043</c:v>
                </c:pt>
                <c:pt idx="404">
                  <c:v>45044</c:v>
                </c:pt>
                <c:pt idx="405">
                  <c:v>45047</c:v>
                </c:pt>
                <c:pt idx="406">
                  <c:v>45048</c:v>
                </c:pt>
                <c:pt idx="407">
                  <c:v>45049</c:v>
                </c:pt>
                <c:pt idx="408">
                  <c:v>45050</c:v>
                </c:pt>
                <c:pt idx="409">
                  <c:v>45051</c:v>
                </c:pt>
                <c:pt idx="410">
                  <c:v>45054</c:v>
                </c:pt>
                <c:pt idx="411">
                  <c:v>45055</c:v>
                </c:pt>
                <c:pt idx="412">
                  <c:v>45056</c:v>
                </c:pt>
                <c:pt idx="413">
                  <c:v>45057</c:v>
                </c:pt>
                <c:pt idx="414">
                  <c:v>45058</c:v>
                </c:pt>
                <c:pt idx="415">
                  <c:v>45061</c:v>
                </c:pt>
                <c:pt idx="416">
                  <c:v>45062</c:v>
                </c:pt>
                <c:pt idx="417">
                  <c:v>45063</c:v>
                </c:pt>
                <c:pt idx="418">
                  <c:v>45064</c:v>
                </c:pt>
                <c:pt idx="419">
                  <c:v>45065</c:v>
                </c:pt>
                <c:pt idx="420">
                  <c:v>45068</c:v>
                </c:pt>
                <c:pt idx="421">
                  <c:v>45069</c:v>
                </c:pt>
                <c:pt idx="422">
                  <c:v>45070</c:v>
                </c:pt>
                <c:pt idx="423">
                  <c:v>45071</c:v>
                </c:pt>
                <c:pt idx="424">
                  <c:v>45072</c:v>
                </c:pt>
                <c:pt idx="425">
                  <c:v>45076</c:v>
                </c:pt>
                <c:pt idx="426">
                  <c:v>45077</c:v>
                </c:pt>
                <c:pt idx="427">
                  <c:v>45078</c:v>
                </c:pt>
                <c:pt idx="428">
                  <c:v>45079</c:v>
                </c:pt>
                <c:pt idx="429">
                  <c:v>45082</c:v>
                </c:pt>
                <c:pt idx="430">
                  <c:v>45083</c:v>
                </c:pt>
                <c:pt idx="431">
                  <c:v>45084</c:v>
                </c:pt>
                <c:pt idx="432">
                  <c:v>45085</c:v>
                </c:pt>
                <c:pt idx="433">
                  <c:v>45086</c:v>
                </c:pt>
                <c:pt idx="434">
                  <c:v>45089</c:v>
                </c:pt>
                <c:pt idx="435">
                  <c:v>45090</c:v>
                </c:pt>
                <c:pt idx="436">
                  <c:v>45091</c:v>
                </c:pt>
                <c:pt idx="437">
                  <c:v>45092</c:v>
                </c:pt>
                <c:pt idx="438">
                  <c:v>45093</c:v>
                </c:pt>
                <c:pt idx="439">
                  <c:v>45097</c:v>
                </c:pt>
                <c:pt idx="440">
                  <c:v>45098</c:v>
                </c:pt>
                <c:pt idx="441">
                  <c:v>45099</c:v>
                </c:pt>
                <c:pt idx="442">
                  <c:v>45100</c:v>
                </c:pt>
                <c:pt idx="443">
                  <c:v>45103</c:v>
                </c:pt>
                <c:pt idx="444">
                  <c:v>45104</c:v>
                </c:pt>
                <c:pt idx="445">
                  <c:v>45105</c:v>
                </c:pt>
                <c:pt idx="446">
                  <c:v>45106</c:v>
                </c:pt>
                <c:pt idx="447">
                  <c:v>45107</c:v>
                </c:pt>
                <c:pt idx="448">
                  <c:v>45110</c:v>
                </c:pt>
                <c:pt idx="449">
                  <c:v>45112</c:v>
                </c:pt>
                <c:pt idx="450">
                  <c:v>45113</c:v>
                </c:pt>
                <c:pt idx="451">
                  <c:v>45114</c:v>
                </c:pt>
                <c:pt idx="452">
                  <c:v>45117</c:v>
                </c:pt>
                <c:pt idx="453">
                  <c:v>45118</c:v>
                </c:pt>
                <c:pt idx="454">
                  <c:v>45119</c:v>
                </c:pt>
                <c:pt idx="455">
                  <c:v>45120</c:v>
                </c:pt>
                <c:pt idx="456">
                  <c:v>45121</c:v>
                </c:pt>
                <c:pt idx="457">
                  <c:v>45124</c:v>
                </c:pt>
                <c:pt idx="458">
                  <c:v>45125</c:v>
                </c:pt>
                <c:pt idx="459">
                  <c:v>45126</c:v>
                </c:pt>
                <c:pt idx="460">
                  <c:v>45127</c:v>
                </c:pt>
                <c:pt idx="461">
                  <c:v>45128</c:v>
                </c:pt>
                <c:pt idx="462">
                  <c:v>45131</c:v>
                </c:pt>
                <c:pt idx="463">
                  <c:v>45132</c:v>
                </c:pt>
                <c:pt idx="464">
                  <c:v>45133</c:v>
                </c:pt>
                <c:pt idx="465">
                  <c:v>45134</c:v>
                </c:pt>
                <c:pt idx="466">
                  <c:v>45135</c:v>
                </c:pt>
                <c:pt idx="467">
                  <c:v>45138</c:v>
                </c:pt>
                <c:pt idx="468">
                  <c:v>45139</c:v>
                </c:pt>
                <c:pt idx="469">
                  <c:v>45140</c:v>
                </c:pt>
                <c:pt idx="470">
                  <c:v>45141</c:v>
                </c:pt>
                <c:pt idx="471">
                  <c:v>45142</c:v>
                </c:pt>
                <c:pt idx="472">
                  <c:v>45145</c:v>
                </c:pt>
                <c:pt idx="473">
                  <c:v>45146</c:v>
                </c:pt>
                <c:pt idx="474">
                  <c:v>45147</c:v>
                </c:pt>
                <c:pt idx="475">
                  <c:v>45148</c:v>
                </c:pt>
                <c:pt idx="476">
                  <c:v>45149</c:v>
                </c:pt>
                <c:pt idx="477">
                  <c:v>45152</c:v>
                </c:pt>
                <c:pt idx="478">
                  <c:v>45153</c:v>
                </c:pt>
                <c:pt idx="479">
                  <c:v>45154</c:v>
                </c:pt>
                <c:pt idx="480">
                  <c:v>45155</c:v>
                </c:pt>
                <c:pt idx="481">
                  <c:v>45156</c:v>
                </c:pt>
                <c:pt idx="482">
                  <c:v>45159</c:v>
                </c:pt>
                <c:pt idx="483">
                  <c:v>45160</c:v>
                </c:pt>
                <c:pt idx="484">
                  <c:v>45161</c:v>
                </c:pt>
                <c:pt idx="485">
                  <c:v>45162</c:v>
                </c:pt>
                <c:pt idx="486">
                  <c:v>45163</c:v>
                </c:pt>
                <c:pt idx="487">
                  <c:v>45166</c:v>
                </c:pt>
                <c:pt idx="488">
                  <c:v>45167</c:v>
                </c:pt>
                <c:pt idx="489">
                  <c:v>45168</c:v>
                </c:pt>
                <c:pt idx="490">
                  <c:v>45169</c:v>
                </c:pt>
                <c:pt idx="491">
                  <c:v>45170</c:v>
                </c:pt>
                <c:pt idx="492">
                  <c:v>45174</c:v>
                </c:pt>
                <c:pt idx="493">
                  <c:v>45175</c:v>
                </c:pt>
                <c:pt idx="494">
                  <c:v>45176</c:v>
                </c:pt>
                <c:pt idx="495">
                  <c:v>45177</c:v>
                </c:pt>
                <c:pt idx="496">
                  <c:v>45180</c:v>
                </c:pt>
                <c:pt idx="497">
                  <c:v>45181</c:v>
                </c:pt>
                <c:pt idx="498">
                  <c:v>45182</c:v>
                </c:pt>
                <c:pt idx="499">
                  <c:v>45183</c:v>
                </c:pt>
                <c:pt idx="500">
                  <c:v>45184</c:v>
                </c:pt>
                <c:pt idx="501">
                  <c:v>45187</c:v>
                </c:pt>
                <c:pt idx="502">
                  <c:v>45188</c:v>
                </c:pt>
                <c:pt idx="503">
                  <c:v>45189</c:v>
                </c:pt>
                <c:pt idx="504">
                  <c:v>45190</c:v>
                </c:pt>
                <c:pt idx="505">
                  <c:v>45191</c:v>
                </c:pt>
                <c:pt idx="506">
                  <c:v>45194</c:v>
                </c:pt>
                <c:pt idx="507">
                  <c:v>45195</c:v>
                </c:pt>
                <c:pt idx="508">
                  <c:v>45196</c:v>
                </c:pt>
                <c:pt idx="509">
                  <c:v>45197</c:v>
                </c:pt>
                <c:pt idx="510">
                  <c:v>45198</c:v>
                </c:pt>
                <c:pt idx="511">
                  <c:v>45201</c:v>
                </c:pt>
                <c:pt idx="512">
                  <c:v>45202</c:v>
                </c:pt>
                <c:pt idx="513">
                  <c:v>45203</c:v>
                </c:pt>
                <c:pt idx="514">
                  <c:v>45204</c:v>
                </c:pt>
                <c:pt idx="515">
                  <c:v>45205</c:v>
                </c:pt>
                <c:pt idx="516">
                  <c:v>45208</c:v>
                </c:pt>
                <c:pt idx="517">
                  <c:v>45209</c:v>
                </c:pt>
                <c:pt idx="518">
                  <c:v>45210</c:v>
                </c:pt>
                <c:pt idx="519">
                  <c:v>45211</c:v>
                </c:pt>
                <c:pt idx="520">
                  <c:v>45212</c:v>
                </c:pt>
                <c:pt idx="521">
                  <c:v>45215</c:v>
                </c:pt>
                <c:pt idx="522">
                  <c:v>45216</c:v>
                </c:pt>
                <c:pt idx="523">
                  <c:v>45217</c:v>
                </c:pt>
                <c:pt idx="524">
                  <c:v>45218</c:v>
                </c:pt>
                <c:pt idx="525">
                  <c:v>45219</c:v>
                </c:pt>
                <c:pt idx="526">
                  <c:v>45222</c:v>
                </c:pt>
                <c:pt idx="527">
                  <c:v>45223</c:v>
                </c:pt>
                <c:pt idx="528">
                  <c:v>45224</c:v>
                </c:pt>
                <c:pt idx="529">
                  <c:v>45225</c:v>
                </c:pt>
                <c:pt idx="530">
                  <c:v>45226</c:v>
                </c:pt>
                <c:pt idx="531">
                  <c:v>45229</c:v>
                </c:pt>
                <c:pt idx="532">
                  <c:v>45230</c:v>
                </c:pt>
                <c:pt idx="533">
                  <c:v>45231</c:v>
                </c:pt>
                <c:pt idx="534">
                  <c:v>45232</c:v>
                </c:pt>
                <c:pt idx="535">
                  <c:v>45233</c:v>
                </c:pt>
                <c:pt idx="536">
                  <c:v>45236</c:v>
                </c:pt>
                <c:pt idx="537">
                  <c:v>45237</c:v>
                </c:pt>
                <c:pt idx="538">
                  <c:v>45238</c:v>
                </c:pt>
                <c:pt idx="539">
                  <c:v>45239</c:v>
                </c:pt>
                <c:pt idx="540">
                  <c:v>45240</c:v>
                </c:pt>
                <c:pt idx="541">
                  <c:v>45243</c:v>
                </c:pt>
                <c:pt idx="542">
                  <c:v>45244</c:v>
                </c:pt>
                <c:pt idx="543">
                  <c:v>45245</c:v>
                </c:pt>
                <c:pt idx="544">
                  <c:v>45246</c:v>
                </c:pt>
                <c:pt idx="545">
                  <c:v>45247</c:v>
                </c:pt>
                <c:pt idx="546">
                  <c:v>45250</c:v>
                </c:pt>
                <c:pt idx="547">
                  <c:v>45251</c:v>
                </c:pt>
                <c:pt idx="548">
                  <c:v>45252</c:v>
                </c:pt>
                <c:pt idx="549">
                  <c:v>45254</c:v>
                </c:pt>
                <c:pt idx="550">
                  <c:v>45257</c:v>
                </c:pt>
                <c:pt idx="551">
                  <c:v>45258</c:v>
                </c:pt>
                <c:pt idx="552">
                  <c:v>45259</c:v>
                </c:pt>
                <c:pt idx="553">
                  <c:v>45260</c:v>
                </c:pt>
                <c:pt idx="554">
                  <c:v>45261</c:v>
                </c:pt>
                <c:pt idx="555">
                  <c:v>45264</c:v>
                </c:pt>
                <c:pt idx="556">
                  <c:v>45265</c:v>
                </c:pt>
                <c:pt idx="557">
                  <c:v>45266</c:v>
                </c:pt>
                <c:pt idx="558">
                  <c:v>45267</c:v>
                </c:pt>
                <c:pt idx="559">
                  <c:v>45268</c:v>
                </c:pt>
                <c:pt idx="560">
                  <c:v>45271</c:v>
                </c:pt>
                <c:pt idx="561">
                  <c:v>45272</c:v>
                </c:pt>
                <c:pt idx="562">
                  <c:v>45273</c:v>
                </c:pt>
                <c:pt idx="563">
                  <c:v>45274</c:v>
                </c:pt>
                <c:pt idx="564">
                  <c:v>45275</c:v>
                </c:pt>
                <c:pt idx="565">
                  <c:v>45278</c:v>
                </c:pt>
                <c:pt idx="566">
                  <c:v>45279</c:v>
                </c:pt>
                <c:pt idx="567">
                  <c:v>45280</c:v>
                </c:pt>
                <c:pt idx="568">
                  <c:v>45281</c:v>
                </c:pt>
                <c:pt idx="569">
                  <c:v>45282</c:v>
                </c:pt>
                <c:pt idx="570">
                  <c:v>45286</c:v>
                </c:pt>
                <c:pt idx="571">
                  <c:v>45287</c:v>
                </c:pt>
                <c:pt idx="572">
                  <c:v>45288</c:v>
                </c:pt>
                <c:pt idx="573">
                  <c:v>45289</c:v>
                </c:pt>
                <c:pt idx="574">
                  <c:v>45293</c:v>
                </c:pt>
                <c:pt idx="575">
                  <c:v>45294</c:v>
                </c:pt>
                <c:pt idx="576">
                  <c:v>45295</c:v>
                </c:pt>
                <c:pt idx="577">
                  <c:v>45296</c:v>
                </c:pt>
                <c:pt idx="578">
                  <c:v>45299</c:v>
                </c:pt>
                <c:pt idx="579">
                  <c:v>45300</c:v>
                </c:pt>
                <c:pt idx="580">
                  <c:v>45301</c:v>
                </c:pt>
                <c:pt idx="581">
                  <c:v>45302</c:v>
                </c:pt>
                <c:pt idx="582">
                  <c:v>45303</c:v>
                </c:pt>
                <c:pt idx="583">
                  <c:v>45307</c:v>
                </c:pt>
                <c:pt idx="584">
                  <c:v>45308</c:v>
                </c:pt>
                <c:pt idx="585">
                  <c:v>45309</c:v>
                </c:pt>
                <c:pt idx="586">
                  <c:v>45310</c:v>
                </c:pt>
                <c:pt idx="587">
                  <c:v>45313</c:v>
                </c:pt>
                <c:pt idx="588">
                  <c:v>45314</c:v>
                </c:pt>
                <c:pt idx="589">
                  <c:v>45315</c:v>
                </c:pt>
                <c:pt idx="590">
                  <c:v>45316</c:v>
                </c:pt>
                <c:pt idx="591">
                  <c:v>45317</c:v>
                </c:pt>
                <c:pt idx="592">
                  <c:v>45320</c:v>
                </c:pt>
                <c:pt idx="593">
                  <c:v>45321</c:v>
                </c:pt>
                <c:pt idx="594">
                  <c:v>45322</c:v>
                </c:pt>
                <c:pt idx="595">
                  <c:v>45323</c:v>
                </c:pt>
                <c:pt idx="596">
                  <c:v>45324</c:v>
                </c:pt>
                <c:pt idx="597">
                  <c:v>45327</c:v>
                </c:pt>
                <c:pt idx="598">
                  <c:v>45328</c:v>
                </c:pt>
                <c:pt idx="599">
                  <c:v>45329</c:v>
                </c:pt>
                <c:pt idx="600">
                  <c:v>45330</c:v>
                </c:pt>
                <c:pt idx="601">
                  <c:v>45331</c:v>
                </c:pt>
                <c:pt idx="602">
                  <c:v>45334</c:v>
                </c:pt>
                <c:pt idx="603">
                  <c:v>45335</c:v>
                </c:pt>
                <c:pt idx="604">
                  <c:v>45336</c:v>
                </c:pt>
                <c:pt idx="605">
                  <c:v>45337</c:v>
                </c:pt>
                <c:pt idx="606">
                  <c:v>45338</c:v>
                </c:pt>
                <c:pt idx="607">
                  <c:v>45342</c:v>
                </c:pt>
                <c:pt idx="608">
                  <c:v>45343</c:v>
                </c:pt>
                <c:pt idx="609">
                  <c:v>45344</c:v>
                </c:pt>
                <c:pt idx="610">
                  <c:v>45345</c:v>
                </c:pt>
                <c:pt idx="611">
                  <c:v>45348</c:v>
                </c:pt>
                <c:pt idx="612">
                  <c:v>45349</c:v>
                </c:pt>
                <c:pt idx="613">
                  <c:v>45350</c:v>
                </c:pt>
                <c:pt idx="614">
                  <c:v>45351</c:v>
                </c:pt>
                <c:pt idx="615">
                  <c:v>45352</c:v>
                </c:pt>
                <c:pt idx="616">
                  <c:v>45355</c:v>
                </c:pt>
                <c:pt idx="617">
                  <c:v>45356</c:v>
                </c:pt>
                <c:pt idx="618">
                  <c:v>45357</c:v>
                </c:pt>
                <c:pt idx="619">
                  <c:v>45358</c:v>
                </c:pt>
                <c:pt idx="620">
                  <c:v>45359</c:v>
                </c:pt>
                <c:pt idx="621">
                  <c:v>45362</c:v>
                </c:pt>
                <c:pt idx="622">
                  <c:v>45363</c:v>
                </c:pt>
                <c:pt idx="623">
                  <c:v>45364</c:v>
                </c:pt>
                <c:pt idx="624">
                  <c:v>45365</c:v>
                </c:pt>
                <c:pt idx="625">
                  <c:v>45366</c:v>
                </c:pt>
                <c:pt idx="626">
                  <c:v>45369</c:v>
                </c:pt>
                <c:pt idx="627">
                  <c:v>45370</c:v>
                </c:pt>
                <c:pt idx="628">
                  <c:v>45371</c:v>
                </c:pt>
                <c:pt idx="629">
                  <c:v>45372</c:v>
                </c:pt>
                <c:pt idx="630">
                  <c:v>45373</c:v>
                </c:pt>
                <c:pt idx="631">
                  <c:v>45376</c:v>
                </c:pt>
                <c:pt idx="632">
                  <c:v>45377</c:v>
                </c:pt>
                <c:pt idx="633">
                  <c:v>45378</c:v>
                </c:pt>
                <c:pt idx="634">
                  <c:v>45379</c:v>
                </c:pt>
                <c:pt idx="635">
                  <c:v>45383</c:v>
                </c:pt>
                <c:pt idx="636">
                  <c:v>45384</c:v>
                </c:pt>
                <c:pt idx="637">
                  <c:v>45385</c:v>
                </c:pt>
                <c:pt idx="638">
                  <c:v>45386</c:v>
                </c:pt>
                <c:pt idx="639">
                  <c:v>45387</c:v>
                </c:pt>
                <c:pt idx="640">
                  <c:v>45390</c:v>
                </c:pt>
                <c:pt idx="641">
                  <c:v>45391</c:v>
                </c:pt>
                <c:pt idx="642">
                  <c:v>45392</c:v>
                </c:pt>
                <c:pt idx="643">
                  <c:v>45393</c:v>
                </c:pt>
                <c:pt idx="644">
                  <c:v>45394</c:v>
                </c:pt>
                <c:pt idx="645">
                  <c:v>45397</c:v>
                </c:pt>
                <c:pt idx="646">
                  <c:v>45398</c:v>
                </c:pt>
                <c:pt idx="647">
                  <c:v>45399</c:v>
                </c:pt>
                <c:pt idx="648">
                  <c:v>45400</c:v>
                </c:pt>
                <c:pt idx="649">
                  <c:v>45401</c:v>
                </c:pt>
                <c:pt idx="650">
                  <c:v>45404</c:v>
                </c:pt>
                <c:pt idx="651">
                  <c:v>45405</c:v>
                </c:pt>
                <c:pt idx="652">
                  <c:v>45406</c:v>
                </c:pt>
                <c:pt idx="653">
                  <c:v>45407</c:v>
                </c:pt>
                <c:pt idx="654">
                  <c:v>45408</c:v>
                </c:pt>
                <c:pt idx="655">
                  <c:v>45411</c:v>
                </c:pt>
                <c:pt idx="656">
                  <c:v>45412</c:v>
                </c:pt>
                <c:pt idx="657">
                  <c:v>45413</c:v>
                </c:pt>
                <c:pt idx="658">
                  <c:v>45414</c:v>
                </c:pt>
                <c:pt idx="659">
                  <c:v>45415</c:v>
                </c:pt>
                <c:pt idx="660">
                  <c:v>45418</c:v>
                </c:pt>
                <c:pt idx="661">
                  <c:v>45419</c:v>
                </c:pt>
                <c:pt idx="662">
                  <c:v>45420</c:v>
                </c:pt>
                <c:pt idx="663">
                  <c:v>45421</c:v>
                </c:pt>
                <c:pt idx="664">
                  <c:v>45422</c:v>
                </c:pt>
                <c:pt idx="665">
                  <c:v>45425</c:v>
                </c:pt>
                <c:pt idx="666">
                  <c:v>45426</c:v>
                </c:pt>
                <c:pt idx="667">
                  <c:v>45427</c:v>
                </c:pt>
                <c:pt idx="668">
                  <c:v>45428</c:v>
                </c:pt>
                <c:pt idx="669">
                  <c:v>45429</c:v>
                </c:pt>
                <c:pt idx="670">
                  <c:v>45432</c:v>
                </c:pt>
                <c:pt idx="671">
                  <c:v>45433</c:v>
                </c:pt>
                <c:pt idx="672">
                  <c:v>45434</c:v>
                </c:pt>
                <c:pt idx="673">
                  <c:v>45435</c:v>
                </c:pt>
                <c:pt idx="674">
                  <c:v>45436</c:v>
                </c:pt>
                <c:pt idx="675">
                  <c:v>45440</c:v>
                </c:pt>
                <c:pt idx="676">
                  <c:v>45441</c:v>
                </c:pt>
                <c:pt idx="677">
                  <c:v>45442</c:v>
                </c:pt>
                <c:pt idx="678">
                  <c:v>45443</c:v>
                </c:pt>
                <c:pt idx="679">
                  <c:v>45446</c:v>
                </c:pt>
                <c:pt idx="680">
                  <c:v>45447</c:v>
                </c:pt>
                <c:pt idx="681">
                  <c:v>45448</c:v>
                </c:pt>
                <c:pt idx="682">
                  <c:v>45449</c:v>
                </c:pt>
                <c:pt idx="683">
                  <c:v>45450</c:v>
                </c:pt>
                <c:pt idx="684">
                  <c:v>45453</c:v>
                </c:pt>
                <c:pt idx="685">
                  <c:v>45454</c:v>
                </c:pt>
                <c:pt idx="686">
                  <c:v>45455</c:v>
                </c:pt>
                <c:pt idx="687">
                  <c:v>45456</c:v>
                </c:pt>
                <c:pt idx="688">
                  <c:v>45457</c:v>
                </c:pt>
                <c:pt idx="689">
                  <c:v>45460</c:v>
                </c:pt>
                <c:pt idx="690">
                  <c:v>45461</c:v>
                </c:pt>
                <c:pt idx="691">
                  <c:v>45463</c:v>
                </c:pt>
                <c:pt idx="692">
                  <c:v>45464</c:v>
                </c:pt>
                <c:pt idx="693">
                  <c:v>45467</c:v>
                </c:pt>
                <c:pt idx="694">
                  <c:v>45468</c:v>
                </c:pt>
                <c:pt idx="695">
                  <c:v>45469</c:v>
                </c:pt>
                <c:pt idx="696">
                  <c:v>45470</c:v>
                </c:pt>
                <c:pt idx="697">
                  <c:v>45471</c:v>
                </c:pt>
                <c:pt idx="698">
                  <c:v>45474</c:v>
                </c:pt>
                <c:pt idx="699">
                  <c:v>45475</c:v>
                </c:pt>
                <c:pt idx="700">
                  <c:v>45476</c:v>
                </c:pt>
                <c:pt idx="701">
                  <c:v>45478</c:v>
                </c:pt>
                <c:pt idx="702">
                  <c:v>45481</c:v>
                </c:pt>
                <c:pt idx="703">
                  <c:v>45482</c:v>
                </c:pt>
                <c:pt idx="704">
                  <c:v>45483</c:v>
                </c:pt>
                <c:pt idx="705">
                  <c:v>45484</c:v>
                </c:pt>
                <c:pt idx="706">
                  <c:v>45485</c:v>
                </c:pt>
                <c:pt idx="707">
                  <c:v>45488</c:v>
                </c:pt>
                <c:pt idx="708">
                  <c:v>45489</c:v>
                </c:pt>
                <c:pt idx="709">
                  <c:v>45490</c:v>
                </c:pt>
                <c:pt idx="710">
                  <c:v>45491</c:v>
                </c:pt>
                <c:pt idx="711">
                  <c:v>45492</c:v>
                </c:pt>
                <c:pt idx="712">
                  <c:v>45495</c:v>
                </c:pt>
                <c:pt idx="713">
                  <c:v>45496</c:v>
                </c:pt>
                <c:pt idx="714">
                  <c:v>45497</c:v>
                </c:pt>
                <c:pt idx="715">
                  <c:v>45498</c:v>
                </c:pt>
                <c:pt idx="716">
                  <c:v>45499</c:v>
                </c:pt>
                <c:pt idx="717">
                  <c:v>45502</c:v>
                </c:pt>
                <c:pt idx="718">
                  <c:v>45503</c:v>
                </c:pt>
                <c:pt idx="719">
                  <c:v>45504</c:v>
                </c:pt>
                <c:pt idx="720">
                  <c:v>45505</c:v>
                </c:pt>
                <c:pt idx="721">
                  <c:v>45506</c:v>
                </c:pt>
                <c:pt idx="722">
                  <c:v>45509</c:v>
                </c:pt>
                <c:pt idx="723">
                  <c:v>45510</c:v>
                </c:pt>
                <c:pt idx="724">
                  <c:v>45511</c:v>
                </c:pt>
                <c:pt idx="725">
                  <c:v>45512</c:v>
                </c:pt>
                <c:pt idx="726">
                  <c:v>45513</c:v>
                </c:pt>
                <c:pt idx="727">
                  <c:v>45516</c:v>
                </c:pt>
                <c:pt idx="728">
                  <c:v>45517</c:v>
                </c:pt>
                <c:pt idx="729">
                  <c:v>45518</c:v>
                </c:pt>
                <c:pt idx="730">
                  <c:v>45519</c:v>
                </c:pt>
                <c:pt idx="731">
                  <c:v>45520</c:v>
                </c:pt>
                <c:pt idx="732">
                  <c:v>45523</c:v>
                </c:pt>
                <c:pt idx="733">
                  <c:v>45524</c:v>
                </c:pt>
                <c:pt idx="734">
                  <c:v>45525</c:v>
                </c:pt>
                <c:pt idx="735">
                  <c:v>45526</c:v>
                </c:pt>
                <c:pt idx="736">
                  <c:v>45527</c:v>
                </c:pt>
                <c:pt idx="737">
                  <c:v>45530</c:v>
                </c:pt>
                <c:pt idx="738">
                  <c:v>45531</c:v>
                </c:pt>
                <c:pt idx="739">
                  <c:v>45532</c:v>
                </c:pt>
                <c:pt idx="740">
                  <c:v>45533</c:v>
                </c:pt>
                <c:pt idx="741">
                  <c:v>45534</c:v>
                </c:pt>
                <c:pt idx="742">
                  <c:v>45538</c:v>
                </c:pt>
                <c:pt idx="743">
                  <c:v>45539</c:v>
                </c:pt>
                <c:pt idx="744">
                  <c:v>45540</c:v>
                </c:pt>
                <c:pt idx="745">
                  <c:v>45541</c:v>
                </c:pt>
                <c:pt idx="746">
                  <c:v>45544</c:v>
                </c:pt>
                <c:pt idx="747">
                  <c:v>45545</c:v>
                </c:pt>
                <c:pt idx="748">
                  <c:v>45546</c:v>
                </c:pt>
                <c:pt idx="749">
                  <c:v>45547</c:v>
                </c:pt>
                <c:pt idx="750">
                  <c:v>45548</c:v>
                </c:pt>
                <c:pt idx="751">
                  <c:v>45551</c:v>
                </c:pt>
                <c:pt idx="752">
                  <c:v>45552</c:v>
                </c:pt>
                <c:pt idx="753">
                  <c:v>45553</c:v>
                </c:pt>
                <c:pt idx="754">
                  <c:v>45554</c:v>
                </c:pt>
                <c:pt idx="755">
                  <c:v>45555</c:v>
                </c:pt>
                <c:pt idx="756">
                  <c:v>45558</c:v>
                </c:pt>
                <c:pt idx="757">
                  <c:v>45559</c:v>
                </c:pt>
                <c:pt idx="758">
                  <c:v>45560</c:v>
                </c:pt>
                <c:pt idx="759">
                  <c:v>45561</c:v>
                </c:pt>
                <c:pt idx="760">
                  <c:v>45562</c:v>
                </c:pt>
                <c:pt idx="761">
                  <c:v>45565</c:v>
                </c:pt>
                <c:pt idx="762">
                  <c:v>45566</c:v>
                </c:pt>
                <c:pt idx="763">
                  <c:v>45567</c:v>
                </c:pt>
                <c:pt idx="764">
                  <c:v>45568</c:v>
                </c:pt>
                <c:pt idx="765">
                  <c:v>45569</c:v>
                </c:pt>
                <c:pt idx="766">
                  <c:v>45572</c:v>
                </c:pt>
                <c:pt idx="767">
                  <c:v>45573</c:v>
                </c:pt>
                <c:pt idx="768">
                  <c:v>45574</c:v>
                </c:pt>
                <c:pt idx="769">
                  <c:v>45575</c:v>
                </c:pt>
                <c:pt idx="770">
                  <c:v>45576</c:v>
                </c:pt>
                <c:pt idx="771">
                  <c:v>45579</c:v>
                </c:pt>
                <c:pt idx="772">
                  <c:v>45580</c:v>
                </c:pt>
                <c:pt idx="773">
                  <c:v>45581</c:v>
                </c:pt>
                <c:pt idx="774">
                  <c:v>45582</c:v>
                </c:pt>
                <c:pt idx="775">
                  <c:v>45583</c:v>
                </c:pt>
                <c:pt idx="776">
                  <c:v>45586</c:v>
                </c:pt>
                <c:pt idx="777">
                  <c:v>45587</c:v>
                </c:pt>
                <c:pt idx="778">
                  <c:v>45588</c:v>
                </c:pt>
                <c:pt idx="779">
                  <c:v>45589</c:v>
                </c:pt>
                <c:pt idx="780">
                  <c:v>45590</c:v>
                </c:pt>
                <c:pt idx="781">
                  <c:v>45593</c:v>
                </c:pt>
                <c:pt idx="782">
                  <c:v>45594</c:v>
                </c:pt>
                <c:pt idx="783">
                  <c:v>45595</c:v>
                </c:pt>
                <c:pt idx="784">
                  <c:v>45596</c:v>
                </c:pt>
                <c:pt idx="785">
                  <c:v>45597</c:v>
                </c:pt>
                <c:pt idx="786">
                  <c:v>45600</c:v>
                </c:pt>
                <c:pt idx="787">
                  <c:v>45601</c:v>
                </c:pt>
                <c:pt idx="788">
                  <c:v>45602</c:v>
                </c:pt>
                <c:pt idx="789">
                  <c:v>45603</c:v>
                </c:pt>
                <c:pt idx="790">
                  <c:v>45604</c:v>
                </c:pt>
                <c:pt idx="791">
                  <c:v>45607</c:v>
                </c:pt>
                <c:pt idx="792">
                  <c:v>45608</c:v>
                </c:pt>
                <c:pt idx="793">
                  <c:v>45609</c:v>
                </c:pt>
                <c:pt idx="794">
                  <c:v>45610</c:v>
                </c:pt>
                <c:pt idx="795">
                  <c:v>45611</c:v>
                </c:pt>
                <c:pt idx="796">
                  <c:v>45614</c:v>
                </c:pt>
                <c:pt idx="797">
                  <c:v>45615</c:v>
                </c:pt>
                <c:pt idx="798">
                  <c:v>45616</c:v>
                </c:pt>
                <c:pt idx="799">
                  <c:v>45617</c:v>
                </c:pt>
                <c:pt idx="800">
                  <c:v>45618</c:v>
                </c:pt>
                <c:pt idx="801">
                  <c:v>45621</c:v>
                </c:pt>
                <c:pt idx="802">
                  <c:v>45622</c:v>
                </c:pt>
                <c:pt idx="803">
                  <c:v>45623</c:v>
                </c:pt>
                <c:pt idx="804">
                  <c:v>45625</c:v>
                </c:pt>
                <c:pt idx="805">
                  <c:v>45628</c:v>
                </c:pt>
                <c:pt idx="806">
                  <c:v>45629</c:v>
                </c:pt>
                <c:pt idx="807">
                  <c:v>45630</c:v>
                </c:pt>
                <c:pt idx="808">
                  <c:v>45631</c:v>
                </c:pt>
                <c:pt idx="809">
                  <c:v>45632</c:v>
                </c:pt>
                <c:pt idx="810">
                  <c:v>45635</c:v>
                </c:pt>
                <c:pt idx="811">
                  <c:v>45636</c:v>
                </c:pt>
                <c:pt idx="812">
                  <c:v>45637</c:v>
                </c:pt>
                <c:pt idx="813">
                  <c:v>45638</c:v>
                </c:pt>
                <c:pt idx="814">
                  <c:v>45639</c:v>
                </c:pt>
                <c:pt idx="815">
                  <c:v>45642</c:v>
                </c:pt>
                <c:pt idx="816">
                  <c:v>45643</c:v>
                </c:pt>
                <c:pt idx="817">
                  <c:v>45644</c:v>
                </c:pt>
                <c:pt idx="818">
                  <c:v>45645</c:v>
                </c:pt>
                <c:pt idx="819">
                  <c:v>45646</c:v>
                </c:pt>
                <c:pt idx="820">
                  <c:v>45649</c:v>
                </c:pt>
                <c:pt idx="821">
                  <c:v>45650</c:v>
                </c:pt>
                <c:pt idx="822">
                  <c:v>45652</c:v>
                </c:pt>
                <c:pt idx="823">
                  <c:v>45653</c:v>
                </c:pt>
                <c:pt idx="824">
                  <c:v>45656</c:v>
                </c:pt>
                <c:pt idx="825">
                  <c:v>45657</c:v>
                </c:pt>
                <c:pt idx="826">
                  <c:v>45659</c:v>
                </c:pt>
                <c:pt idx="827">
                  <c:v>45660</c:v>
                </c:pt>
                <c:pt idx="828">
                  <c:v>45663</c:v>
                </c:pt>
                <c:pt idx="829">
                  <c:v>45664</c:v>
                </c:pt>
                <c:pt idx="830">
                  <c:v>45665</c:v>
                </c:pt>
                <c:pt idx="831">
                  <c:v>45667</c:v>
                </c:pt>
                <c:pt idx="832">
                  <c:v>45670</c:v>
                </c:pt>
                <c:pt idx="833">
                  <c:v>45671</c:v>
                </c:pt>
                <c:pt idx="834">
                  <c:v>45672</c:v>
                </c:pt>
                <c:pt idx="835">
                  <c:v>45673</c:v>
                </c:pt>
                <c:pt idx="836">
                  <c:v>45674</c:v>
                </c:pt>
                <c:pt idx="837">
                  <c:v>45678</c:v>
                </c:pt>
                <c:pt idx="838">
                  <c:v>45679</c:v>
                </c:pt>
                <c:pt idx="839">
                  <c:v>45680</c:v>
                </c:pt>
                <c:pt idx="840">
                  <c:v>45681</c:v>
                </c:pt>
                <c:pt idx="841">
                  <c:v>45684</c:v>
                </c:pt>
                <c:pt idx="842">
                  <c:v>45685</c:v>
                </c:pt>
                <c:pt idx="843">
                  <c:v>45686</c:v>
                </c:pt>
                <c:pt idx="844">
                  <c:v>45687</c:v>
                </c:pt>
                <c:pt idx="845">
                  <c:v>45688</c:v>
                </c:pt>
                <c:pt idx="846">
                  <c:v>45691</c:v>
                </c:pt>
                <c:pt idx="847">
                  <c:v>45692</c:v>
                </c:pt>
                <c:pt idx="848">
                  <c:v>45693</c:v>
                </c:pt>
                <c:pt idx="849">
                  <c:v>45694</c:v>
                </c:pt>
                <c:pt idx="850">
                  <c:v>45695</c:v>
                </c:pt>
                <c:pt idx="851">
                  <c:v>45698</c:v>
                </c:pt>
                <c:pt idx="852">
                  <c:v>45699</c:v>
                </c:pt>
                <c:pt idx="853">
                  <c:v>45700</c:v>
                </c:pt>
                <c:pt idx="854">
                  <c:v>45701</c:v>
                </c:pt>
                <c:pt idx="855">
                  <c:v>45702</c:v>
                </c:pt>
                <c:pt idx="856">
                  <c:v>45706</c:v>
                </c:pt>
                <c:pt idx="857">
                  <c:v>45707</c:v>
                </c:pt>
                <c:pt idx="858">
                  <c:v>45708</c:v>
                </c:pt>
                <c:pt idx="859">
                  <c:v>45709</c:v>
                </c:pt>
                <c:pt idx="860">
                  <c:v>45712</c:v>
                </c:pt>
                <c:pt idx="861">
                  <c:v>45713</c:v>
                </c:pt>
                <c:pt idx="862">
                  <c:v>45714</c:v>
                </c:pt>
                <c:pt idx="863">
                  <c:v>45715</c:v>
                </c:pt>
                <c:pt idx="864">
                  <c:v>45716</c:v>
                </c:pt>
                <c:pt idx="865">
                  <c:v>45719</c:v>
                </c:pt>
                <c:pt idx="866">
                  <c:v>45720</c:v>
                </c:pt>
                <c:pt idx="867">
                  <c:v>45721</c:v>
                </c:pt>
                <c:pt idx="868">
                  <c:v>45722</c:v>
                </c:pt>
                <c:pt idx="869">
                  <c:v>45723</c:v>
                </c:pt>
                <c:pt idx="870">
                  <c:v>45726</c:v>
                </c:pt>
                <c:pt idx="871">
                  <c:v>45727</c:v>
                </c:pt>
                <c:pt idx="872">
                  <c:v>45728</c:v>
                </c:pt>
                <c:pt idx="873">
                  <c:v>45729</c:v>
                </c:pt>
                <c:pt idx="874">
                  <c:v>45730</c:v>
                </c:pt>
                <c:pt idx="875">
                  <c:v>45733</c:v>
                </c:pt>
                <c:pt idx="876">
                  <c:v>45734</c:v>
                </c:pt>
                <c:pt idx="877">
                  <c:v>45735</c:v>
                </c:pt>
                <c:pt idx="878">
                  <c:v>45736</c:v>
                </c:pt>
                <c:pt idx="879">
                  <c:v>45737</c:v>
                </c:pt>
                <c:pt idx="880">
                  <c:v>45740</c:v>
                </c:pt>
                <c:pt idx="881">
                  <c:v>45741</c:v>
                </c:pt>
                <c:pt idx="882">
                  <c:v>45742</c:v>
                </c:pt>
                <c:pt idx="883">
                  <c:v>45743</c:v>
                </c:pt>
                <c:pt idx="884">
                  <c:v>45744</c:v>
                </c:pt>
                <c:pt idx="885">
                  <c:v>45747</c:v>
                </c:pt>
                <c:pt idx="886">
                  <c:v>45748</c:v>
                </c:pt>
                <c:pt idx="887">
                  <c:v>45749</c:v>
                </c:pt>
                <c:pt idx="888">
                  <c:v>45750</c:v>
                </c:pt>
                <c:pt idx="889">
                  <c:v>45751</c:v>
                </c:pt>
                <c:pt idx="890">
                  <c:v>45754</c:v>
                </c:pt>
                <c:pt idx="891">
                  <c:v>45755</c:v>
                </c:pt>
                <c:pt idx="892">
                  <c:v>45756</c:v>
                </c:pt>
                <c:pt idx="893">
                  <c:v>45757</c:v>
                </c:pt>
                <c:pt idx="894">
                  <c:v>45758</c:v>
                </c:pt>
                <c:pt idx="895">
                  <c:v>45761</c:v>
                </c:pt>
                <c:pt idx="896">
                  <c:v>45762</c:v>
                </c:pt>
                <c:pt idx="897">
                  <c:v>45763</c:v>
                </c:pt>
                <c:pt idx="898">
                  <c:v>45764</c:v>
                </c:pt>
                <c:pt idx="899">
                  <c:v>45768</c:v>
                </c:pt>
                <c:pt idx="900">
                  <c:v>45769</c:v>
                </c:pt>
                <c:pt idx="901">
                  <c:v>45770</c:v>
                </c:pt>
                <c:pt idx="902">
                  <c:v>45771</c:v>
                </c:pt>
                <c:pt idx="903">
                  <c:v>45772</c:v>
                </c:pt>
                <c:pt idx="904">
                  <c:v>45775</c:v>
                </c:pt>
                <c:pt idx="905">
                  <c:v>45776</c:v>
                </c:pt>
                <c:pt idx="906">
                  <c:v>45777</c:v>
                </c:pt>
                <c:pt idx="907">
                  <c:v>45778</c:v>
                </c:pt>
                <c:pt idx="908">
                  <c:v>45779</c:v>
                </c:pt>
                <c:pt idx="909">
                  <c:v>45782</c:v>
                </c:pt>
                <c:pt idx="910">
                  <c:v>45783</c:v>
                </c:pt>
                <c:pt idx="911">
                  <c:v>45784</c:v>
                </c:pt>
                <c:pt idx="912">
                  <c:v>45785</c:v>
                </c:pt>
                <c:pt idx="913">
                  <c:v>45786</c:v>
                </c:pt>
                <c:pt idx="914">
                  <c:v>45789</c:v>
                </c:pt>
                <c:pt idx="915">
                  <c:v>45790</c:v>
                </c:pt>
                <c:pt idx="916">
                  <c:v>45791</c:v>
                </c:pt>
                <c:pt idx="917">
                  <c:v>45792</c:v>
                </c:pt>
                <c:pt idx="918">
                  <c:v>45793</c:v>
                </c:pt>
                <c:pt idx="919">
                  <c:v>45796</c:v>
                </c:pt>
                <c:pt idx="920">
                  <c:v>45797</c:v>
                </c:pt>
                <c:pt idx="921">
                  <c:v>45798</c:v>
                </c:pt>
                <c:pt idx="922">
                  <c:v>45799</c:v>
                </c:pt>
                <c:pt idx="923">
                  <c:v>45800</c:v>
                </c:pt>
                <c:pt idx="924">
                  <c:v>45804</c:v>
                </c:pt>
                <c:pt idx="925">
                  <c:v>45805</c:v>
                </c:pt>
                <c:pt idx="926">
                  <c:v>45806</c:v>
                </c:pt>
                <c:pt idx="927">
                  <c:v>45807</c:v>
                </c:pt>
                <c:pt idx="928">
                  <c:v>45810</c:v>
                </c:pt>
                <c:pt idx="929">
                  <c:v>45811</c:v>
                </c:pt>
                <c:pt idx="930">
                  <c:v>45812</c:v>
                </c:pt>
                <c:pt idx="931">
                  <c:v>45813</c:v>
                </c:pt>
                <c:pt idx="932">
                  <c:v>45814</c:v>
                </c:pt>
                <c:pt idx="933">
                  <c:v>45817</c:v>
                </c:pt>
                <c:pt idx="934">
                  <c:v>45818</c:v>
                </c:pt>
                <c:pt idx="935">
                  <c:v>45819</c:v>
                </c:pt>
                <c:pt idx="936">
                  <c:v>45820</c:v>
                </c:pt>
                <c:pt idx="937">
                  <c:v>45821</c:v>
                </c:pt>
                <c:pt idx="938">
                  <c:v>45824</c:v>
                </c:pt>
                <c:pt idx="939">
                  <c:v>45825</c:v>
                </c:pt>
                <c:pt idx="940">
                  <c:v>45826</c:v>
                </c:pt>
                <c:pt idx="941">
                  <c:v>45828</c:v>
                </c:pt>
                <c:pt idx="942">
                  <c:v>45831</c:v>
                </c:pt>
                <c:pt idx="943">
                  <c:v>45832</c:v>
                </c:pt>
                <c:pt idx="944">
                  <c:v>45833</c:v>
                </c:pt>
                <c:pt idx="945">
                  <c:v>45834</c:v>
                </c:pt>
                <c:pt idx="946">
                  <c:v>45835</c:v>
                </c:pt>
                <c:pt idx="947">
                  <c:v>45838</c:v>
                </c:pt>
                <c:pt idx="948">
                  <c:v>45839</c:v>
                </c:pt>
                <c:pt idx="949">
                  <c:v>45840</c:v>
                </c:pt>
                <c:pt idx="950">
                  <c:v>45841</c:v>
                </c:pt>
                <c:pt idx="951">
                  <c:v>45845</c:v>
                </c:pt>
                <c:pt idx="952">
                  <c:v>45846</c:v>
                </c:pt>
                <c:pt idx="953">
                  <c:v>45847</c:v>
                </c:pt>
                <c:pt idx="954">
                  <c:v>45848</c:v>
                </c:pt>
                <c:pt idx="955">
                  <c:v>45849</c:v>
                </c:pt>
                <c:pt idx="956">
                  <c:v>45852</c:v>
                </c:pt>
                <c:pt idx="957">
                  <c:v>45853</c:v>
                </c:pt>
                <c:pt idx="958">
                  <c:v>45854</c:v>
                </c:pt>
                <c:pt idx="959">
                  <c:v>45855</c:v>
                </c:pt>
                <c:pt idx="960">
                  <c:v>45856</c:v>
                </c:pt>
                <c:pt idx="961">
                  <c:v>45859</c:v>
                </c:pt>
                <c:pt idx="962">
                  <c:v>45860</c:v>
                </c:pt>
                <c:pt idx="963">
                  <c:v>45861</c:v>
                </c:pt>
                <c:pt idx="964">
                  <c:v>45862</c:v>
                </c:pt>
                <c:pt idx="965">
                  <c:v>45863</c:v>
                </c:pt>
                <c:pt idx="966">
                  <c:v>45866</c:v>
                </c:pt>
                <c:pt idx="967">
                  <c:v>45867</c:v>
                </c:pt>
                <c:pt idx="968">
                  <c:v>45868</c:v>
                </c:pt>
                <c:pt idx="969">
                  <c:v>45869</c:v>
                </c:pt>
                <c:pt idx="970">
                  <c:v>45870</c:v>
                </c:pt>
                <c:pt idx="971">
                  <c:v>45873</c:v>
                </c:pt>
                <c:pt idx="972">
                  <c:v>45874</c:v>
                </c:pt>
                <c:pt idx="973">
                  <c:v>45875</c:v>
                </c:pt>
                <c:pt idx="974">
                  <c:v>45876</c:v>
                </c:pt>
                <c:pt idx="975">
                  <c:v>45877</c:v>
                </c:pt>
                <c:pt idx="976">
                  <c:v>45880</c:v>
                </c:pt>
                <c:pt idx="977">
                  <c:v>45881</c:v>
                </c:pt>
                <c:pt idx="978">
                  <c:v>45882</c:v>
                </c:pt>
                <c:pt idx="979">
                  <c:v>45883</c:v>
                </c:pt>
                <c:pt idx="980">
                  <c:v>45884</c:v>
                </c:pt>
                <c:pt idx="981">
                  <c:v>45887</c:v>
                </c:pt>
                <c:pt idx="982">
                  <c:v>45888</c:v>
                </c:pt>
                <c:pt idx="983">
                  <c:v>45889</c:v>
                </c:pt>
                <c:pt idx="984">
                  <c:v>45890</c:v>
                </c:pt>
                <c:pt idx="985">
                  <c:v>45891</c:v>
                </c:pt>
                <c:pt idx="986">
                  <c:v>45894</c:v>
                </c:pt>
                <c:pt idx="987">
                  <c:v>45895</c:v>
                </c:pt>
                <c:pt idx="988">
                  <c:v>45896</c:v>
                </c:pt>
                <c:pt idx="989">
                  <c:v>45897</c:v>
                </c:pt>
                <c:pt idx="990">
                  <c:v>45898</c:v>
                </c:pt>
                <c:pt idx="991">
                  <c:v>45902</c:v>
                </c:pt>
                <c:pt idx="992">
                  <c:v>45903</c:v>
                </c:pt>
                <c:pt idx="993">
                  <c:v>45904</c:v>
                </c:pt>
                <c:pt idx="994">
                  <c:v>45905</c:v>
                </c:pt>
                <c:pt idx="995">
                  <c:v>45908</c:v>
                </c:pt>
                <c:pt idx="996">
                  <c:v>45909</c:v>
                </c:pt>
                <c:pt idx="997">
                  <c:v>45910</c:v>
                </c:pt>
                <c:pt idx="998">
                  <c:v>45911</c:v>
                </c:pt>
                <c:pt idx="999">
                  <c:v>45912</c:v>
                </c:pt>
                <c:pt idx="1000">
                  <c:v>45915</c:v>
                </c:pt>
                <c:pt idx="1001">
                  <c:v>45916</c:v>
                </c:pt>
                <c:pt idx="1002">
                  <c:v>45917</c:v>
                </c:pt>
                <c:pt idx="1003">
                  <c:v>45918</c:v>
                </c:pt>
                <c:pt idx="1004">
                  <c:v>45919</c:v>
                </c:pt>
                <c:pt idx="1005">
                  <c:v>45922</c:v>
                </c:pt>
                <c:pt idx="1006">
                  <c:v>45923</c:v>
                </c:pt>
                <c:pt idx="1007">
                  <c:v>45924</c:v>
                </c:pt>
                <c:pt idx="1008">
                  <c:v>45925</c:v>
                </c:pt>
                <c:pt idx="1009">
                  <c:v>45926</c:v>
                </c:pt>
                <c:pt idx="1010">
                  <c:v>45929</c:v>
                </c:pt>
                <c:pt idx="1011">
                  <c:v>45930</c:v>
                </c:pt>
                <c:pt idx="1012">
                  <c:v>45931</c:v>
                </c:pt>
                <c:pt idx="1013">
                  <c:v>45932</c:v>
                </c:pt>
                <c:pt idx="1014">
                  <c:v>45933</c:v>
                </c:pt>
                <c:pt idx="1015">
                  <c:v>45936</c:v>
                </c:pt>
                <c:pt idx="1016">
                  <c:v>45937</c:v>
                </c:pt>
                <c:pt idx="1017">
                  <c:v>45938</c:v>
                </c:pt>
                <c:pt idx="1018">
                  <c:v>45939</c:v>
                </c:pt>
                <c:pt idx="1019">
                  <c:v>45940</c:v>
                </c:pt>
                <c:pt idx="1020">
                  <c:v>45943</c:v>
                </c:pt>
                <c:pt idx="1021">
                  <c:v>45944</c:v>
                </c:pt>
                <c:pt idx="1022">
                  <c:v>45945</c:v>
                </c:pt>
                <c:pt idx="1023">
                  <c:v>45946</c:v>
                </c:pt>
                <c:pt idx="1024">
                  <c:v>45947</c:v>
                </c:pt>
                <c:pt idx="1025">
                  <c:v>45950</c:v>
                </c:pt>
                <c:pt idx="1026">
                  <c:v>45951</c:v>
                </c:pt>
                <c:pt idx="1027">
                  <c:v>45952</c:v>
                </c:pt>
                <c:pt idx="1028">
                  <c:v>45953</c:v>
                </c:pt>
                <c:pt idx="1029">
                  <c:v>45954</c:v>
                </c:pt>
                <c:pt idx="1030">
                  <c:v>45957</c:v>
                </c:pt>
                <c:pt idx="1031">
                  <c:v>45958</c:v>
                </c:pt>
                <c:pt idx="1032">
                  <c:v>45959</c:v>
                </c:pt>
                <c:pt idx="1033">
                  <c:v>45960</c:v>
                </c:pt>
                <c:pt idx="1034">
                  <c:v>45961</c:v>
                </c:pt>
                <c:pt idx="1035">
                  <c:v>45964</c:v>
                </c:pt>
                <c:pt idx="1036">
                  <c:v>45965</c:v>
                </c:pt>
                <c:pt idx="1037">
                  <c:v>45966</c:v>
                </c:pt>
                <c:pt idx="1038">
                  <c:v>45967</c:v>
                </c:pt>
                <c:pt idx="1039">
                  <c:v>45968</c:v>
                </c:pt>
                <c:pt idx="1040">
                  <c:v>45971</c:v>
                </c:pt>
                <c:pt idx="1041">
                  <c:v>45972</c:v>
                </c:pt>
                <c:pt idx="1042">
                  <c:v>45973</c:v>
                </c:pt>
                <c:pt idx="1043">
                  <c:v>45974</c:v>
                </c:pt>
                <c:pt idx="1044">
                  <c:v>45975</c:v>
                </c:pt>
                <c:pt idx="1045">
                  <c:v>45978</c:v>
                </c:pt>
                <c:pt idx="1046">
                  <c:v>45979</c:v>
                </c:pt>
                <c:pt idx="1047">
                  <c:v>45980</c:v>
                </c:pt>
                <c:pt idx="1048">
                  <c:v>45981</c:v>
                </c:pt>
                <c:pt idx="1049">
                  <c:v>45982</c:v>
                </c:pt>
                <c:pt idx="1050">
                  <c:v>45985</c:v>
                </c:pt>
                <c:pt idx="1051">
                  <c:v>45986</c:v>
                </c:pt>
                <c:pt idx="1052">
                  <c:v>45987</c:v>
                </c:pt>
                <c:pt idx="1053">
                  <c:v>45989</c:v>
                </c:pt>
                <c:pt idx="1054">
                  <c:v>45992</c:v>
                </c:pt>
                <c:pt idx="1055">
                  <c:v>45993</c:v>
                </c:pt>
                <c:pt idx="1056">
                  <c:v>45994</c:v>
                </c:pt>
                <c:pt idx="1057">
                  <c:v>45995</c:v>
                </c:pt>
                <c:pt idx="1058">
                  <c:v>45996</c:v>
                </c:pt>
                <c:pt idx="1059">
                  <c:v>45999</c:v>
                </c:pt>
                <c:pt idx="1060">
                  <c:v>46000</c:v>
                </c:pt>
                <c:pt idx="1061">
                  <c:v>46001</c:v>
                </c:pt>
                <c:pt idx="1062">
                  <c:v>46002</c:v>
                </c:pt>
                <c:pt idx="1063">
                  <c:v>46003</c:v>
                </c:pt>
                <c:pt idx="1064">
                  <c:v>46006</c:v>
                </c:pt>
                <c:pt idx="1065">
                  <c:v>46007</c:v>
                </c:pt>
                <c:pt idx="1066">
                  <c:v>46008</c:v>
                </c:pt>
                <c:pt idx="1067">
                  <c:v>46009</c:v>
                </c:pt>
                <c:pt idx="1068">
                  <c:v>46010</c:v>
                </c:pt>
                <c:pt idx="1069">
                  <c:v>46013</c:v>
                </c:pt>
                <c:pt idx="1070">
                  <c:v>46014</c:v>
                </c:pt>
                <c:pt idx="1071">
                  <c:v>46015</c:v>
                </c:pt>
                <c:pt idx="1072">
                  <c:v>46017</c:v>
                </c:pt>
                <c:pt idx="1073">
                  <c:v>46020</c:v>
                </c:pt>
                <c:pt idx="1074">
                  <c:v>46021</c:v>
                </c:pt>
                <c:pt idx="1075">
                  <c:v>46022</c:v>
                </c:pt>
                <c:pt idx="1076">
                  <c:v>46024</c:v>
                </c:pt>
                <c:pt idx="1077">
                  <c:v>46027</c:v>
                </c:pt>
                <c:pt idx="1078">
                  <c:v>46028</c:v>
                </c:pt>
                <c:pt idx="1079">
                  <c:v>46029</c:v>
                </c:pt>
                <c:pt idx="1080">
                  <c:v>46030</c:v>
                </c:pt>
                <c:pt idx="1081">
                  <c:v>46031</c:v>
                </c:pt>
                <c:pt idx="1082">
                  <c:v>46034</c:v>
                </c:pt>
                <c:pt idx="1083">
                  <c:v>46035</c:v>
                </c:pt>
                <c:pt idx="1084">
                  <c:v>46036</c:v>
                </c:pt>
                <c:pt idx="1085">
                  <c:v>46037</c:v>
                </c:pt>
                <c:pt idx="1086">
                  <c:v>46038</c:v>
                </c:pt>
                <c:pt idx="1087">
                  <c:v>46042</c:v>
                </c:pt>
                <c:pt idx="1088">
                  <c:v>46043</c:v>
                </c:pt>
                <c:pt idx="1089">
                  <c:v>46044</c:v>
                </c:pt>
                <c:pt idx="1090">
                  <c:v>46045</c:v>
                </c:pt>
                <c:pt idx="1091">
                  <c:v>46048</c:v>
                </c:pt>
                <c:pt idx="1092">
                  <c:v>46049</c:v>
                </c:pt>
                <c:pt idx="1093">
                  <c:v>46050</c:v>
                </c:pt>
                <c:pt idx="1094">
                  <c:v>46051</c:v>
                </c:pt>
                <c:pt idx="1095">
                  <c:v>46052</c:v>
                </c:pt>
                <c:pt idx="1096">
                  <c:v>46055</c:v>
                </c:pt>
                <c:pt idx="1097">
                  <c:v>46056</c:v>
                </c:pt>
                <c:pt idx="1098">
                  <c:v>46057</c:v>
                </c:pt>
                <c:pt idx="1099">
                  <c:v>46058</c:v>
                </c:pt>
                <c:pt idx="1100">
                  <c:v>46059</c:v>
                </c:pt>
                <c:pt idx="1101">
                  <c:v>46062</c:v>
                </c:pt>
                <c:pt idx="1102">
                  <c:v>46063</c:v>
                </c:pt>
                <c:pt idx="1103">
                  <c:v>46064</c:v>
                </c:pt>
                <c:pt idx="1104">
                  <c:v>46065</c:v>
                </c:pt>
                <c:pt idx="1105">
                  <c:v>46066</c:v>
                </c:pt>
                <c:pt idx="1106">
                  <c:v>46070</c:v>
                </c:pt>
                <c:pt idx="1107">
                  <c:v>46071</c:v>
                </c:pt>
                <c:pt idx="1108">
                  <c:v>46072</c:v>
                </c:pt>
                <c:pt idx="1109">
                  <c:v>46073</c:v>
                </c:pt>
                <c:pt idx="1110">
                  <c:v>46076</c:v>
                </c:pt>
                <c:pt idx="1111">
                  <c:v>46077</c:v>
                </c:pt>
                <c:pt idx="1112">
                  <c:v>46078</c:v>
                </c:pt>
                <c:pt idx="1113">
                  <c:v>46079</c:v>
                </c:pt>
                <c:pt idx="1114">
                  <c:v>46080</c:v>
                </c:pt>
                <c:pt idx="1115">
                  <c:v>46083</c:v>
                </c:pt>
                <c:pt idx="1116">
                  <c:v>46084</c:v>
                </c:pt>
                <c:pt idx="1117">
                  <c:v>46085</c:v>
                </c:pt>
                <c:pt idx="1118">
                  <c:v>46086</c:v>
                </c:pt>
                <c:pt idx="1119">
                  <c:v>46087</c:v>
                </c:pt>
                <c:pt idx="1120">
                  <c:v>46090</c:v>
                </c:pt>
                <c:pt idx="1121">
                  <c:v>46091</c:v>
                </c:pt>
                <c:pt idx="1122">
                  <c:v>46092</c:v>
                </c:pt>
                <c:pt idx="1123">
                  <c:v>46093</c:v>
                </c:pt>
                <c:pt idx="1124">
                  <c:v>46094</c:v>
                </c:pt>
                <c:pt idx="1125">
                  <c:v>46097</c:v>
                </c:pt>
                <c:pt idx="1126">
                  <c:v>46098</c:v>
                </c:pt>
                <c:pt idx="1127">
                  <c:v>46099</c:v>
                </c:pt>
                <c:pt idx="1128">
                  <c:v>46100</c:v>
                </c:pt>
                <c:pt idx="1129">
                  <c:v>46101</c:v>
                </c:pt>
                <c:pt idx="1130">
                  <c:v>46104</c:v>
                </c:pt>
                <c:pt idx="1131">
                  <c:v>46105</c:v>
                </c:pt>
                <c:pt idx="1132">
                  <c:v>46106</c:v>
                </c:pt>
                <c:pt idx="1133">
                  <c:v>46107</c:v>
                </c:pt>
                <c:pt idx="1134">
                  <c:v>46108</c:v>
                </c:pt>
                <c:pt idx="1135">
                  <c:v>46111</c:v>
                </c:pt>
                <c:pt idx="1136">
                  <c:v>46112</c:v>
                </c:pt>
                <c:pt idx="1137">
                  <c:v>46113</c:v>
                </c:pt>
                <c:pt idx="1138">
                  <c:v>46114</c:v>
                </c:pt>
                <c:pt idx="1139">
                  <c:v>46118</c:v>
                </c:pt>
                <c:pt idx="1140">
                  <c:v>46119</c:v>
                </c:pt>
                <c:pt idx="1141">
                  <c:v>46120</c:v>
                </c:pt>
                <c:pt idx="1142">
                  <c:v>46121</c:v>
                </c:pt>
                <c:pt idx="1143">
                  <c:v>46122</c:v>
                </c:pt>
                <c:pt idx="1144">
                  <c:v>46125</c:v>
                </c:pt>
                <c:pt idx="1145">
                  <c:v>46126</c:v>
                </c:pt>
                <c:pt idx="1146">
                  <c:v>46127</c:v>
                </c:pt>
                <c:pt idx="1147">
                  <c:v>46128</c:v>
                </c:pt>
                <c:pt idx="1148">
                  <c:v>46129</c:v>
                </c:pt>
                <c:pt idx="1149">
                  <c:v>46132</c:v>
                </c:pt>
                <c:pt idx="1150">
                  <c:v>46133</c:v>
                </c:pt>
                <c:pt idx="1151">
                  <c:v>46134</c:v>
                </c:pt>
                <c:pt idx="1152">
                  <c:v>46135</c:v>
                </c:pt>
                <c:pt idx="1153">
                  <c:v>46136</c:v>
                </c:pt>
                <c:pt idx="1154">
                  <c:v>46139</c:v>
                </c:pt>
                <c:pt idx="1155">
                  <c:v>46140</c:v>
                </c:pt>
                <c:pt idx="1156">
                  <c:v>46141</c:v>
                </c:pt>
                <c:pt idx="1157">
                  <c:v>46142</c:v>
                </c:pt>
                <c:pt idx="1158">
                  <c:v>46143</c:v>
                </c:pt>
                <c:pt idx="1159">
                  <c:v>46146</c:v>
                </c:pt>
                <c:pt idx="1160">
                  <c:v>46147</c:v>
                </c:pt>
                <c:pt idx="1161">
                  <c:v>46148</c:v>
                </c:pt>
                <c:pt idx="1162">
                  <c:v>46149</c:v>
                </c:pt>
                <c:pt idx="1163">
                  <c:v>46150</c:v>
                </c:pt>
                <c:pt idx="1164">
                  <c:v>46153</c:v>
                </c:pt>
                <c:pt idx="1165">
                  <c:v>46154</c:v>
                </c:pt>
                <c:pt idx="1166">
                  <c:v>46155</c:v>
                </c:pt>
                <c:pt idx="1167">
                  <c:v>46156</c:v>
                </c:pt>
                <c:pt idx="1168">
                  <c:v>46157</c:v>
                </c:pt>
                <c:pt idx="1169">
                  <c:v>46160</c:v>
                </c:pt>
                <c:pt idx="1170">
                  <c:v>46161</c:v>
                </c:pt>
                <c:pt idx="1171">
                  <c:v>46162</c:v>
                </c:pt>
                <c:pt idx="1172">
                  <c:v>46163</c:v>
                </c:pt>
                <c:pt idx="1173">
                  <c:v>46164</c:v>
                </c:pt>
                <c:pt idx="1174">
                  <c:v>46168</c:v>
                </c:pt>
                <c:pt idx="1175">
                  <c:v>46169</c:v>
                </c:pt>
                <c:pt idx="1176">
                  <c:v>46170</c:v>
                </c:pt>
                <c:pt idx="1177">
                  <c:v>46171</c:v>
                </c:pt>
                <c:pt idx="1178">
                  <c:v>46174</c:v>
                </c:pt>
                <c:pt idx="1179">
                  <c:v>46175</c:v>
                </c:pt>
                <c:pt idx="1180">
                  <c:v>46176</c:v>
                </c:pt>
                <c:pt idx="1181">
                  <c:v>46177</c:v>
                </c:pt>
                <c:pt idx="1182">
                  <c:v>46178</c:v>
                </c:pt>
                <c:pt idx="1183">
                  <c:v>46181</c:v>
                </c:pt>
                <c:pt idx="1184">
                  <c:v>46182</c:v>
                </c:pt>
                <c:pt idx="1185">
                  <c:v>46183</c:v>
                </c:pt>
                <c:pt idx="1186">
                  <c:v>46184</c:v>
                </c:pt>
                <c:pt idx="1187">
                  <c:v>46185</c:v>
                </c:pt>
                <c:pt idx="1188">
                  <c:v>46188</c:v>
                </c:pt>
                <c:pt idx="1189">
                  <c:v>46189</c:v>
                </c:pt>
                <c:pt idx="1190">
                  <c:v>46190</c:v>
                </c:pt>
                <c:pt idx="1191">
                  <c:v>46191</c:v>
                </c:pt>
                <c:pt idx="1192">
                  <c:v>46195</c:v>
                </c:pt>
                <c:pt idx="1193">
                  <c:v>46196</c:v>
                </c:pt>
                <c:pt idx="1194">
                  <c:v>46197</c:v>
                </c:pt>
                <c:pt idx="1195">
                  <c:v>46198</c:v>
                </c:pt>
                <c:pt idx="1196">
                  <c:v>46199</c:v>
                </c:pt>
                <c:pt idx="1197">
                  <c:v>46202</c:v>
                </c:pt>
                <c:pt idx="1198">
                  <c:v>46203</c:v>
                </c:pt>
                <c:pt idx="1199">
                  <c:v>46204</c:v>
                </c:pt>
                <c:pt idx="1200">
                  <c:v>46205</c:v>
                </c:pt>
                <c:pt idx="1201">
                  <c:v>46209</c:v>
                </c:pt>
                <c:pt idx="1202">
                  <c:v>46210</c:v>
                </c:pt>
                <c:pt idx="1203">
                  <c:v>46211</c:v>
                </c:pt>
                <c:pt idx="1204">
                  <c:v>46212</c:v>
                </c:pt>
                <c:pt idx="1205">
                  <c:v>46213</c:v>
                </c:pt>
                <c:pt idx="1206">
                  <c:v>46216</c:v>
                </c:pt>
                <c:pt idx="1207">
                  <c:v>46217</c:v>
                </c:pt>
                <c:pt idx="1208">
                  <c:v>46218</c:v>
                </c:pt>
                <c:pt idx="1209">
                  <c:v>46219</c:v>
                </c:pt>
                <c:pt idx="1210">
                  <c:v>46220</c:v>
                </c:pt>
                <c:pt idx="1211">
                  <c:v>46223</c:v>
                </c:pt>
                <c:pt idx="1212">
                  <c:v>46224</c:v>
                </c:pt>
                <c:pt idx="1213">
                  <c:v>46225</c:v>
                </c:pt>
                <c:pt idx="1214">
                  <c:v>46226</c:v>
                </c:pt>
                <c:pt idx="1215">
                  <c:v>46227</c:v>
                </c:pt>
                <c:pt idx="1216">
                  <c:v>46230</c:v>
                </c:pt>
                <c:pt idx="1217">
                  <c:v>46231</c:v>
                </c:pt>
                <c:pt idx="1218">
                  <c:v>46232</c:v>
                </c:pt>
                <c:pt idx="1219">
                  <c:v>46233</c:v>
                </c:pt>
                <c:pt idx="1220">
                  <c:v>46234</c:v>
                </c:pt>
                <c:pt idx="1221">
                  <c:v>46237</c:v>
                </c:pt>
                <c:pt idx="1222">
                  <c:v>46238</c:v>
                </c:pt>
                <c:pt idx="1223">
                  <c:v>46239</c:v>
                </c:pt>
                <c:pt idx="1224">
                  <c:v>46240</c:v>
                </c:pt>
                <c:pt idx="1225">
                  <c:v>46241</c:v>
                </c:pt>
                <c:pt idx="1226">
                  <c:v>46244</c:v>
                </c:pt>
                <c:pt idx="1227">
                  <c:v>46245</c:v>
                </c:pt>
                <c:pt idx="1228">
                  <c:v>46246</c:v>
                </c:pt>
                <c:pt idx="1229">
                  <c:v>46247</c:v>
                </c:pt>
                <c:pt idx="1230">
                  <c:v>46248</c:v>
                </c:pt>
                <c:pt idx="1231">
                  <c:v>46251</c:v>
                </c:pt>
                <c:pt idx="1232">
                  <c:v>46252</c:v>
                </c:pt>
                <c:pt idx="1233">
                  <c:v>46253</c:v>
                </c:pt>
                <c:pt idx="1234">
                  <c:v>46254</c:v>
                </c:pt>
                <c:pt idx="1235">
                  <c:v>46255</c:v>
                </c:pt>
                <c:pt idx="1236">
                  <c:v>46258</c:v>
                </c:pt>
                <c:pt idx="1237">
                  <c:v>46259</c:v>
                </c:pt>
                <c:pt idx="1238">
                  <c:v>46260</c:v>
                </c:pt>
                <c:pt idx="1239">
                  <c:v>46261</c:v>
                </c:pt>
                <c:pt idx="1240">
                  <c:v>46262</c:v>
                </c:pt>
                <c:pt idx="1241">
                  <c:v>46265</c:v>
                </c:pt>
                <c:pt idx="1242">
                  <c:v>46266</c:v>
                </c:pt>
                <c:pt idx="1243">
                  <c:v>46267</c:v>
                </c:pt>
                <c:pt idx="1244">
                  <c:v>46268</c:v>
                </c:pt>
                <c:pt idx="1245">
                  <c:v>46269</c:v>
                </c:pt>
                <c:pt idx="1246">
                  <c:v>46273</c:v>
                </c:pt>
                <c:pt idx="1247">
                  <c:v>46274</c:v>
                </c:pt>
                <c:pt idx="1248">
                  <c:v>46275</c:v>
                </c:pt>
                <c:pt idx="1249">
                  <c:v>46276</c:v>
                </c:pt>
                <c:pt idx="1250">
                  <c:v>46279</c:v>
                </c:pt>
                <c:pt idx="1251">
                  <c:v>46280</c:v>
                </c:pt>
              </c:numCache>
            </c:numRef>
          </c:cat>
          <c:val>
            <c:numRef>
              <c:f>'corp arb'!$Q$2:$Q$1253</c:f>
              <c:numCache>
                <c:formatCode>_(* #,##0.0000_);_(* \(#,##0.0000\);_(* "-"??_);_(@_)</c:formatCode>
                <c:ptCount val="1252"/>
                <c:pt idx="0">
                  <c:v>1.0248476324425693</c:v>
                </c:pt>
                <c:pt idx="1">
                  <c:v>1.0230308613542147</c:v>
                </c:pt>
                <c:pt idx="2">
                  <c:v>1.0261873058144695</c:v>
                </c:pt>
                <c:pt idx="3">
                  <c:v>1.0122259696458686</c:v>
                </c:pt>
                <c:pt idx="4">
                  <c:v>1.0095277547638775</c:v>
                </c:pt>
                <c:pt idx="5">
                  <c:v>1.0074968763015411</c:v>
                </c:pt>
                <c:pt idx="6">
                  <c:v>1.0067340067340067</c:v>
                </c:pt>
                <c:pt idx="7">
                  <c:v>1.0101824352991089</c:v>
                </c:pt>
                <c:pt idx="8">
                  <c:v>1.012914334911752</c:v>
                </c:pt>
                <c:pt idx="9">
                  <c:v>1.0055131467345209</c:v>
                </c:pt>
                <c:pt idx="10">
                  <c:v>1.0064377682403434</c:v>
                </c:pt>
                <c:pt idx="11">
                  <c:v>1.0080542602797795</c:v>
                </c:pt>
                <c:pt idx="12">
                  <c:v>1.0124250214224506</c:v>
                </c:pt>
                <c:pt idx="13">
                  <c:v>1.0113493064312735</c:v>
                </c:pt>
                <c:pt idx="14">
                  <c:v>1.0062682824905975</c:v>
                </c:pt>
                <c:pt idx="15">
                  <c:v>1.0041893590280686</c:v>
                </c:pt>
                <c:pt idx="16">
                  <c:v>0.99541475614839514</c:v>
                </c:pt>
                <c:pt idx="17">
                  <c:v>0.99329140461215937</c:v>
                </c:pt>
                <c:pt idx="18">
                  <c:v>0.99586092715231778</c:v>
                </c:pt>
                <c:pt idx="19">
                  <c:v>0.99087893864013254</c:v>
                </c:pt>
                <c:pt idx="20">
                  <c:v>0.98659405111018017</c:v>
                </c:pt>
                <c:pt idx="21">
                  <c:v>0.98873591989987486</c:v>
                </c:pt>
                <c:pt idx="22">
                  <c:v>0.98387763538652329</c:v>
                </c:pt>
                <c:pt idx="23">
                  <c:v>0.98961362692147903</c:v>
                </c:pt>
                <c:pt idx="24">
                  <c:v>0.98809523809523814</c:v>
                </c:pt>
                <c:pt idx="25">
                  <c:v>0.98813905930470347</c:v>
                </c:pt>
                <c:pt idx="26">
                  <c:v>0.99375000000000002</c:v>
                </c:pt>
                <c:pt idx="27">
                  <c:v>1.0222617987533393</c:v>
                </c:pt>
                <c:pt idx="28">
                  <c:v>1.0149057430951338</c:v>
                </c:pt>
                <c:pt idx="29">
                  <c:v>1.0150709219858156</c:v>
                </c:pt>
                <c:pt idx="30">
                  <c:v>1.0072805139186294</c:v>
                </c:pt>
                <c:pt idx="31">
                  <c:v>1.0164217804667242</c:v>
                </c:pt>
                <c:pt idx="32">
                  <c:v>1.0183246073298429</c:v>
                </c:pt>
                <c:pt idx="33">
                  <c:v>1.0034202650705428</c:v>
                </c:pt>
                <c:pt idx="34">
                  <c:v>1.0045342126957955</c:v>
                </c:pt>
                <c:pt idx="35">
                  <c:v>1.0041753653444676</c:v>
                </c:pt>
                <c:pt idx="36">
                  <c:v>1.0012658227848101</c:v>
                </c:pt>
                <c:pt idx="37">
                  <c:v>1.0004257130693912</c:v>
                </c:pt>
                <c:pt idx="38">
                  <c:v>1.0012728044123886</c:v>
                </c:pt>
                <c:pt idx="39">
                  <c:v>1.0012615643397813</c:v>
                </c:pt>
                <c:pt idx="40">
                  <c:v>1.0021358393848783</c:v>
                </c:pt>
                <c:pt idx="41">
                  <c:v>0.99831009716941266</c:v>
                </c:pt>
                <c:pt idx="42">
                  <c:v>0.99532113994045079</c:v>
                </c:pt>
                <c:pt idx="43">
                  <c:v>0.99400684931506844</c:v>
                </c:pt>
                <c:pt idx="44">
                  <c:v>0.99148745519713255</c:v>
                </c:pt>
                <c:pt idx="45">
                  <c:v>0.98985443317159238</c:v>
                </c:pt>
                <c:pt idx="46">
                  <c:v>0.99016540008940535</c:v>
                </c:pt>
                <c:pt idx="47">
                  <c:v>0.98609241812471971</c:v>
                </c:pt>
                <c:pt idx="48">
                  <c:v>0.99259602036094396</c:v>
                </c:pt>
                <c:pt idx="49">
                  <c:v>0.99725776965265089</c:v>
                </c:pt>
                <c:pt idx="50">
                  <c:v>1.0032482598607888</c:v>
                </c:pt>
                <c:pt idx="51">
                  <c:v>0.99481132075471701</c:v>
                </c:pt>
                <c:pt idx="52">
                  <c:v>0.99222679469593045</c:v>
                </c:pt>
                <c:pt idx="53">
                  <c:v>0.99497027892089618</c:v>
                </c:pt>
                <c:pt idx="54">
                  <c:v>0.99409627611262497</c:v>
                </c:pt>
                <c:pt idx="55">
                  <c:v>0.98875899280575541</c:v>
                </c:pt>
                <c:pt idx="56">
                  <c:v>0.99105945462673228</c:v>
                </c:pt>
                <c:pt idx="57">
                  <c:v>0.99179954441913443</c:v>
                </c:pt>
                <c:pt idx="58">
                  <c:v>1.0134445989800649</c:v>
                </c:pt>
                <c:pt idx="59">
                  <c:v>0.99953401677539599</c:v>
                </c:pt>
                <c:pt idx="60">
                  <c:v>0.99526290857413557</c:v>
                </c:pt>
                <c:pt idx="61">
                  <c:v>0.99021435228331778</c:v>
                </c:pt>
                <c:pt idx="62">
                  <c:v>0.98843128181397499</c:v>
                </c:pt>
                <c:pt idx="63">
                  <c:v>0.98976744186046517</c:v>
                </c:pt>
                <c:pt idx="64">
                  <c:v>0.98910468972051158</c:v>
                </c:pt>
                <c:pt idx="65">
                  <c:v>0.98816029143897988</c:v>
                </c:pt>
                <c:pt idx="66">
                  <c:v>0.98686594202898559</c:v>
                </c:pt>
                <c:pt idx="67">
                  <c:v>0.99024390243902427</c:v>
                </c:pt>
                <c:pt idx="68">
                  <c:v>0.98688811188811187</c:v>
                </c:pt>
                <c:pt idx="69">
                  <c:v>0.98822503270824247</c:v>
                </c:pt>
                <c:pt idx="70">
                  <c:v>0.99121651295564339</c:v>
                </c:pt>
                <c:pt idx="71">
                  <c:v>0.98988121425428943</c:v>
                </c:pt>
                <c:pt idx="72">
                  <c:v>0.99155555555555552</c:v>
                </c:pt>
                <c:pt idx="73">
                  <c:v>0.99519230769230771</c:v>
                </c:pt>
                <c:pt idx="74">
                  <c:v>0.99165935030728702</c:v>
                </c:pt>
                <c:pt idx="75">
                  <c:v>0.99047186932849363</c:v>
                </c:pt>
                <c:pt idx="76">
                  <c:v>0.9898945518453427</c:v>
                </c:pt>
                <c:pt idx="77">
                  <c:v>0.99162626707800783</c:v>
                </c:pt>
                <c:pt idx="78">
                  <c:v>0.99108337048595629</c:v>
                </c:pt>
                <c:pt idx="79">
                  <c:v>0.98855129898723026</c:v>
                </c:pt>
                <c:pt idx="80">
                  <c:v>0.98906386701662297</c:v>
                </c:pt>
                <c:pt idx="81">
                  <c:v>0.99008193186718407</c:v>
                </c:pt>
                <c:pt idx="82">
                  <c:v>0.99040976460331287</c:v>
                </c:pt>
                <c:pt idx="83">
                  <c:v>0.99018295403837575</c:v>
                </c:pt>
                <c:pt idx="84">
                  <c:v>0.98789237668161434</c:v>
                </c:pt>
                <c:pt idx="85">
                  <c:v>0.99269739844819715</c:v>
                </c:pt>
                <c:pt idx="86">
                  <c:v>0.98984302862419216</c:v>
                </c:pt>
                <c:pt idx="87">
                  <c:v>0.99099099099099097</c:v>
                </c:pt>
                <c:pt idx="88">
                  <c:v>0.99495181275814593</c:v>
                </c:pt>
                <c:pt idx="89">
                  <c:v>0.99072356215213364</c:v>
                </c:pt>
                <c:pt idx="90">
                  <c:v>1.0019011406844105</c:v>
                </c:pt>
                <c:pt idx="91">
                  <c:v>1</c:v>
                </c:pt>
                <c:pt idx="92">
                  <c:v>1</c:v>
                </c:pt>
                <c:pt idx="93">
                  <c:v>1.0004494382022473</c:v>
                </c:pt>
                <c:pt idx="94">
                  <c:v>0.99776984834968774</c:v>
                </c:pt>
                <c:pt idx="95">
                  <c:v>0.99600709849157054</c:v>
                </c:pt>
                <c:pt idx="96">
                  <c:v>0.98988121425428943</c:v>
                </c:pt>
                <c:pt idx="97">
                  <c:v>0.98464912280701744</c:v>
                </c:pt>
                <c:pt idx="98">
                  <c:v>0.98152920962199319</c:v>
                </c:pt>
                <c:pt idx="99">
                  <c:v>0.98158995815899586</c:v>
                </c:pt>
                <c:pt idx="100">
                  <c:v>0.98262711864406782</c:v>
                </c:pt>
                <c:pt idx="101">
                  <c:v>0.98606878537222464</c:v>
                </c:pt>
                <c:pt idx="102">
                  <c:v>0.98584070796460177</c:v>
                </c:pt>
                <c:pt idx="103">
                  <c:v>0.98846646732165744</c:v>
                </c:pt>
                <c:pt idx="104">
                  <c:v>0.9883138564273789</c:v>
                </c:pt>
                <c:pt idx="105">
                  <c:v>0.98699045967042509</c:v>
                </c:pt>
                <c:pt idx="106">
                  <c:v>0.99016540008940535</c:v>
                </c:pt>
                <c:pt idx="107">
                  <c:v>0.99364214350590374</c:v>
                </c:pt>
                <c:pt idx="108">
                  <c:v>0.98889403054141611</c:v>
                </c:pt>
                <c:pt idx="109">
                  <c:v>0.99446749654218525</c:v>
                </c:pt>
                <c:pt idx="110">
                  <c:v>0.99731423455684876</c:v>
                </c:pt>
                <c:pt idx="111">
                  <c:v>0.99509585376727594</c:v>
                </c:pt>
                <c:pt idx="112">
                  <c:v>1.0004642525533891</c:v>
                </c:pt>
                <c:pt idx="113">
                  <c:v>0.99514134275618382</c:v>
                </c:pt>
                <c:pt idx="114">
                  <c:v>0.99406392694063928</c:v>
                </c:pt>
                <c:pt idx="115">
                  <c:v>0.99391100702576096</c:v>
                </c:pt>
                <c:pt idx="116">
                  <c:v>0.98830409356725157</c:v>
                </c:pt>
                <c:pt idx="117">
                  <c:v>0.98881322957198436</c:v>
                </c:pt>
                <c:pt idx="118">
                  <c:v>0.98187732342007428</c:v>
                </c:pt>
                <c:pt idx="119">
                  <c:v>0.98359118612283181</c:v>
                </c:pt>
                <c:pt idx="120">
                  <c:v>0.97898178421298465</c:v>
                </c:pt>
                <c:pt idx="121">
                  <c:v>0.98277467411545616</c:v>
                </c:pt>
                <c:pt idx="122">
                  <c:v>0.98414179104477617</c:v>
                </c:pt>
                <c:pt idx="123">
                  <c:v>0.978733031674208</c:v>
                </c:pt>
                <c:pt idx="124">
                  <c:v>0.98549450549450557</c:v>
                </c:pt>
                <c:pt idx="125">
                  <c:v>0.98707088720463665</c:v>
                </c:pt>
                <c:pt idx="126">
                  <c:v>0.98698968147151189</c:v>
                </c:pt>
                <c:pt idx="127">
                  <c:v>0.98932384341637003</c:v>
                </c:pt>
                <c:pt idx="128">
                  <c:v>0.98516853932584281</c:v>
                </c:pt>
                <c:pt idx="129">
                  <c:v>0.98687089715536103</c:v>
                </c:pt>
                <c:pt idx="130">
                  <c:v>0.98387799564270151</c:v>
                </c:pt>
                <c:pt idx="131">
                  <c:v>0.98468941382327213</c:v>
                </c:pt>
                <c:pt idx="132">
                  <c:v>0.98922878069797504</c:v>
                </c:pt>
                <c:pt idx="133">
                  <c:v>0.98742411101474414</c:v>
                </c:pt>
                <c:pt idx="134">
                  <c:v>0.98357015985790408</c:v>
                </c:pt>
                <c:pt idx="135">
                  <c:v>0.98296727924697447</c:v>
                </c:pt>
                <c:pt idx="136">
                  <c:v>0.98485523385300666</c:v>
                </c:pt>
                <c:pt idx="137">
                  <c:v>0.98434004474272929</c:v>
                </c:pt>
                <c:pt idx="138">
                  <c:v>0.9832123411978223</c:v>
                </c:pt>
                <c:pt idx="139">
                  <c:v>0.9824723247232473</c:v>
                </c:pt>
                <c:pt idx="140">
                  <c:v>0.98431734317343178</c:v>
                </c:pt>
                <c:pt idx="141">
                  <c:v>0.98230912476722543</c:v>
                </c:pt>
                <c:pt idx="142">
                  <c:v>0.98035547240411614</c:v>
                </c:pt>
                <c:pt idx="143">
                  <c:v>0.97961956521739135</c:v>
                </c:pt>
                <c:pt idx="144">
                  <c:v>0.98556797020484177</c:v>
                </c:pt>
                <c:pt idx="145">
                  <c:v>0.98649278062412671</c:v>
                </c:pt>
                <c:pt idx="146">
                  <c:v>0.98192498870311795</c:v>
                </c:pt>
                <c:pt idx="147">
                  <c:v>0.98557908968003605</c:v>
                </c:pt>
                <c:pt idx="148">
                  <c:v>0.98341777982496548</c:v>
                </c:pt>
                <c:pt idx="149">
                  <c:v>0.98815727143533871</c:v>
                </c:pt>
                <c:pt idx="150">
                  <c:v>0.98816848083293896</c:v>
                </c:pt>
                <c:pt idx="151">
                  <c:v>0.98817151306062112</c:v>
                </c:pt>
                <c:pt idx="152">
                  <c:v>0.99119373776908026</c:v>
                </c:pt>
                <c:pt idx="153">
                  <c:v>0.99755740107474367</c:v>
                </c:pt>
                <c:pt idx="154">
                  <c:v>0.99748869914615768</c:v>
                </c:pt>
                <c:pt idx="155">
                  <c:v>0.99556868537666177</c:v>
                </c:pt>
                <c:pt idx="156">
                  <c:v>0.99802469135802474</c:v>
                </c:pt>
                <c:pt idx="157">
                  <c:v>1.0033686236766122</c:v>
                </c:pt>
                <c:pt idx="158">
                  <c:v>1.0071465033180194</c:v>
                </c:pt>
                <c:pt idx="159">
                  <c:v>1.0118273211117681</c:v>
                </c:pt>
                <c:pt idx="160">
                  <c:v>0.99488345650938037</c:v>
                </c:pt>
                <c:pt idx="161">
                  <c:v>0.99716231555051071</c:v>
                </c:pt>
                <c:pt idx="162">
                  <c:v>0.99353321575543785</c:v>
                </c:pt>
                <c:pt idx="163">
                  <c:v>0.98749999999999982</c:v>
                </c:pt>
                <c:pt idx="164">
                  <c:v>0.99387186629526469</c:v>
                </c:pt>
                <c:pt idx="165">
                  <c:v>0.98767507002801103</c:v>
                </c:pt>
                <c:pt idx="166">
                  <c:v>0.98013955984970491</c:v>
                </c:pt>
                <c:pt idx="167">
                  <c:v>0.98534385569334848</c:v>
                </c:pt>
                <c:pt idx="168">
                  <c:v>0.98425196850393692</c:v>
                </c:pt>
                <c:pt idx="169">
                  <c:v>0.98434879821129118</c:v>
                </c:pt>
                <c:pt idx="170">
                  <c:v>0.98030388294879023</c:v>
                </c:pt>
                <c:pt idx="171">
                  <c:v>0.98103141671606398</c:v>
                </c:pt>
                <c:pt idx="172">
                  <c:v>0.9825072886297378</c:v>
                </c:pt>
                <c:pt idx="173">
                  <c:v>0.99022988505747134</c:v>
                </c:pt>
                <c:pt idx="174">
                  <c:v>0.9904761904761904</c:v>
                </c:pt>
                <c:pt idx="175">
                  <c:v>0.98976109215017072</c:v>
                </c:pt>
                <c:pt idx="176">
                  <c:v>0.99021864211737642</c:v>
                </c:pt>
                <c:pt idx="177">
                  <c:v>0.98279689234184242</c:v>
                </c:pt>
                <c:pt idx="178">
                  <c:v>0.98454493417286781</c:v>
                </c:pt>
                <c:pt idx="179">
                  <c:v>0.98247597512719043</c:v>
                </c:pt>
                <c:pt idx="180">
                  <c:v>0.98486547085201792</c:v>
                </c:pt>
                <c:pt idx="181">
                  <c:v>0.98286693318103935</c:v>
                </c:pt>
                <c:pt idx="182">
                  <c:v>0.98423817863397556</c:v>
                </c:pt>
                <c:pt idx="183">
                  <c:v>0.985722784057109</c:v>
                </c:pt>
                <c:pt idx="184">
                  <c:v>0.98615481434864694</c:v>
                </c:pt>
                <c:pt idx="185">
                  <c:v>0.98417721518987344</c:v>
                </c:pt>
                <c:pt idx="186">
                  <c:v>0.98354430379746827</c:v>
                </c:pt>
                <c:pt idx="187">
                  <c:v>0.98530351437699681</c:v>
                </c:pt>
                <c:pt idx="188">
                  <c:v>0.98537825810553081</c:v>
                </c:pt>
                <c:pt idx="189">
                  <c:v>0.98193548387096774</c:v>
                </c:pt>
                <c:pt idx="190">
                  <c:v>0.98179453836150843</c:v>
                </c:pt>
                <c:pt idx="191">
                  <c:v>0.981958762886598</c:v>
                </c:pt>
                <c:pt idx="192">
                  <c:v>0.98134328358208966</c:v>
                </c:pt>
                <c:pt idx="193">
                  <c:v>0.98068535825545167</c:v>
                </c:pt>
                <c:pt idx="194">
                  <c:v>0.97975964579380137</c:v>
                </c:pt>
                <c:pt idx="195">
                  <c:v>0.979539641943734</c:v>
                </c:pt>
                <c:pt idx="196">
                  <c:v>0.98049087476400254</c:v>
                </c:pt>
                <c:pt idx="197">
                  <c:v>0.97826086956521729</c:v>
                </c:pt>
                <c:pt idx="198">
                  <c:v>0.97993730407523516</c:v>
                </c:pt>
                <c:pt idx="199">
                  <c:v>0.97987421383647799</c:v>
                </c:pt>
                <c:pt idx="200">
                  <c:v>0.98202107873527589</c:v>
                </c:pt>
                <c:pt idx="201">
                  <c:v>0.98253275109170302</c:v>
                </c:pt>
                <c:pt idx="202">
                  <c:v>0.98339719029374206</c:v>
                </c:pt>
                <c:pt idx="203">
                  <c:v>0.9830402010050252</c:v>
                </c:pt>
                <c:pt idx="204">
                  <c:v>0.98162230671736384</c:v>
                </c:pt>
                <c:pt idx="205">
                  <c:v>0.98259187620889754</c:v>
                </c:pt>
                <c:pt idx="206">
                  <c:v>0.98189762796504376</c:v>
                </c:pt>
                <c:pt idx="207">
                  <c:v>0.98310387984981229</c:v>
                </c:pt>
                <c:pt idx="208">
                  <c:v>0.98549848942598173</c:v>
                </c:pt>
                <c:pt idx="209">
                  <c:v>0.98110979929161746</c:v>
                </c:pt>
                <c:pt idx="210">
                  <c:v>0.98248686514886163</c:v>
                </c:pt>
                <c:pt idx="211">
                  <c:v>0.98483080513418897</c:v>
                </c:pt>
                <c:pt idx="212">
                  <c:v>0.98714953271028028</c:v>
                </c:pt>
                <c:pt idx="213">
                  <c:v>0.98699763593380596</c:v>
                </c:pt>
                <c:pt idx="214">
                  <c:v>0.99012775842044143</c:v>
                </c:pt>
                <c:pt idx="215">
                  <c:v>0.99187935034802799</c:v>
                </c:pt>
                <c:pt idx="216">
                  <c:v>0.99189814814814814</c:v>
                </c:pt>
                <c:pt idx="217">
                  <c:v>0.9907460960092539</c:v>
                </c:pt>
                <c:pt idx="218">
                  <c:v>0.9883720930232559</c:v>
                </c:pt>
                <c:pt idx="219">
                  <c:v>0.98814898419864572</c:v>
                </c:pt>
                <c:pt idx="220">
                  <c:v>0.99031339031339016</c:v>
                </c:pt>
                <c:pt idx="221">
                  <c:v>0.98952879581151831</c:v>
                </c:pt>
                <c:pt idx="222">
                  <c:v>0.98805460750853258</c:v>
                </c:pt>
                <c:pt idx="223">
                  <c:v>0.9854368932038835</c:v>
                </c:pt>
                <c:pt idx="224">
                  <c:v>0.9887459807073955</c:v>
                </c:pt>
                <c:pt idx="225">
                  <c:v>0.98783068783068795</c:v>
                </c:pt>
                <c:pt idx="226">
                  <c:v>0.98741478762454105</c:v>
                </c:pt>
                <c:pt idx="227">
                  <c:v>0.9861333333333332</c:v>
                </c:pt>
                <c:pt idx="228">
                  <c:v>0.98359788359788369</c:v>
                </c:pt>
                <c:pt idx="229">
                  <c:v>0.98336909871244627</c:v>
                </c:pt>
                <c:pt idx="230">
                  <c:v>0.98385360602798722</c:v>
                </c:pt>
                <c:pt idx="231">
                  <c:v>0.98243688254665207</c:v>
                </c:pt>
                <c:pt idx="232">
                  <c:v>0.98143982002249708</c:v>
                </c:pt>
                <c:pt idx="233">
                  <c:v>0.98018120045300106</c:v>
                </c:pt>
                <c:pt idx="234">
                  <c:v>0.98092031425364756</c:v>
                </c:pt>
                <c:pt idx="235">
                  <c:v>0.97901711761457766</c:v>
                </c:pt>
                <c:pt idx="236">
                  <c:v>0.97967250141163187</c:v>
                </c:pt>
                <c:pt idx="237">
                  <c:v>0.98127128263337104</c:v>
                </c:pt>
                <c:pt idx="238">
                  <c:v>0.97994269340974227</c:v>
                </c:pt>
                <c:pt idx="239">
                  <c:v>0.98143851508120672</c:v>
                </c:pt>
                <c:pt idx="240">
                  <c:v>0.97973364215402448</c:v>
                </c:pt>
                <c:pt idx="241">
                  <c:v>0.98034682080924851</c:v>
                </c:pt>
                <c:pt idx="242">
                  <c:v>0.97974985110184631</c:v>
                </c:pt>
                <c:pt idx="243">
                  <c:v>0.98362573099415196</c:v>
                </c:pt>
                <c:pt idx="244">
                  <c:v>0.98591549295774661</c:v>
                </c:pt>
                <c:pt idx="245">
                  <c:v>0.98589164785553052</c:v>
                </c:pt>
                <c:pt idx="246">
                  <c:v>0.98105849582172699</c:v>
                </c:pt>
                <c:pt idx="247">
                  <c:v>0.98363530099357099</c:v>
                </c:pt>
                <c:pt idx="248">
                  <c:v>0.98423817863397556</c:v>
                </c:pt>
                <c:pt idx="249">
                  <c:v>0.98223495702005736</c:v>
                </c:pt>
                <c:pt idx="250">
                  <c:v>0.97752808988764051</c:v>
                </c:pt>
                <c:pt idx="251">
                  <c:v>0.97754137115839224</c:v>
                </c:pt>
                <c:pt idx="252">
                  <c:v>0.97627520759193365</c:v>
                </c:pt>
                <c:pt idx="253">
                  <c:v>0.98040416411512576</c:v>
                </c:pt>
                <c:pt idx="254">
                  <c:v>0.97878976918278215</c:v>
                </c:pt>
                <c:pt idx="255">
                  <c:v>0.97830248883216342</c:v>
                </c:pt>
                <c:pt idx="256">
                  <c:v>0.97980456026058627</c:v>
                </c:pt>
                <c:pt idx="257">
                  <c:v>0.97904387688277672</c:v>
                </c:pt>
                <c:pt idx="258">
                  <c:v>0.98086734693877553</c:v>
                </c:pt>
                <c:pt idx="259">
                  <c:v>0.98237597911227159</c:v>
                </c:pt>
                <c:pt idx="260">
                  <c:v>0.97989623865110242</c:v>
                </c:pt>
                <c:pt idx="261">
                  <c:v>0.98301886792452831</c:v>
                </c:pt>
                <c:pt idx="262">
                  <c:v>0.98201438848920863</c:v>
                </c:pt>
                <c:pt idx="263">
                  <c:v>0.98234936092513703</c:v>
                </c:pt>
                <c:pt idx="264">
                  <c:v>0.98085237801111791</c:v>
                </c:pt>
                <c:pt idx="265">
                  <c:v>0.98107255520504744</c:v>
                </c:pt>
                <c:pt idx="266">
                  <c:v>0.98040455120101133</c:v>
                </c:pt>
                <c:pt idx="267">
                  <c:v>0.98096446700507622</c:v>
                </c:pt>
                <c:pt idx="268">
                  <c:v>0.97856242118537207</c:v>
                </c:pt>
                <c:pt idx="269">
                  <c:v>0.97911547911547903</c:v>
                </c:pt>
                <c:pt idx="270">
                  <c:v>0.97744360902255634</c:v>
                </c:pt>
                <c:pt idx="271">
                  <c:v>0.98594132029339854</c:v>
                </c:pt>
                <c:pt idx="272">
                  <c:v>0.98664238008500316</c:v>
                </c:pt>
                <c:pt idx="273">
                  <c:v>0.99044776119402989</c:v>
                </c:pt>
                <c:pt idx="274">
                  <c:v>0.98698994677705509</c:v>
                </c:pt>
                <c:pt idx="275">
                  <c:v>0.99192618223760087</c:v>
                </c:pt>
                <c:pt idx="276">
                  <c:v>0.99470899470899476</c:v>
                </c:pt>
                <c:pt idx="277">
                  <c:v>0.98848589522164654</c:v>
                </c:pt>
                <c:pt idx="278">
                  <c:v>0.9883720930232559</c:v>
                </c:pt>
                <c:pt idx="279">
                  <c:v>0.98819362455726079</c:v>
                </c:pt>
                <c:pt idx="280">
                  <c:v>0.98658109684947493</c:v>
                </c:pt>
                <c:pt idx="281">
                  <c:v>0.98482194979568016</c:v>
                </c:pt>
                <c:pt idx="282">
                  <c:v>0.98664343786295006</c:v>
                </c:pt>
                <c:pt idx="283">
                  <c:v>0.98504784688995217</c:v>
                </c:pt>
                <c:pt idx="284">
                  <c:v>0.98681055155875308</c:v>
                </c:pt>
                <c:pt idx="285">
                  <c:v>0.9858156028368793</c:v>
                </c:pt>
                <c:pt idx="286">
                  <c:v>0.98643067846607668</c:v>
                </c:pt>
                <c:pt idx="287">
                  <c:v>0.98558246828143026</c:v>
                </c:pt>
                <c:pt idx="288">
                  <c:v>0.98177399756986627</c:v>
                </c:pt>
                <c:pt idx="289">
                  <c:v>0.98970251716247137</c:v>
                </c:pt>
                <c:pt idx="290">
                  <c:v>0.98742482230727169</c:v>
                </c:pt>
                <c:pt idx="291">
                  <c:v>0.98804347826086958</c:v>
                </c:pt>
                <c:pt idx="292">
                  <c:v>0.9858772406300923</c:v>
                </c:pt>
                <c:pt idx="293">
                  <c:v>0.9835255354200988</c:v>
                </c:pt>
                <c:pt idx="294">
                  <c:v>0.97979246313489909</c:v>
                </c:pt>
                <c:pt idx="295">
                  <c:v>0.98128783709411094</c:v>
                </c:pt>
                <c:pt idx="296">
                  <c:v>0.98645598194130935</c:v>
                </c:pt>
                <c:pt idx="297">
                  <c:v>0.98345284059569771</c:v>
                </c:pt>
                <c:pt idx="298">
                  <c:v>0.9864718614718615</c:v>
                </c:pt>
                <c:pt idx="299">
                  <c:v>0.98493003229278808</c:v>
                </c:pt>
                <c:pt idx="300">
                  <c:v>0.98537378114842911</c:v>
                </c:pt>
                <c:pt idx="301">
                  <c:v>0.98618490967056316</c:v>
                </c:pt>
                <c:pt idx="302">
                  <c:v>0.98457583547557836</c:v>
                </c:pt>
                <c:pt idx="303">
                  <c:v>0.98610396294390124</c:v>
                </c:pt>
                <c:pt idx="304">
                  <c:v>0.98404529078744218</c:v>
                </c:pt>
                <c:pt idx="305">
                  <c:v>0.98734177215189867</c:v>
                </c:pt>
                <c:pt idx="306">
                  <c:v>0.98665242925787511</c:v>
                </c:pt>
                <c:pt idx="307">
                  <c:v>0.98538170005414183</c:v>
                </c:pt>
                <c:pt idx="308">
                  <c:v>0.98694942903752025</c:v>
                </c:pt>
                <c:pt idx="309">
                  <c:v>0.98741794310722097</c:v>
                </c:pt>
                <c:pt idx="310">
                  <c:v>0.98966267682263342</c:v>
                </c:pt>
                <c:pt idx="311">
                  <c:v>0.98576700052714816</c:v>
                </c:pt>
                <c:pt idx="312">
                  <c:v>0.98419388830347732</c:v>
                </c:pt>
                <c:pt idx="313">
                  <c:v>0.98558758314855888</c:v>
                </c:pt>
                <c:pt idx="314">
                  <c:v>0.98671831765356932</c:v>
                </c:pt>
                <c:pt idx="315">
                  <c:v>0.98474576271186443</c:v>
                </c:pt>
                <c:pt idx="316">
                  <c:v>0.98647887323943673</c:v>
                </c:pt>
                <c:pt idx="317">
                  <c:v>0.98664440734557601</c:v>
                </c:pt>
                <c:pt idx="318">
                  <c:v>0.98561151079136677</c:v>
                </c:pt>
                <c:pt idx="319">
                  <c:v>0.98653017241379315</c:v>
                </c:pt>
                <c:pt idx="320">
                  <c:v>0.9849137931034484</c:v>
                </c:pt>
                <c:pt idx="321">
                  <c:v>0.98626373626373631</c:v>
                </c:pt>
                <c:pt idx="322">
                  <c:v>0.98699891657638128</c:v>
                </c:pt>
                <c:pt idx="323">
                  <c:v>0.98698481561822116</c:v>
                </c:pt>
                <c:pt idx="324">
                  <c:v>0.98972417522985412</c:v>
                </c:pt>
                <c:pt idx="325">
                  <c:v>0.98648648648648662</c:v>
                </c:pt>
                <c:pt idx="326">
                  <c:v>0.98888300688194808</c:v>
                </c:pt>
                <c:pt idx="327">
                  <c:v>0.98958333333333337</c:v>
                </c:pt>
                <c:pt idx="328">
                  <c:v>0.98962117280747275</c:v>
                </c:pt>
                <c:pt idx="329">
                  <c:v>0.9897907095456866</c:v>
                </c:pt>
                <c:pt idx="330">
                  <c:v>0.98419979612640152</c:v>
                </c:pt>
                <c:pt idx="331">
                  <c:v>0.98123732251521312</c:v>
                </c:pt>
                <c:pt idx="332">
                  <c:v>0.98183652875882954</c:v>
                </c:pt>
                <c:pt idx="333">
                  <c:v>0.98216106014271143</c:v>
                </c:pt>
                <c:pt idx="334">
                  <c:v>0.98127925117004688</c:v>
                </c:pt>
                <c:pt idx="335">
                  <c:v>0.98163693599160562</c:v>
                </c:pt>
                <c:pt idx="336">
                  <c:v>0.98065173116089621</c:v>
                </c:pt>
                <c:pt idx="337">
                  <c:v>0.98093326643251388</c:v>
                </c:pt>
                <c:pt idx="338">
                  <c:v>0.9809141135107986</c:v>
                </c:pt>
                <c:pt idx="339">
                  <c:v>0.98945349952061368</c:v>
                </c:pt>
                <c:pt idx="340">
                  <c:v>0.98619704902427408</c:v>
                </c:pt>
                <c:pt idx="341">
                  <c:v>0.99082568807339444</c:v>
                </c:pt>
                <c:pt idx="342">
                  <c:v>0.99066797642436155</c:v>
                </c:pt>
                <c:pt idx="343">
                  <c:v>0.99119373776908026</c:v>
                </c:pt>
                <c:pt idx="344">
                  <c:v>0.9909134385461501</c:v>
                </c:pt>
                <c:pt idx="345">
                  <c:v>0.99077065066912773</c:v>
                </c:pt>
                <c:pt idx="346">
                  <c:v>0.98925233644859822</c:v>
                </c:pt>
                <c:pt idx="347">
                  <c:v>0.99235547061634022</c:v>
                </c:pt>
                <c:pt idx="348">
                  <c:v>0.98912015137180698</c:v>
                </c:pt>
                <c:pt idx="349">
                  <c:v>0.9895734597156397</c:v>
                </c:pt>
                <c:pt idx="350">
                  <c:v>0.98752997601918457</c:v>
                </c:pt>
                <c:pt idx="351">
                  <c:v>0.99202551834130792</c:v>
                </c:pt>
                <c:pt idx="352">
                  <c:v>0.9915922228060956</c:v>
                </c:pt>
                <c:pt idx="353">
                  <c:v>0.98948475289169302</c:v>
                </c:pt>
                <c:pt idx="354">
                  <c:v>0.99068322981366463</c:v>
                </c:pt>
                <c:pt idx="355">
                  <c:v>0.99256900212314225</c:v>
                </c:pt>
                <c:pt idx="356">
                  <c:v>0.99424385138670857</c:v>
                </c:pt>
                <c:pt idx="357">
                  <c:v>0.99185225420966872</c:v>
                </c:pt>
                <c:pt idx="358">
                  <c:v>0.9904761904761904</c:v>
                </c:pt>
                <c:pt idx="359">
                  <c:v>0.98870056497175141</c:v>
                </c:pt>
                <c:pt idx="360">
                  <c:v>0.99034639409426473</c:v>
                </c:pt>
                <c:pt idx="361">
                  <c:v>0.98968481375358164</c:v>
                </c:pt>
                <c:pt idx="362">
                  <c:v>0.99362688296639612</c:v>
                </c:pt>
                <c:pt idx="363">
                  <c:v>0.98947368421052628</c:v>
                </c:pt>
                <c:pt idx="364">
                  <c:v>0.99252443933294998</c:v>
                </c:pt>
                <c:pt idx="365">
                  <c:v>0.99024670109007473</c:v>
                </c:pt>
                <c:pt idx="366">
                  <c:v>0.99069226294357182</c:v>
                </c:pt>
                <c:pt idx="367">
                  <c:v>0.99059929494712107</c:v>
                </c:pt>
                <c:pt idx="368">
                  <c:v>0.99172087522176222</c:v>
                </c:pt>
                <c:pt idx="369">
                  <c:v>0.99147900182592819</c:v>
                </c:pt>
                <c:pt idx="370">
                  <c:v>0.98949320148331288</c:v>
                </c:pt>
                <c:pt idx="371">
                  <c:v>0.98984771573604058</c:v>
                </c:pt>
                <c:pt idx="372">
                  <c:v>0.99004355942750466</c:v>
                </c:pt>
                <c:pt idx="373">
                  <c:v>0.99562226391494679</c:v>
                </c:pt>
                <c:pt idx="374">
                  <c:v>0.99145299145299137</c:v>
                </c:pt>
                <c:pt idx="375">
                  <c:v>0.99066002490660032</c:v>
                </c:pt>
                <c:pt idx="376">
                  <c:v>0.9925880172946262</c:v>
                </c:pt>
                <c:pt idx="377">
                  <c:v>0.994478527607362</c:v>
                </c:pt>
                <c:pt idx="378">
                  <c:v>0.99497171590194844</c:v>
                </c:pt>
                <c:pt idx="379">
                  <c:v>0.99507995079950784</c:v>
                </c:pt>
                <c:pt idx="380">
                  <c:v>0.99265605875152996</c:v>
                </c:pt>
                <c:pt idx="381">
                  <c:v>0.99457177322074786</c:v>
                </c:pt>
                <c:pt idx="382">
                  <c:v>0.99163679808841121</c:v>
                </c:pt>
                <c:pt idx="383">
                  <c:v>0.99237983587338807</c:v>
                </c:pt>
                <c:pt idx="384">
                  <c:v>0.99297834991222933</c:v>
                </c:pt>
                <c:pt idx="385">
                  <c:v>0.99082042455536434</c:v>
                </c:pt>
                <c:pt idx="386">
                  <c:v>0.98977272727272725</c:v>
                </c:pt>
                <c:pt idx="387">
                  <c:v>0.99198167239404345</c:v>
                </c:pt>
                <c:pt idx="388">
                  <c:v>0.99255014326647573</c:v>
                </c:pt>
                <c:pt idx="389">
                  <c:v>0.9902522935779815</c:v>
                </c:pt>
                <c:pt idx="390">
                  <c:v>0.99201824401368299</c:v>
                </c:pt>
                <c:pt idx="391">
                  <c:v>0.99322799097065473</c:v>
                </c:pt>
                <c:pt idx="392">
                  <c:v>0.99026903262736132</c:v>
                </c:pt>
                <c:pt idx="393">
                  <c:v>0.99044406970207988</c:v>
                </c:pt>
                <c:pt idx="394">
                  <c:v>0.99145299145299137</c:v>
                </c:pt>
                <c:pt idx="395">
                  <c:v>0.9902801600914809</c:v>
                </c:pt>
                <c:pt idx="396">
                  <c:v>0.98968481375358164</c:v>
                </c:pt>
                <c:pt idx="397">
                  <c:v>0.99201824401368299</c:v>
                </c:pt>
                <c:pt idx="398">
                  <c:v>0.98968481375358164</c:v>
                </c:pt>
                <c:pt idx="399">
                  <c:v>0.99082568807339444</c:v>
                </c:pt>
                <c:pt idx="400">
                  <c:v>0.9902411021814006</c:v>
                </c:pt>
                <c:pt idx="401">
                  <c:v>0.98946135831381732</c:v>
                </c:pt>
                <c:pt idx="402">
                  <c:v>0.98989298454221153</c:v>
                </c:pt>
                <c:pt idx="403">
                  <c:v>0.98847262247838596</c:v>
                </c:pt>
                <c:pt idx="404">
                  <c:v>0.99211267605633802</c:v>
                </c:pt>
                <c:pt idx="405">
                  <c:v>0.99087278950370794</c:v>
                </c:pt>
                <c:pt idx="406">
                  <c:v>0.99240210403272944</c:v>
                </c:pt>
                <c:pt idx="407">
                  <c:v>0.99069226294357182</c:v>
                </c:pt>
                <c:pt idx="408">
                  <c:v>0.99228486646884262</c:v>
                </c:pt>
                <c:pt idx="409">
                  <c:v>0.99188876013904981</c:v>
                </c:pt>
                <c:pt idx="410">
                  <c:v>0.99189814814814814</c:v>
                </c:pt>
                <c:pt idx="411">
                  <c:v>0.99121779859484782</c:v>
                </c:pt>
                <c:pt idx="412">
                  <c:v>0.98989898989899006</c:v>
                </c:pt>
                <c:pt idx="413">
                  <c:v>0.99465240641711228</c:v>
                </c:pt>
                <c:pt idx="414">
                  <c:v>0.99289229086932751</c:v>
                </c:pt>
                <c:pt idx="415">
                  <c:v>0.99417372881355937</c:v>
                </c:pt>
                <c:pt idx="416">
                  <c:v>0.99458581483486752</c:v>
                </c:pt>
                <c:pt idx="417">
                  <c:v>0.99468650371944733</c:v>
                </c:pt>
                <c:pt idx="418">
                  <c:v>0.99522799575821841</c:v>
                </c:pt>
                <c:pt idx="419">
                  <c:v>0.99358288770053471</c:v>
                </c:pt>
                <c:pt idx="420">
                  <c:v>0.99409871244635195</c:v>
                </c:pt>
                <c:pt idx="421">
                  <c:v>0.99458581483486752</c:v>
                </c:pt>
                <c:pt idx="422">
                  <c:v>0.99399890889252596</c:v>
                </c:pt>
                <c:pt idx="423">
                  <c:v>0.99508733624454149</c:v>
                </c:pt>
                <c:pt idx="424">
                  <c:v>0.99463519313304716</c:v>
                </c:pt>
                <c:pt idx="425">
                  <c:v>0.99260042283298089</c:v>
                </c:pt>
                <c:pt idx="426">
                  <c:v>0.99080086580086568</c:v>
                </c:pt>
                <c:pt idx="427">
                  <c:v>0.98993644067796627</c:v>
                </c:pt>
                <c:pt idx="428">
                  <c:v>0.98895318253550757</c:v>
                </c:pt>
                <c:pt idx="429">
                  <c:v>0.98990435706695001</c:v>
                </c:pt>
                <c:pt idx="430">
                  <c:v>0.99162742019884875</c:v>
                </c:pt>
                <c:pt idx="431">
                  <c:v>0.99386189258312019</c:v>
                </c:pt>
                <c:pt idx="432">
                  <c:v>0.9932747025349199</c:v>
                </c:pt>
                <c:pt idx="433">
                  <c:v>0.98918640576725025</c:v>
                </c:pt>
                <c:pt idx="434">
                  <c:v>0.989068193649141</c:v>
                </c:pt>
                <c:pt idx="435">
                  <c:v>0.98778625954198485</c:v>
                </c:pt>
                <c:pt idx="436">
                  <c:v>0.98819907644946137</c:v>
                </c:pt>
                <c:pt idx="437">
                  <c:v>0.98734817813765186</c:v>
                </c:pt>
                <c:pt idx="438">
                  <c:v>0.98838383838383836</c:v>
                </c:pt>
                <c:pt idx="439">
                  <c:v>0.98656330749353993</c:v>
                </c:pt>
                <c:pt idx="440">
                  <c:v>0.98820512820512818</c:v>
                </c:pt>
                <c:pt idx="441">
                  <c:v>0.98742138364779886</c:v>
                </c:pt>
                <c:pt idx="442">
                  <c:v>0.98736842105263167</c:v>
                </c:pt>
                <c:pt idx="443">
                  <c:v>0.98903394255874688</c:v>
                </c:pt>
                <c:pt idx="444">
                  <c:v>0.98716632443531827</c:v>
                </c:pt>
                <c:pt idx="445">
                  <c:v>0.98886075949367092</c:v>
                </c:pt>
                <c:pt idx="446">
                  <c:v>0.98936170212765973</c:v>
                </c:pt>
                <c:pt idx="447">
                  <c:v>0.988843813387424</c:v>
                </c:pt>
                <c:pt idx="448">
                  <c:v>0.98887202832574617</c:v>
                </c:pt>
                <c:pt idx="449">
                  <c:v>0.98934550989345504</c:v>
                </c:pt>
                <c:pt idx="450">
                  <c:v>0.98984255967496182</c:v>
                </c:pt>
                <c:pt idx="451">
                  <c:v>0.98995479658463092</c:v>
                </c:pt>
                <c:pt idx="452">
                  <c:v>0.99038461538461531</c:v>
                </c:pt>
                <c:pt idx="453">
                  <c:v>0.99203187250996028</c:v>
                </c:pt>
                <c:pt idx="454">
                  <c:v>0.99163797343826865</c:v>
                </c:pt>
                <c:pt idx="455">
                  <c:v>0.99122379327157473</c:v>
                </c:pt>
                <c:pt idx="456">
                  <c:v>0.99068627450980407</c:v>
                </c:pt>
                <c:pt idx="457">
                  <c:v>0.98837209302325568</c:v>
                </c:pt>
                <c:pt idx="458">
                  <c:v>0.98942815953868335</c:v>
                </c:pt>
                <c:pt idx="459">
                  <c:v>0.98822952427660604</c:v>
                </c:pt>
                <c:pt idx="460">
                  <c:v>0.98856290402784686</c:v>
                </c:pt>
                <c:pt idx="461">
                  <c:v>0.98843058350100599</c:v>
                </c:pt>
                <c:pt idx="462">
                  <c:v>0.98824731732243232</c:v>
                </c:pt>
                <c:pt idx="463">
                  <c:v>0.987711213517665</c:v>
                </c:pt>
                <c:pt idx="464">
                  <c:v>0.98613251155624038</c:v>
                </c:pt>
                <c:pt idx="465">
                  <c:v>0.98618219037871035</c:v>
                </c:pt>
                <c:pt idx="466">
                  <c:v>0.98575788402848419</c:v>
                </c:pt>
                <c:pt idx="467">
                  <c:v>0.98557931377424168</c:v>
                </c:pt>
                <c:pt idx="468">
                  <c:v>0.9845924453280317</c:v>
                </c:pt>
                <c:pt idx="469">
                  <c:v>0.98103792415169666</c:v>
                </c:pt>
                <c:pt idx="470">
                  <c:v>0.97864945382323731</c:v>
                </c:pt>
                <c:pt idx="471">
                  <c:v>0.97931034482758617</c:v>
                </c:pt>
                <c:pt idx="472">
                  <c:v>0.97916666666666663</c:v>
                </c:pt>
                <c:pt idx="473">
                  <c:v>0.98027898027898031</c:v>
                </c:pt>
                <c:pt idx="474">
                  <c:v>0.97882579403272374</c:v>
                </c:pt>
                <c:pt idx="475">
                  <c:v>0.9806856591018831</c:v>
                </c:pt>
                <c:pt idx="476">
                  <c:v>0.97925311203319487</c:v>
                </c:pt>
                <c:pt idx="477">
                  <c:v>0.97872340425531923</c:v>
                </c:pt>
                <c:pt idx="478">
                  <c:v>0.97801683816651086</c:v>
                </c:pt>
                <c:pt idx="479">
                  <c:v>0.9777674849467346</c:v>
                </c:pt>
                <c:pt idx="480">
                  <c:v>0.98065125058990088</c:v>
                </c:pt>
                <c:pt idx="481">
                  <c:v>0.97970740915526189</c:v>
                </c:pt>
                <c:pt idx="482">
                  <c:v>0.97861216730038025</c:v>
                </c:pt>
                <c:pt idx="483">
                  <c:v>0.97775674396592527</c:v>
                </c:pt>
                <c:pt idx="484">
                  <c:v>0.97843413033286464</c:v>
                </c:pt>
                <c:pt idx="485">
                  <c:v>0.97773567029843678</c:v>
                </c:pt>
                <c:pt idx="486">
                  <c:v>0.97830188679245278</c:v>
                </c:pt>
                <c:pt idx="487">
                  <c:v>0.97983114446529085</c:v>
                </c:pt>
                <c:pt idx="488">
                  <c:v>0.98059149722735672</c:v>
                </c:pt>
                <c:pt idx="489">
                  <c:v>0.97575480329368702</c:v>
                </c:pt>
                <c:pt idx="490">
                  <c:v>0.9768181818181817</c:v>
                </c:pt>
                <c:pt idx="491">
                  <c:v>0.97659476824231306</c:v>
                </c:pt>
                <c:pt idx="492">
                  <c:v>0.97649769585253465</c:v>
                </c:pt>
                <c:pt idx="493">
                  <c:v>0.97472426470588236</c:v>
                </c:pt>
                <c:pt idx="494">
                  <c:v>0.97493036211699169</c:v>
                </c:pt>
                <c:pt idx="495">
                  <c:v>0.97229916897506918</c:v>
                </c:pt>
                <c:pt idx="496">
                  <c:v>0.97137580794090483</c:v>
                </c:pt>
                <c:pt idx="497">
                  <c:v>0.97017707362534944</c:v>
                </c:pt>
                <c:pt idx="498">
                  <c:v>0.97081339712918657</c:v>
                </c:pt>
                <c:pt idx="499">
                  <c:v>0.96836638338054781</c:v>
                </c:pt>
                <c:pt idx="500">
                  <c:v>0.96663489037178274</c:v>
                </c:pt>
                <c:pt idx="501">
                  <c:v>0.96558410082404278</c:v>
                </c:pt>
                <c:pt idx="502">
                  <c:v>0.96656976744186041</c:v>
                </c:pt>
                <c:pt idx="503">
                  <c:v>0.96421568627450993</c:v>
                </c:pt>
                <c:pt idx="504">
                  <c:v>0.96418199419167483</c:v>
                </c:pt>
                <c:pt idx="505">
                  <c:v>0.96660117878192531</c:v>
                </c:pt>
                <c:pt idx="506">
                  <c:v>0.9672531769305962</c:v>
                </c:pt>
                <c:pt idx="507">
                  <c:v>0.96265356265356261</c:v>
                </c:pt>
                <c:pt idx="508">
                  <c:v>0.96370769985286897</c:v>
                </c:pt>
                <c:pt idx="509">
                  <c:v>0.96150144369586132</c:v>
                </c:pt>
                <c:pt idx="510">
                  <c:v>0.96118830857690452</c:v>
                </c:pt>
                <c:pt idx="511">
                  <c:v>0.96153846153846145</c:v>
                </c:pt>
                <c:pt idx="512">
                  <c:v>0.96474677259185693</c:v>
                </c:pt>
                <c:pt idx="513">
                  <c:v>0.96353913466212926</c:v>
                </c:pt>
                <c:pt idx="514">
                  <c:v>0.96285434995112407</c:v>
                </c:pt>
                <c:pt idx="515">
                  <c:v>0.96091515729265964</c:v>
                </c:pt>
                <c:pt idx="516">
                  <c:v>0.96058879392212737</c:v>
                </c:pt>
                <c:pt idx="517">
                  <c:v>0.95955369595536955</c:v>
                </c:pt>
                <c:pt idx="518">
                  <c:v>0.96313364055299533</c:v>
                </c:pt>
                <c:pt idx="519">
                  <c:v>0.96253469010175752</c:v>
                </c:pt>
                <c:pt idx="520">
                  <c:v>0.96226415094339623</c:v>
                </c:pt>
                <c:pt idx="521">
                  <c:v>0.96516754850088182</c:v>
                </c:pt>
                <c:pt idx="522">
                  <c:v>0.96694214876033069</c:v>
                </c:pt>
                <c:pt idx="523">
                  <c:v>0.96730004418912952</c:v>
                </c:pt>
                <c:pt idx="524">
                  <c:v>0.96690518783542045</c:v>
                </c:pt>
                <c:pt idx="525">
                  <c:v>0.96584699453551914</c:v>
                </c:pt>
                <c:pt idx="526">
                  <c:v>0.9639104613978986</c:v>
                </c:pt>
                <c:pt idx="527">
                  <c:v>0.96406109613656776</c:v>
                </c:pt>
                <c:pt idx="528">
                  <c:v>0.96388367729831148</c:v>
                </c:pt>
                <c:pt idx="529">
                  <c:v>0.96516007532956694</c:v>
                </c:pt>
                <c:pt idx="530">
                  <c:v>0.96515513126491648</c:v>
                </c:pt>
                <c:pt idx="531">
                  <c:v>0.96535580524344577</c:v>
                </c:pt>
                <c:pt idx="532">
                  <c:v>0.96455223880597007</c:v>
                </c:pt>
                <c:pt idx="533">
                  <c:v>0.96696137738483023</c:v>
                </c:pt>
                <c:pt idx="534">
                  <c:v>0.96153846153846145</c:v>
                </c:pt>
                <c:pt idx="535">
                  <c:v>0.96778464254192409</c:v>
                </c:pt>
                <c:pt idx="536">
                  <c:v>0.96438112199465709</c:v>
                </c:pt>
                <c:pt idx="537">
                  <c:v>0.96401259559154295</c:v>
                </c:pt>
                <c:pt idx="538">
                  <c:v>0.96008968609865464</c:v>
                </c:pt>
                <c:pt idx="539">
                  <c:v>0.96247739602169968</c:v>
                </c:pt>
                <c:pt idx="540">
                  <c:v>0.96051423324150598</c:v>
                </c:pt>
                <c:pt idx="541">
                  <c:v>0.960093896713615</c:v>
                </c:pt>
                <c:pt idx="542">
                  <c:v>0.95839048925468673</c:v>
                </c:pt>
                <c:pt idx="543">
                  <c:v>0.95386021014161715</c:v>
                </c:pt>
                <c:pt idx="544">
                  <c:v>0.95903504779244431</c:v>
                </c:pt>
                <c:pt idx="545">
                  <c:v>0.95939781021897808</c:v>
                </c:pt>
                <c:pt idx="546">
                  <c:v>0.9594229035166818</c:v>
                </c:pt>
                <c:pt idx="547">
                  <c:v>0.95887349128296817</c:v>
                </c:pt>
                <c:pt idx="548">
                  <c:v>0.96103327495621715</c:v>
                </c:pt>
                <c:pt idx="549">
                  <c:v>0.95945945945945943</c:v>
                </c:pt>
                <c:pt idx="550">
                  <c:v>0.95398380911802305</c:v>
                </c:pt>
                <c:pt idx="551">
                  <c:v>0.95919243986254288</c:v>
                </c:pt>
                <c:pt idx="552">
                  <c:v>0.95470085470085475</c:v>
                </c:pt>
                <c:pt idx="553">
                  <c:v>0.95659722222222221</c:v>
                </c:pt>
                <c:pt idx="554">
                  <c:v>0.95680345572354208</c:v>
                </c:pt>
                <c:pt idx="555">
                  <c:v>0.95580589254766035</c:v>
                </c:pt>
                <c:pt idx="556">
                  <c:v>0.95818661971830987</c:v>
                </c:pt>
                <c:pt idx="557">
                  <c:v>0.95402802101576178</c:v>
                </c:pt>
                <c:pt idx="558">
                  <c:v>0.95684394071490841</c:v>
                </c:pt>
                <c:pt idx="559">
                  <c:v>0.95640802092415</c:v>
                </c:pt>
                <c:pt idx="560">
                  <c:v>0.95541125541125538</c:v>
                </c:pt>
                <c:pt idx="561">
                  <c:v>0.95486111111111116</c:v>
                </c:pt>
                <c:pt idx="562">
                  <c:v>0.95374264087468452</c:v>
                </c:pt>
                <c:pt idx="563">
                  <c:v>0.95413595413595409</c:v>
                </c:pt>
                <c:pt idx="564">
                  <c:v>0.95393395841826323</c:v>
                </c:pt>
                <c:pt idx="565">
                  <c:v>0.95501022494887533</c:v>
                </c:pt>
                <c:pt idx="566">
                  <c:v>0.95533199195171015</c:v>
                </c:pt>
                <c:pt idx="567">
                  <c:v>0.9570903146710259</c:v>
                </c:pt>
                <c:pt idx="568">
                  <c:v>0.95525997581620314</c:v>
                </c:pt>
                <c:pt idx="569">
                  <c:v>0.95429029671210908</c:v>
                </c:pt>
                <c:pt idx="570">
                  <c:v>0.95375494071146238</c:v>
                </c:pt>
                <c:pt idx="571">
                  <c:v>0.95353377586880139</c:v>
                </c:pt>
                <c:pt idx="572">
                  <c:v>0.95391169635941131</c:v>
                </c:pt>
                <c:pt idx="573">
                  <c:v>0.95451010886469678</c:v>
                </c:pt>
                <c:pt idx="574">
                  <c:v>0.95353377586880139</c:v>
                </c:pt>
                <c:pt idx="575">
                  <c:v>0.95368916797488223</c:v>
                </c:pt>
                <c:pt idx="576">
                  <c:v>0.95508274231678481</c:v>
                </c:pt>
                <c:pt idx="577">
                  <c:v>0.95504300234558259</c:v>
                </c:pt>
                <c:pt idx="578">
                  <c:v>0.95540907328421876</c:v>
                </c:pt>
                <c:pt idx="579">
                  <c:v>0.95585337012219151</c:v>
                </c:pt>
                <c:pt idx="580">
                  <c:v>0.95537124802527651</c:v>
                </c:pt>
                <c:pt idx="581">
                  <c:v>0.95467087110760729</c:v>
                </c:pt>
                <c:pt idx="582">
                  <c:v>0.95659037095501176</c:v>
                </c:pt>
                <c:pt idx="583">
                  <c:v>0.95766129032258063</c:v>
                </c:pt>
                <c:pt idx="584">
                  <c:v>0.95797633618931044</c:v>
                </c:pt>
                <c:pt idx="585">
                  <c:v>0.95892639284261894</c:v>
                </c:pt>
                <c:pt idx="586">
                  <c:v>0.9608156737305078</c:v>
                </c:pt>
                <c:pt idx="587">
                  <c:v>0.96230158730158732</c:v>
                </c:pt>
                <c:pt idx="588">
                  <c:v>0.96124950573349144</c:v>
                </c:pt>
                <c:pt idx="589">
                  <c:v>0.96098322278579784</c:v>
                </c:pt>
                <c:pt idx="590">
                  <c:v>0.96183800623052962</c:v>
                </c:pt>
                <c:pt idx="591">
                  <c:v>0.9607766990291261</c:v>
                </c:pt>
                <c:pt idx="592">
                  <c:v>0.95946462715105163</c:v>
                </c:pt>
                <c:pt idx="593">
                  <c:v>0.96161302830554485</c:v>
                </c:pt>
                <c:pt idx="594">
                  <c:v>0.96362925303089564</c:v>
                </c:pt>
                <c:pt idx="595">
                  <c:v>0.96381322957198445</c:v>
                </c:pt>
                <c:pt idx="596">
                  <c:v>0.96108949416342415</c:v>
                </c:pt>
                <c:pt idx="597">
                  <c:v>0.95909451945988877</c:v>
                </c:pt>
                <c:pt idx="598">
                  <c:v>0.96031128404669264</c:v>
                </c:pt>
                <c:pt idx="599">
                  <c:v>0.95928853754940702</c:v>
                </c:pt>
                <c:pt idx="600">
                  <c:v>0.95668271010736761</c:v>
                </c:pt>
                <c:pt idx="601">
                  <c:v>0.95700110253583237</c:v>
                </c:pt>
                <c:pt idx="602">
                  <c:v>0.95669724770642206</c:v>
                </c:pt>
                <c:pt idx="603">
                  <c:v>0.95584415584415594</c:v>
                </c:pt>
                <c:pt idx="604">
                  <c:v>0.95589856670341788</c:v>
                </c:pt>
                <c:pt idx="605">
                  <c:v>0.95771593783881459</c:v>
                </c:pt>
                <c:pt idx="606">
                  <c:v>0.95731484859540306</c:v>
                </c:pt>
                <c:pt idx="607">
                  <c:v>0.95802919708029199</c:v>
                </c:pt>
                <c:pt idx="608">
                  <c:v>0.95776716856408362</c:v>
                </c:pt>
                <c:pt idx="609">
                  <c:v>0.95946435034382926</c:v>
                </c:pt>
                <c:pt idx="610">
                  <c:v>0.95830311820159542</c:v>
                </c:pt>
                <c:pt idx="611">
                  <c:v>0.95784883720930236</c:v>
                </c:pt>
                <c:pt idx="612">
                  <c:v>0.95865070729053314</c:v>
                </c:pt>
                <c:pt idx="613">
                  <c:v>0.9581513828238718</c:v>
                </c:pt>
                <c:pt idx="614">
                  <c:v>0.96034297963558413</c:v>
                </c:pt>
                <c:pt idx="615">
                  <c:v>0.96094890510948905</c:v>
                </c:pt>
                <c:pt idx="616">
                  <c:v>0.95894970414201186</c:v>
                </c:pt>
                <c:pt idx="617">
                  <c:v>0.96099554234769691</c:v>
                </c:pt>
                <c:pt idx="618">
                  <c:v>0.96087117017349577</c:v>
                </c:pt>
                <c:pt idx="619">
                  <c:v>0.96067622197721425</c:v>
                </c:pt>
                <c:pt idx="620">
                  <c:v>0.96307129798903102</c:v>
                </c:pt>
                <c:pt idx="621">
                  <c:v>0.96607077708865374</c:v>
                </c:pt>
                <c:pt idx="622">
                  <c:v>0.96552988632196546</c:v>
                </c:pt>
                <c:pt idx="623">
                  <c:v>0.96520146520146521</c:v>
                </c:pt>
                <c:pt idx="624">
                  <c:v>0.96522382537920826</c:v>
                </c:pt>
                <c:pt idx="625">
                  <c:v>0.96482602118003025</c:v>
                </c:pt>
                <c:pt idx="626">
                  <c:v>0.96547799696509862</c:v>
                </c:pt>
                <c:pt idx="627">
                  <c:v>0.96621621621621612</c:v>
                </c:pt>
                <c:pt idx="628">
                  <c:v>0.9664304364043268</c:v>
                </c:pt>
                <c:pt idx="629">
                  <c:v>0.96289493019838357</c:v>
                </c:pt>
                <c:pt idx="630">
                  <c:v>0.96641791044776115</c:v>
                </c:pt>
                <c:pt idx="631">
                  <c:v>0.9676579925650558</c:v>
                </c:pt>
                <c:pt idx="632">
                  <c:v>0.96950539233915956</c:v>
                </c:pt>
                <c:pt idx="633">
                  <c:v>0.96903796535200881</c:v>
                </c:pt>
                <c:pt idx="634">
                  <c:v>0.96747967479674801</c:v>
                </c:pt>
                <c:pt idx="635">
                  <c:v>0.96739130434782605</c:v>
                </c:pt>
                <c:pt idx="636">
                  <c:v>0.96885681731864803</c:v>
                </c:pt>
                <c:pt idx="637">
                  <c:v>0.97059932152280437</c:v>
                </c:pt>
                <c:pt idx="638">
                  <c:v>0.96853677028051566</c:v>
                </c:pt>
                <c:pt idx="639">
                  <c:v>0.96976568405139829</c:v>
                </c:pt>
                <c:pt idx="640">
                  <c:v>0.97058823529411764</c:v>
                </c:pt>
                <c:pt idx="641">
                  <c:v>0.9684889901290813</c:v>
                </c:pt>
                <c:pt idx="642">
                  <c:v>0.96878657822863834</c:v>
                </c:pt>
                <c:pt idx="643">
                  <c:v>0.96889580093312611</c:v>
                </c:pt>
                <c:pt idx="644">
                  <c:v>0.97013142174432498</c:v>
                </c:pt>
                <c:pt idx="645">
                  <c:v>0.97120000000000006</c:v>
                </c:pt>
                <c:pt idx="646">
                  <c:v>0.97099113618049959</c:v>
                </c:pt>
                <c:pt idx="647">
                  <c:v>0.96793587174348694</c:v>
                </c:pt>
                <c:pt idx="648">
                  <c:v>0.96856106408706177</c:v>
                </c:pt>
                <c:pt idx="649">
                  <c:v>0.96933010492332516</c:v>
                </c:pt>
                <c:pt idx="650">
                  <c:v>0.96982929734021428</c:v>
                </c:pt>
                <c:pt idx="651">
                  <c:v>0.96775462052693673</c:v>
                </c:pt>
                <c:pt idx="652">
                  <c:v>0.96960126332412166</c:v>
                </c:pt>
                <c:pt idx="653">
                  <c:v>0.97072975140336804</c:v>
                </c:pt>
                <c:pt idx="654">
                  <c:v>0.97035256410256399</c:v>
                </c:pt>
                <c:pt idx="655">
                  <c:v>0.96758703481392561</c:v>
                </c:pt>
                <c:pt idx="656">
                  <c:v>0.96984515077424616</c:v>
                </c:pt>
                <c:pt idx="657">
                  <c:v>0.97147514262428691</c:v>
                </c:pt>
                <c:pt idx="658">
                  <c:v>0.96852300242130751</c:v>
                </c:pt>
                <c:pt idx="659">
                  <c:v>0.96872525732383208</c:v>
                </c:pt>
                <c:pt idx="660">
                  <c:v>0.96807252660622778</c:v>
                </c:pt>
                <c:pt idx="661">
                  <c:v>0.96712871287128721</c:v>
                </c:pt>
                <c:pt idx="662">
                  <c:v>0.96831127156036911</c:v>
                </c:pt>
                <c:pt idx="663">
                  <c:v>0.96683573936792833</c:v>
                </c:pt>
                <c:pt idx="664">
                  <c:v>0.96790409899458629</c:v>
                </c:pt>
                <c:pt idx="665">
                  <c:v>0.9684290604792698</c:v>
                </c:pt>
                <c:pt idx="666">
                  <c:v>0.96856060606060612</c:v>
                </c:pt>
                <c:pt idx="667">
                  <c:v>0.97013811123553562</c:v>
                </c:pt>
                <c:pt idx="668">
                  <c:v>0.96976401179941008</c:v>
                </c:pt>
                <c:pt idx="669">
                  <c:v>0.97082717872968982</c:v>
                </c:pt>
                <c:pt idx="670">
                  <c:v>0.97025339698861557</c:v>
                </c:pt>
                <c:pt idx="671">
                  <c:v>0.97046880767810995</c:v>
                </c:pt>
                <c:pt idx="672">
                  <c:v>0.9708193041526374</c:v>
                </c:pt>
                <c:pt idx="673">
                  <c:v>0.96965155488947163</c:v>
                </c:pt>
                <c:pt idx="674">
                  <c:v>0.97165697674418605</c:v>
                </c:pt>
                <c:pt idx="675">
                  <c:v>0.96871589668970537</c:v>
                </c:pt>
                <c:pt idx="676">
                  <c:v>0.97154323239693541</c:v>
                </c:pt>
                <c:pt idx="677">
                  <c:v>0.9725433526011561</c:v>
                </c:pt>
                <c:pt idx="678">
                  <c:v>0.97525107604017225</c:v>
                </c:pt>
                <c:pt idx="679">
                  <c:v>0.97325249643366618</c:v>
                </c:pt>
                <c:pt idx="680">
                  <c:v>0.980907780979827</c:v>
                </c:pt>
                <c:pt idx="681">
                  <c:v>0.97859649122807024</c:v>
                </c:pt>
                <c:pt idx="682">
                  <c:v>0.97880607559166377</c:v>
                </c:pt>
                <c:pt idx="683">
                  <c:v>0.97840949982007919</c:v>
                </c:pt>
                <c:pt idx="684">
                  <c:v>0.97772188286022288</c:v>
                </c:pt>
                <c:pt idx="685">
                  <c:v>0.98063822158479741</c:v>
                </c:pt>
                <c:pt idx="686">
                  <c:v>0.97868561278863242</c:v>
                </c:pt>
                <c:pt idx="687">
                  <c:v>0.97876169906407484</c:v>
                </c:pt>
                <c:pt idx="688">
                  <c:v>0.97867726779906028</c:v>
                </c:pt>
                <c:pt idx="689">
                  <c:v>0.97850637522768669</c:v>
                </c:pt>
                <c:pt idx="690">
                  <c:v>0.97685352622061494</c:v>
                </c:pt>
                <c:pt idx="691">
                  <c:v>0.97782624500181736</c:v>
                </c:pt>
                <c:pt idx="692">
                  <c:v>0.95179014533853246</c:v>
                </c:pt>
                <c:pt idx="693">
                  <c:v>0.97174143412221836</c:v>
                </c:pt>
                <c:pt idx="694">
                  <c:v>0.97074190177638453</c:v>
                </c:pt>
                <c:pt idx="695">
                  <c:v>0.97040389972144858</c:v>
                </c:pt>
                <c:pt idx="696">
                  <c:v>0.96716730702060782</c:v>
                </c:pt>
                <c:pt idx="697">
                  <c:v>0.97111659034871434</c:v>
                </c:pt>
                <c:pt idx="698">
                  <c:v>0.96944937833037303</c:v>
                </c:pt>
                <c:pt idx="699">
                  <c:v>0.97220267417311745</c:v>
                </c:pt>
                <c:pt idx="700">
                  <c:v>0.97018589968432123</c:v>
                </c:pt>
                <c:pt idx="701">
                  <c:v>0.96999647017296164</c:v>
                </c:pt>
                <c:pt idx="702">
                  <c:v>0.96975088967971523</c:v>
                </c:pt>
                <c:pt idx="703">
                  <c:v>0.97058823529411764</c:v>
                </c:pt>
                <c:pt idx="704">
                  <c:v>0.97066014669926648</c:v>
                </c:pt>
                <c:pt idx="705">
                  <c:v>0.97206703910614523</c:v>
                </c:pt>
                <c:pt idx="706">
                  <c:v>0.9777934437786393</c:v>
                </c:pt>
                <c:pt idx="707">
                  <c:v>0.97741707833450953</c:v>
                </c:pt>
                <c:pt idx="708">
                  <c:v>0.97097985660635033</c:v>
                </c:pt>
                <c:pt idx="709">
                  <c:v>0.96951853134741939</c:v>
                </c:pt>
                <c:pt idx="710">
                  <c:v>0.96895709801185903</c:v>
                </c:pt>
                <c:pt idx="711">
                  <c:v>0.97091167080525009</c:v>
                </c:pt>
                <c:pt idx="712">
                  <c:v>0.96822625698324027</c:v>
                </c:pt>
                <c:pt idx="713">
                  <c:v>0.96696490020646941</c:v>
                </c:pt>
                <c:pt idx="714">
                  <c:v>0.96809641970932281</c:v>
                </c:pt>
                <c:pt idx="715">
                  <c:v>0.96929667975722944</c:v>
                </c:pt>
                <c:pt idx="716">
                  <c:v>0.96932299012693934</c:v>
                </c:pt>
                <c:pt idx="717">
                  <c:v>0.96953781512605053</c:v>
                </c:pt>
                <c:pt idx="718">
                  <c:v>0.96685472496473912</c:v>
                </c:pt>
                <c:pt idx="719">
                  <c:v>0.96805896805896807</c:v>
                </c:pt>
                <c:pt idx="720">
                  <c:v>0.97070382279385503</c:v>
                </c:pt>
                <c:pt idx="721">
                  <c:v>0.96904937361827559</c:v>
                </c:pt>
                <c:pt idx="722">
                  <c:v>0.96505886821116604</c:v>
                </c:pt>
                <c:pt idx="723">
                  <c:v>0.9684132292827945</c:v>
                </c:pt>
                <c:pt idx="724">
                  <c:v>0.96515937731653068</c:v>
                </c:pt>
                <c:pt idx="725">
                  <c:v>0.96469740634005763</c:v>
                </c:pt>
                <c:pt idx="726">
                  <c:v>0.9648695652173912</c:v>
                </c:pt>
                <c:pt idx="727">
                  <c:v>0.96476868327402132</c:v>
                </c:pt>
                <c:pt idx="728">
                  <c:v>0.96563814866760167</c:v>
                </c:pt>
                <c:pt idx="729">
                  <c:v>0.96434874691140138</c:v>
                </c:pt>
                <c:pt idx="730">
                  <c:v>0.96704067321178111</c:v>
                </c:pt>
                <c:pt idx="731">
                  <c:v>0.96309314586994721</c:v>
                </c:pt>
                <c:pt idx="732">
                  <c:v>0.96262975778546722</c:v>
                </c:pt>
                <c:pt idx="733">
                  <c:v>0.96071553840757629</c:v>
                </c:pt>
                <c:pt idx="734">
                  <c:v>0.96289875173370321</c:v>
                </c:pt>
                <c:pt idx="735">
                  <c:v>0.96332179930795847</c:v>
                </c:pt>
                <c:pt idx="736">
                  <c:v>0.96369863013698631</c:v>
                </c:pt>
                <c:pt idx="737">
                  <c:v>0.96288659793814424</c:v>
                </c:pt>
                <c:pt idx="738">
                  <c:v>0.96349862258953167</c:v>
                </c:pt>
                <c:pt idx="739">
                  <c:v>0.96296296296296291</c:v>
                </c:pt>
                <c:pt idx="740">
                  <c:v>0.9623358673116793</c:v>
                </c:pt>
                <c:pt idx="741">
                  <c:v>0.96262317363234795</c:v>
                </c:pt>
                <c:pt idx="742">
                  <c:v>0.96390278770550386</c:v>
                </c:pt>
                <c:pt idx="743">
                  <c:v>0.96138859369465113</c:v>
                </c:pt>
                <c:pt idx="744">
                  <c:v>0.96007130124777185</c:v>
                </c:pt>
                <c:pt idx="745">
                  <c:v>0.96094032549728758</c:v>
                </c:pt>
                <c:pt idx="746">
                  <c:v>0.96237337192474681</c:v>
                </c:pt>
                <c:pt idx="747">
                  <c:v>0.96032034947215139</c:v>
                </c:pt>
                <c:pt idx="748">
                  <c:v>0.95933456561922359</c:v>
                </c:pt>
                <c:pt idx="749">
                  <c:v>0.95546558704453444</c:v>
                </c:pt>
                <c:pt idx="750">
                  <c:v>0.95471146822498176</c:v>
                </c:pt>
                <c:pt idx="751">
                  <c:v>0.95393053016453377</c:v>
                </c:pt>
                <c:pt idx="752">
                  <c:v>0.95262206148282103</c:v>
                </c:pt>
                <c:pt idx="753">
                  <c:v>0.95212383009359247</c:v>
                </c:pt>
                <c:pt idx="754">
                  <c:v>0.95193687230989954</c:v>
                </c:pt>
                <c:pt idx="755">
                  <c:v>0.95158959537572252</c:v>
                </c:pt>
                <c:pt idx="756">
                  <c:v>0.95185052102048151</c:v>
                </c:pt>
                <c:pt idx="757">
                  <c:v>0.95053380782918151</c:v>
                </c:pt>
                <c:pt idx="758">
                  <c:v>0.95005428881650389</c:v>
                </c:pt>
                <c:pt idx="759">
                  <c:v>0.95063063063063058</c:v>
                </c:pt>
                <c:pt idx="760">
                  <c:v>0.95084320057409399</c:v>
                </c:pt>
                <c:pt idx="761">
                  <c:v>0.95277280858676205</c:v>
                </c:pt>
                <c:pt idx="762">
                  <c:v>0.95102628736046091</c:v>
                </c:pt>
                <c:pt idx="763">
                  <c:v>0.95063520871143381</c:v>
                </c:pt>
                <c:pt idx="764">
                  <c:v>0.95102339181286555</c:v>
                </c:pt>
                <c:pt idx="765">
                  <c:v>0.95019992729916392</c:v>
                </c:pt>
                <c:pt idx="766">
                  <c:v>0.94888645491055124</c:v>
                </c:pt>
                <c:pt idx="767">
                  <c:v>0.95257352941176476</c:v>
                </c:pt>
                <c:pt idx="768">
                  <c:v>0.94942196531791911</c:v>
                </c:pt>
                <c:pt idx="769">
                  <c:v>0.95005549389567145</c:v>
                </c:pt>
                <c:pt idx="770">
                  <c:v>0.94635036496350367</c:v>
                </c:pt>
                <c:pt idx="771">
                  <c:v>0.94759825327510916</c:v>
                </c:pt>
                <c:pt idx="772">
                  <c:v>0.94806590257879642</c:v>
                </c:pt>
                <c:pt idx="773">
                  <c:v>0.94617868675995698</c:v>
                </c:pt>
                <c:pt idx="774">
                  <c:v>0.94631352899069432</c:v>
                </c:pt>
                <c:pt idx="775">
                  <c:v>0.94372759856630828</c:v>
                </c:pt>
                <c:pt idx="776">
                  <c:v>0.94271392767633366</c:v>
                </c:pt>
                <c:pt idx="777">
                  <c:v>0.93752244165170551</c:v>
                </c:pt>
                <c:pt idx="778">
                  <c:v>0.93598553345388791</c:v>
                </c:pt>
                <c:pt idx="779">
                  <c:v>0.93682310469314078</c:v>
                </c:pt>
                <c:pt idx="780">
                  <c:v>0.93657657657657656</c:v>
                </c:pt>
                <c:pt idx="781">
                  <c:v>0.93873937677053831</c:v>
                </c:pt>
                <c:pt idx="782">
                  <c:v>0.93756432246998278</c:v>
                </c:pt>
                <c:pt idx="783">
                  <c:v>0.93584905660377371</c:v>
                </c:pt>
                <c:pt idx="784">
                  <c:v>0.9383608815426997</c:v>
                </c:pt>
                <c:pt idx="785">
                  <c:v>0.93947730398899598</c:v>
                </c:pt>
                <c:pt idx="786">
                  <c:v>0.93615568453397069</c:v>
                </c:pt>
                <c:pt idx="787">
                  <c:v>0.93487747566297419</c:v>
                </c:pt>
                <c:pt idx="788">
                  <c:v>0.93447385409941897</c:v>
                </c:pt>
                <c:pt idx="789">
                  <c:v>0.93103448275862066</c:v>
                </c:pt>
                <c:pt idx="790">
                  <c:v>0.91620111731843579</c:v>
                </c:pt>
                <c:pt idx="791">
                  <c:v>0.91860465116279066</c:v>
                </c:pt>
                <c:pt idx="792">
                  <c:v>0.91030415890751082</c:v>
                </c:pt>
                <c:pt idx="793">
                  <c:v>0.9103818239192174</c:v>
                </c:pt>
                <c:pt idx="794">
                  <c:v>0.91454602576185995</c:v>
                </c:pt>
                <c:pt idx="795">
                  <c:v>0.90312401388450614</c:v>
                </c:pt>
                <c:pt idx="796">
                  <c:v>0.90969793322734505</c:v>
                </c:pt>
                <c:pt idx="797">
                  <c:v>0.90623033354310889</c:v>
                </c:pt>
                <c:pt idx="798">
                  <c:v>0.9198485326601451</c:v>
                </c:pt>
                <c:pt idx="799">
                  <c:v>0.91996262846465271</c:v>
                </c:pt>
                <c:pt idx="800">
                  <c:v>0.91983780411728</c:v>
                </c:pt>
                <c:pt idx="801">
                  <c:v>0.91718555417185565</c:v>
                </c:pt>
                <c:pt idx="802">
                  <c:v>0.914714151827554</c:v>
                </c:pt>
                <c:pt idx="803">
                  <c:v>0.91582597730138715</c:v>
                </c:pt>
                <c:pt idx="804">
                  <c:v>0.91461514490495477</c:v>
                </c:pt>
                <c:pt idx="805">
                  <c:v>0.91346153846153844</c:v>
                </c:pt>
                <c:pt idx="806">
                  <c:v>0.9106434888685575</c:v>
                </c:pt>
                <c:pt idx="807">
                  <c:v>0.91286945812807885</c:v>
                </c:pt>
                <c:pt idx="808">
                  <c:v>0.91082999074359772</c:v>
                </c:pt>
                <c:pt idx="809">
                  <c:v>0.90866873065015497</c:v>
                </c:pt>
                <c:pt idx="810">
                  <c:v>0.90763052208835349</c:v>
                </c:pt>
                <c:pt idx="811">
                  <c:v>0.9027648337993166</c:v>
                </c:pt>
                <c:pt idx="812">
                  <c:v>0.90448039825762294</c:v>
                </c:pt>
                <c:pt idx="813">
                  <c:v>0.90989010989010988</c:v>
                </c:pt>
                <c:pt idx="814">
                  <c:v>0.91027680559974544</c:v>
                </c:pt>
                <c:pt idx="815">
                  <c:v>0.91387559808612429</c:v>
                </c:pt>
                <c:pt idx="816">
                  <c:v>0.90806814529090329</c:v>
                </c:pt>
                <c:pt idx="817">
                  <c:v>0.90427964717412612</c:v>
                </c:pt>
                <c:pt idx="818">
                  <c:v>0.90643466841759679</c:v>
                </c:pt>
                <c:pt idx="819">
                  <c:v>0.90749185667752441</c:v>
                </c:pt>
                <c:pt idx="820">
                  <c:v>0.9042553191489362</c:v>
                </c:pt>
                <c:pt idx="821">
                  <c:v>0.902555910543131</c:v>
                </c:pt>
                <c:pt idx="822">
                  <c:v>0.90514469453376201</c:v>
                </c:pt>
                <c:pt idx="823">
                  <c:v>0.9028589993502274</c:v>
                </c:pt>
                <c:pt idx="824">
                  <c:v>0.90603363006923843</c:v>
                </c:pt>
                <c:pt idx="825">
                  <c:v>0.90502793296089379</c:v>
                </c:pt>
                <c:pt idx="826">
                  <c:v>0.90418175831412573</c:v>
                </c:pt>
                <c:pt idx="827">
                  <c:v>0.90327868852459015</c:v>
                </c:pt>
                <c:pt idx="828">
                  <c:v>0.90650809382226627</c:v>
                </c:pt>
                <c:pt idx="829">
                  <c:v>0.90610636900853581</c:v>
                </c:pt>
                <c:pt idx="830">
                  <c:v>0.90302432610124905</c:v>
                </c:pt>
                <c:pt idx="831">
                  <c:v>0.90264302442288391</c:v>
                </c:pt>
                <c:pt idx="832">
                  <c:v>0.90710743801652893</c:v>
                </c:pt>
                <c:pt idx="833">
                  <c:v>0.90595198947714572</c:v>
                </c:pt>
                <c:pt idx="834">
                  <c:v>0.90390291898983277</c:v>
                </c:pt>
                <c:pt idx="835">
                  <c:v>0.9046052631578948</c:v>
                </c:pt>
                <c:pt idx="836">
                  <c:v>0.90230263157894741</c:v>
                </c:pt>
                <c:pt idx="837">
                  <c:v>0.90045248868778272</c:v>
                </c:pt>
                <c:pt idx="838">
                  <c:v>0.89395886889460152</c:v>
                </c:pt>
                <c:pt idx="839">
                  <c:v>0.88956271943823817</c:v>
                </c:pt>
                <c:pt idx="840">
                  <c:v>0.88917036098796709</c:v>
                </c:pt>
                <c:pt idx="841">
                  <c:v>0.89490245437381999</c:v>
                </c:pt>
                <c:pt idx="842">
                  <c:v>0.88941548183254349</c:v>
                </c:pt>
                <c:pt idx="843">
                  <c:v>0.88987062164720732</c:v>
                </c:pt>
                <c:pt idx="844">
                  <c:v>0.88860759493670882</c:v>
                </c:pt>
                <c:pt idx="845">
                  <c:v>0.88846761453396528</c:v>
                </c:pt>
                <c:pt idx="846">
                  <c:v>0.87887323943661966</c:v>
                </c:pt>
                <c:pt idx="847">
                  <c:v>0.86792452830188682</c:v>
                </c:pt>
                <c:pt idx="848">
                  <c:v>0.86582430806257515</c:v>
                </c:pt>
                <c:pt idx="849">
                  <c:v>0.86468446601941751</c:v>
                </c:pt>
                <c:pt idx="850">
                  <c:v>0.85613207547169801</c:v>
                </c:pt>
                <c:pt idx="851">
                  <c:v>0.85622065727699537</c:v>
                </c:pt>
                <c:pt idx="852">
                  <c:v>0.86186713491366684</c:v>
                </c:pt>
                <c:pt idx="853">
                  <c:v>0.86276814575374661</c:v>
                </c:pt>
                <c:pt idx="854">
                  <c:v>0.8603498542274054</c:v>
                </c:pt>
                <c:pt idx="855">
                  <c:v>0.86660929432013778</c:v>
                </c:pt>
                <c:pt idx="856">
                  <c:v>0.86314285714285721</c:v>
                </c:pt>
                <c:pt idx="857">
                  <c:v>0.87213958810068648</c:v>
                </c:pt>
                <c:pt idx="858">
                  <c:v>0.87583485124468741</c:v>
                </c:pt>
                <c:pt idx="859">
                  <c:v>0.88328173374613017</c:v>
                </c:pt>
                <c:pt idx="860">
                  <c:v>0.88056930693069313</c:v>
                </c:pt>
                <c:pt idx="861">
                  <c:v>0.88431555971312747</c:v>
                </c:pt>
                <c:pt idx="862">
                  <c:v>0.88357457520453109</c:v>
                </c:pt>
                <c:pt idx="863">
                  <c:v>0.87989965506428347</c:v>
                </c:pt>
                <c:pt idx="864">
                  <c:v>0.88661710037174724</c:v>
                </c:pt>
                <c:pt idx="865">
                  <c:v>0.88857677902621723</c:v>
                </c:pt>
                <c:pt idx="866">
                  <c:v>0.88545282423477434</c:v>
                </c:pt>
                <c:pt idx="867">
                  <c:v>0.8832391713747646</c:v>
                </c:pt>
                <c:pt idx="868">
                  <c:v>0.88644918444165632</c:v>
                </c:pt>
                <c:pt idx="869">
                  <c:v>0.87869264613450659</c:v>
                </c:pt>
                <c:pt idx="870">
                  <c:v>0.87942122186495175</c:v>
                </c:pt>
                <c:pt idx="871">
                  <c:v>0.87581274382314689</c:v>
                </c:pt>
                <c:pt idx="872">
                  <c:v>0.87170302832953428</c:v>
                </c:pt>
                <c:pt idx="873">
                  <c:v>0.87342192691029896</c:v>
                </c:pt>
                <c:pt idx="874">
                  <c:v>0.87088444157520983</c:v>
                </c:pt>
                <c:pt idx="875">
                  <c:v>0.87495971640348047</c:v>
                </c:pt>
                <c:pt idx="876">
                  <c:v>0.87239583333333337</c:v>
                </c:pt>
                <c:pt idx="877">
                  <c:v>0.86912</c:v>
                </c:pt>
                <c:pt idx="878">
                  <c:v>0.87471819645732685</c:v>
                </c:pt>
                <c:pt idx="879">
                  <c:v>0.8787780305492362</c:v>
                </c:pt>
                <c:pt idx="880">
                  <c:v>0.8878048780487805</c:v>
                </c:pt>
                <c:pt idx="881">
                  <c:v>0.88924870466321249</c:v>
                </c:pt>
                <c:pt idx="882">
                  <c:v>0.89275268118297035</c:v>
                </c:pt>
                <c:pt idx="883">
                  <c:v>0.89028420356906812</c:v>
                </c:pt>
                <c:pt idx="884">
                  <c:v>0.89649359406608231</c:v>
                </c:pt>
                <c:pt idx="885">
                  <c:v>0.89627922291735262</c:v>
                </c:pt>
                <c:pt idx="886">
                  <c:v>0.89167767503302509</c:v>
                </c:pt>
                <c:pt idx="887">
                  <c:v>0.88576104746317508</c:v>
                </c:pt>
                <c:pt idx="888">
                  <c:v>0.88583078491335376</c:v>
                </c:pt>
                <c:pt idx="889">
                  <c:v>0.88736462093862811</c:v>
                </c:pt>
                <c:pt idx="890">
                  <c:v>0.87851149215614732</c:v>
                </c:pt>
                <c:pt idx="891">
                  <c:v>0.87037037037037035</c:v>
                </c:pt>
                <c:pt idx="892">
                  <c:v>0.86688741721854301</c:v>
                </c:pt>
                <c:pt idx="893">
                  <c:v>0.86511156186612581</c:v>
                </c:pt>
                <c:pt idx="894">
                  <c:v>0.8660714285714286</c:v>
                </c:pt>
                <c:pt idx="895">
                  <c:v>0.86362142622412097</c:v>
                </c:pt>
                <c:pt idx="896">
                  <c:v>0.86435124508519001</c:v>
                </c:pt>
                <c:pt idx="897">
                  <c:v>0.86285714285714288</c:v>
                </c:pt>
                <c:pt idx="898">
                  <c:v>0.86199999999999999</c:v>
                </c:pt>
                <c:pt idx="899">
                  <c:v>0.8607809847198642</c:v>
                </c:pt>
                <c:pt idx="900">
                  <c:v>0.86431165401122489</c:v>
                </c:pt>
                <c:pt idx="901">
                  <c:v>0.86473272490221642</c:v>
                </c:pt>
                <c:pt idx="902">
                  <c:v>0.86580645161290326</c:v>
                </c:pt>
                <c:pt idx="903">
                  <c:v>0.86871597822606461</c:v>
                </c:pt>
                <c:pt idx="904">
                  <c:v>0.86226777706598345</c:v>
                </c:pt>
                <c:pt idx="905">
                  <c:v>0.86590038314176243</c:v>
                </c:pt>
                <c:pt idx="906">
                  <c:v>0.86314449395289627</c:v>
                </c:pt>
                <c:pt idx="907">
                  <c:v>0.86536616565398139</c:v>
                </c:pt>
                <c:pt idx="908">
                  <c:v>0.86457680250783697</c:v>
                </c:pt>
                <c:pt idx="909">
                  <c:v>0.86408977556109723</c:v>
                </c:pt>
                <c:pt idx="910">
                  <c:v>0.86548064918851442</c:v>
                </c:pt>
                <c:pt idx="911">
                  <c:v>0.8628291488058788</c:v>
                </c:pt>
                <c:pt idx="912">
                  <c:v>0.87630769230769234</c:v>
                </c:pt>
                <c:pt idx="913">
                  <c:v>0.86152901443045748</c:v>
                </c:pt>
                <c:pt idx="914">
                  <c:v>0.85827010622154776</c:v>
                </c:pt>
                <c:pt idx="915">
                  <c:v>0.85905631659056314</c:v>
                </c:pt>
                <c:pt idx="916">
                  <c:v>0.85927051671732524</c:v>
                </c:pt>
                <c:pt idx="917">
                  <c:v>0.85875533862111031</c:v>
                </c:pt>
                <c:pt idx="918">
                  <c:v>0.86000607348921954</c:v>
                </c:pt>
                <c:pt idx="919">
                  <c:v>0.86556675832569507</c:v>
                </c:pt>
                <c:pt idx="920">
                  <c:v>0.86424649176327017</c:v>
                </c:pt>
                <c:pt idx="921">
                  <c:v>0.86367851622874803</c:v>
                </c:pt>
                <c:pt idx="922">
                  <c:v>0.86460287679799874</c:v>
                </c:pt>
                <c:pt idx="923">
                  <c:v>0.85925469664305509</c:v>
                </c:pt>
                <c:pt idx="924">
                  <c:v>0.86762899262899262</c:v>
                </c:pt>
                <c:pt idx="925">
                  <c:v>0.86139817629179338</c:v>
                </c:pt>
                <c:pt idx="926">
                  <c:v>0.86322188449848025</c:v>
                </c:pt>
                <c:pt idx="927">
                  <c:v>0.86308068459657705</c:v>
                </c:pt>
                <c:pt idx="928">
                  <c:v>0.8645320197044335</c:v>
                </c:pt>
                <c:pt idx="929">
                  <c:v>0.86394557823129248</c:v>
                </c:pt>
                <c:pt idx="930">
                  <c:v>0.86598258706467679</c:v>
                </c:pt>
                <c:pt idx="931">
                  <c:v>0.86548617583100351</c:v>
                </c:pt>
                <c:pt idx="932">
                  <c:v>0.87315541601255875</c:v>
                </c:pt>
                <c:pt idx="933">
                  <c:v>0.87240729101194225</c:v>
                </c:pt>
                <c:pt idx="934">
                  <c:v>0.87320424734540902</c:v>
                </c:pt>
                <c:pt idx="935">
                  <c:v>0.87590323594093622</c:v>
                </c:pt>
                <c:pt idx="936">
                  <c:v>0.87369750552573411</c:v>
                </c:pt>
                <c:pt idx="937">
                  <c:v>0.87464114832535889</c:v>
                </c:pt>
                <c:pt idx="938">
                  <c:v>0.87484510532837667</c:v>
                </c:pt>
                <c:pt idx="939">
                  <c:v>0.87185929648241212</c:v>
                </c:pt>
                <c:pt idx="940">
                  <c:v>0.86846177653977086</c:v>
                </c:pt>
                <c:pt idx="941">
                  <c:v>0.86963190184049077</c:v>
                </c:pt>
                <c:pt idx="942">
                  <c:v>0.86980108499095843</c:v>
                </c:pt>
                <c:pt idx="943">
                  <c:v>0.8705357142857143</c:v>
                </c:pt>
                <c:pt idx="944">
                  <c:v>0.87188612099644125</c:v>
                </c:pt>
                <c:pt idx="945">
                  <c:v>0.86984687868080091</c:v>
                </c:pt>
                <c:pt idx="946">
                  <c:v>0.86891054030115156</c:v>
                </c:pt>
                <c:pt idx="947">
                  <c:v>0.8662197610026231</c:v>
                </c:pt>
                <c:pt idx="948">
                  <c:v>0.86399302528334798</c:v>
                </c:pt>
                <c:pt idx="949">
                  <c:v>0.86175785797438886</c:v>
                </c:pt>
                <c:pt idx="950">
                  <c:v>0.86478627507996508</c:v>
                </c:pt>
                <c:pt idx="951">
                  <c:v>0.86586084905660377</c:v>
                </c:pt>
                <c:pt idx="952">
                  <c:v>0.8662551440329217</c:v>
                </c:pt>
                <c:pt idx="953">
                  <c:v>0.86263574992662162</c:v>
                </c:pt>
                <c:pt idx="954">
                  <c:v>0.86095791001451372</c:v>
                </c:pt>
                <c:pt idx="955">
                  <c:v>0.86147564887722372</c:v>
                </c:pt>
                <c:pt idx="956">
                  <c:v>0.86049204052098416</c:v>
                </c:pt>
                <c:pt idx="957">
                  <c:v>0.86754385964912284</c:v>
                </c:pt>
                <c:pt idx="958">
                  <c:v>0.86759581881533099</c:v>
                </c:pt>
                <c:pt idx="959">
                  <c:v>0.8664560597357841</c:v>
                </c:pt>
                <c:pt idx="960">
                  <c:v>0.86651189785258265</c:v>
                </c:pt>
                <c:pt idx="961">
                  <c:v>0.8691505216095381</c:v>
                </c:pt>
                <c:pt idx="962">
                  <c:v>0.87407187407187403</c:v>
                </c:pt>
                <c:pt idx="963">
                  <c:v>0.87170370370370376</c:v>
                </c:pt>
                <c:pt idx="964">
                  <c:v>0.87481371087928472</c:v>
                </c:pt>
                <c:pt idx="965">
                  <c:v>0.8765212229148116</c:v>
                </c:pt>
                <c:pt idx="966">
                  <c:v>0.87099644128113884</c:v>
                </c:pt>
                <c:pt idx="967">
                  <c:v>0.87042001787310097</c:v>
                </c:pt>
                <c:pt idx="968">
                  <c:v>0.87410501193317414</c:v>
                </c:pt>
                <c:pt idx="969">
                  <c:v>0.87731897067624176</c:v>
                </c:pt>
                <c:pt idx="970">
                  <c:v>0.87488721804511282</c:v>
                </c:pt>
                <c:pt idx="971">
                  <c:v>0.87827380952380951</c:v>
                </c:pt>
                <c:pt idx="972">
                  <c:v>0.87302533532041737</c:v>
                </c:pt>
                <c:pt idx="973">
                  <c:v>0.86788557947508116</c:v>
                </c:pt>
                <c:pt idx="974">
                  <c:v>0.86374478234943353</c:v>
                </c:pt>
                <c:pt idx="975">
                  <c:v>0.86555386949924118</c:v>
                </c:pt>
                <c:pt idx="976">
                  <c:v>0.86313868613138678</c:v>
                </c:pt>
                <c:pt idx="977">
                  <c:v>0.86598557692307687</c:v>
                </c:pt>
                <c:pt idx="978">
                  <c:v>0.87015276145710929</c:v>
                </c:pt>
                <c:pt idx="979">
                  <c:v>0.86627906976744196</c:v>
                </c:pt>
                <c:pt idx="980">
                  <c:v>0.8660005877167205</c:v>
                </c:pt>
                <c:pt idx="981">
                  <c:v>0.86269354367513884</c:v>
                </c:pt>
                <c:pt idx="982">
                  <c:v>0.86346543245588669</c:v>
                </c:pt>
                <c:pt idx="983">
                  <c:v>0.86528345996493283</c:v>
                </c:pt>
                <c:pt idx="984">
                  <c:v>0.86277922831447629</c:v>
                </c:pt>
                <c:pt idx="985">
                  <c:v>0.86721637759454073</c:v>
                </c:pt>
                <c:pt idx="986">
                  <c:v>0.86833765485450876</c:v>
                </c:pt>
                <c:pt idx="987">
                  <c:v>0.86701662292213477</c:v>
                </c:pt>
                <c:pt idx="988">
                  <c:v>0.86953972442099092</c:v>
                </c:pt>
                <c:pt idx="989">
                  <c:v>0.86578560939794424</c:v>
                </c:pt>
                <c:pt idx="990">
                  <c:v>0.868320047239445</c:v>
                </c:pt>
                <c:pt idx="991">
                  <c:v>0.86871424269798259</c:v>
                </c:pt>
                <c:pt idx="992">
                  <c:v>0.87990270598966258</c:v>
                </c:pt>
                <c:pt idx="993">
                  <c:v>0.88332830871269219</c:v>
                </c:pt>
                <c:pt idx="994">
                  <c:v>0.88143712574850308</c:v>
                </c:pt>
                <c:pt idx="995">
                  <c:v>0.88136591109802775</c:v>
                </c:pt>
                <c:pt idx="996">
                  <c:v>0.90662557781201847</c:v>
                </c:pt>
                <c:pt idx="997">
                  <c:v>0.91159695817490494</c:v>
                </c:pt>
                <c:pt idx="998">
                  <c:v>0.91478153083359148</c:v>
                </c:pt>
                <c:pt idx="999">
                  <c:v>0.90579485590331565</c:v>
                </c:pt>
                <c:pt idx="1000">
                  <c:v>0.90989345509893449</c:v>
                </c:pt>
                <c:pt idx="1001">
                  <c:v>0.90640243902439033</c:v>
                </c:pt>
                <c:pt idx="1002">
                  <c:v>0.9119155354449473</c:v>
                </c:pt>
                <c:pt idx="1003">
                  <c:v>0.9073301549463646</c:v>
                </c:pt>
                <c:pt idx="1004">
                  <c:v>0.90271226415094341</c:v>
                </c:pt>
                <c:pt idx="1005">
                  <c:v>0.90219619326500733</c:v>
                </c:pt>
                <c:pt idx="1006">
                  <c:v>0.90580568720379151</c:v>
                </c:pt>
                <c:pt idx="1007">
                  <c:v>0.89997022923489123</c:v>
                </c:pt>
                <c:pt idx="1008">
                  <c:v>0.90332235857527698</c:v>
                </c:pt>
                <c:pt idx="1009">
                  <c:v>0.90544157002676173</c:v>
                </c:pt>
                <c:pt idx="1010">
                  <c:v>0.90046430644225195</c:v>
                </c:pt>
                <c:pt idx="1011">
                  <c:v>0.88885672937771354</c:v>
                </c:pt>
                <c:pt idx="1012">
                  <c:v>0.8918669131238447</c:v>
                </c:pt>
                <c:pt idx="1013">
                  <c:v>0.88444857496902107</c:v>
                </c:pt>
                <c:pt idx="1014">
                  <c:v>0.88438765970707378</c:v>
                </c:pt>
                <c:pt idx="1015">
                  <c:v>0.88211254322540078</c:v>
                </c:pt>
                <c:pt idx="1016">
                  <c:v>0.88637099384914209</c:v>
                </c:pt>
                <c:pt idx="1017">
                  <c:v>0.88590163934426225</c:v>
                </c:pt>
                <c:pt idx="1018">
                  <c:v>0.89060922248401209</c:v>
                </c:pt>
                <c:pt idx="1019">
                  <c:v>0.88046448087431695</c:v>
                </c:pt>
                <c:pt idx="1020">
                  <c:v>0.88291032148900161</c:v>
                </c:pt>
                <c:pt idx="1021">
                  <c:v>0.88948247078464115</c:v>
                </c:pt>
                <c:pt idx="1022">
                  <c:v>0.88803475935828868</c:v>
                </c:pt>
                <c:pt idx="1023">
                  <c:v>0.87890094979647215</c:v>
                </c:pt>
                <c:pt idx="1024">
                  <c:v>0.88113782593972223</c:v>
                </c:pt>
                <c:pt idx="1025">
                  <c:v>0.88309953239812955</c:v>
                </c:pt>
                <c:pt idx="1026">
                  <c:v>0.8793333333333333</c:v>
                </c:pt>
                <c:pt idx="1027">
                  <c:v>0.87910247823174814</c:v>
                </c:pt>
                <c:pt idx="1028">
                  <c:v>0.87591240875912402</c:v>
                </c:pt>
                <c:pt idx="1029">
                  <c:v>0.87325812873258124</c:v>
                </c:pt>
                <c:pt idx="1030">
                  <c:v>0.8640180878552971</c:v>
                </c:pt>
                <c:pt idx="1031">
                  <c:v>0.85595123516201466</c:v>
                </c:pt>
                <c:pt idx="1032">
                  <c:v>0.86058804096465147</c:v>
                </c:pt>
                <c:pt idx="1033">
                  <c:v>0.8679121599475581</c:v>
                </c:pt>
                <c:pt idx="1034">
                  <c:v>0.86970790941910081</c:v>
                </c:pt>
                <c:pt idx="1035">
                  <c:v>0.86460412508316697</c:v>
                </c:pt>
                <c:pt idx="1036">
                  <c:v>0.88751289989680082</c:v>
                </c:pt>
                <c:pt idx="1037">
                  <c:v>0.87808219178082192</c:v>
                </c:pt>
                <c:pt idx="1038">
                  <c:v>0.88061797752808979</c:v>
                </c:pt>
                <c:pt idx="1039">
                  <c:v>0.88213931990756023</c:v>
                </c:pt>
                <c:pt idx="1040">
                  <c:v>0.88390501319261217</c:v>
                </c:pt>
                <c:pt idx="1041">
                  <c:v>0.88782263401720718</c:v>
                </c:pt>
                <c:pt idx="1042">
                  <c:v>0.88427299703264106</c:v>
                </c:pt>
                <c:pt idx="1043">
                  <c:v>0.88510781671159033</c:v>
                </c:pt>
                <c:pt idx="1044">
                  <c:v>0.88464140730717189</c:v>
                </c:pt>
                <c:pt idx="1045">
                  <c:v>0.88105117565698476</c:v>
                </c:pt>
                <c:pt idx="1046">
                  <c:v>0.87912469607502608</c:v>
                </c:pt>
                <c:pt idx="1047">
                  <c:v>0.88046544428772922</c:v>
                </c:pt>
                <c:pt idx="1048">
                  <c:v>0.88634739099356685</c:v>
                </c:pt>
                <c:pt idx="1049">
                  <c:v>0.88586206896551734</c:v>
                </c:pt>
                <c:pt idx="1050">
                  <c:v>0.87422037422037424</c:v>
                </c:pt>
                <c:pt idx="1051">
                  <c:v>0.8743977976600138</c:v>
                </c:pt>
                <c:pt idx="1052">
                  <c:v>0.87244201909959063</c:v>
                </c:pt>
                <c:pt idx="1053">
                  <c:v>0.87257900101936803</c:v>
                </c:pt>
                <c:pt idx="1054">
                  <c:v>0.88060731538992409</c:v>
                </c:pt>
                <c:pt idx="1055">
                  <c:v>0.87676907145322747</c:v>
                </c:pt>
                <c:pt idx="1056">
                  <c:v>0.88107549120992756</c:v>
                </c:pt>
                <c:pt idx="1057">
                  <c:v>0.87984895296944732</c:v>
                </c:pt>
                <c:pt idx="1058">
                  <c:v>0.88002703616086508</c:v>
                </c:pt>
                <c:pt idx="1059">
                  <c:v>0.87755798090040926</c:v>
                </c:pt>
                <c:pt idx="1060">
                  <c:v>0.88145380434782605</c:v>
                </c:pt>
                <c:pt idx="1061">
                  <c:v>0.88482384823848248</c:v>
                </c:pt>
                <c:pt idx="1062">
                  <c:v>0.88294993234100139</c:v>
                </c:pt>
                <c:pt idx="1063">
                  <c:v>0.88401888064733647</c:v>
                </c:pt>
                <c:pt idx="1064">
                  <c:v>0.88998975059788188</c:v>
                </c:pt>
                <c:pt idx="1065">
                  <c:v>0.87822252374491183</c:v>
                </c:pt>
                <c:pt idx="1066">
                  <c:v>0.87909490037149618</c:v>
                </c:pt>
                <c:pt idx="1067">
                  <c:v>0.88108834397044011</c:v>
                </c:pt>
                <c:pt idx="1068">
                  <c:v>0.87546156428331656</c:v>
                </c:pt>
                <c:pt idx="1069">
                  <c:v>0.87888926062228168</c:v>
                </c:pt>
                <c:pt idx="1070">
                  <c:v>0.88</c:v>
                </c:pt>
                <c:pt idx="1071">
                  <c:v>0.88103965344885038</c:v>
                </c:pt>
                <c:pt idx="1072">
                  <c:v>0.87780381653833273</c:v>
                </c:pt>
                <c:pt idx="1073">
                  <c:v>0.88087248322147649</c:v>
                </c:pt>
                <c:pt idx="1074">
                  <c:v>0.88201871657754005</c:v>
                </c:pt>
                <c:pt idx="1075">
                  <c:v>0.88153898076274051</c:v>
                </c:pt>
                <c:pt idx="1076">
                  <c:v>0.8797447094390326</c:v>
                </c:pt>
                <c:pt idx="1077">
                  <c:v>0.8759197324414717</c:v>
                </c:pt>
                <c:pt idx="1078">
                  <c:v>0.87906976744186049</c:v>
                </c:pt>
                <c:pt idx="1079">
                  <c:v>0.87595356550580439</c:v>
                </c:pt>
                <c:pt idx="1080">
                  <c:v>0.87409120951751484</c:v>
                </c:pt>
                <c:pt idx="1081">
                  <c:v>0.87649006622516556</c:v>
                </c:pt>
                <c:pt idx="1082">
                  <c:v>0.87016393442622952</c:v>
                </c:pt>
                <c:pt idx="1083">
                  <c:v>0.8699771316563214</c:v>
                </c:pt>
                <c:pt idx="1084">
                  <c:v>0.87292277614858249</c:v>
                </c:pt>
                <c:pt idx="1085">
                  <c:v>0.86970684039087942</c:v>
                </c:pt>
                <c:pt idx="1086">
                  <c:v>0.8666226477385276</c:v>
                </c:pt>
                <c:pt idx="1087">
                  <c:v>0.85975407111997348</c:v>
                </c:pt>
                <c:pt idx="1088">
                  <c:v>0.86380165289256194</c:v>
                </c:pt>
                <c:pt idx="1089">
                  <c:v>0.86365105008077547</c:v>
                </c:pt>
                <c:pt idx="1090">
                  <c:v>0.86270096463022494</c:v>
                </c:pt>
                <c:pt idx="1091">
                  <c:v>0.86746210899709764</c:v>
                </c:pt>
                <c:pt idx="1092">
                  <c:v>0.86413748378728916</c:v>
                </c:pt>
                <c:pt idx="1093">
                  <c:v>0.86867036916040508</c:v>
                </c:pt>
                <c:pt idx="1094">
                  <c:v>0.8745508003920287</c:v>
                </c:pt>
                <c:pt idx="1095">
                  <c:v>0.86913183279742767</c:v>
                </c:pt>
                <c:pt idx="1096">
                  <c:v>0.86690414507772018</c:v>
                </c:pt>
                <c:pt idx="1097">
                  <c:v>0.86719833564493765</c:v>
                </c:pt>
                <c:pt idx="1098">
                  <c:v>0.87896048415806338</c:v>
                </c:pt>
                <c:pt idx="1099">
                  <c:v>0.88389923329682363</c:v>
                </c:pt>
                <c:pt idx="1100">
                  <c:v>0.87719298245614041</c:v>
                </c:pt>
                <c:pt idx="1101">
                  <c:v>0.86562618956985149</c:v>
                </c:pt>
                <c:pt idx="1102">
                  <c:v>0.86691176470588227</c:v>
                </c:pt>
                <c:pt idx="1103">
                  <c:v>0.86771300448430488</c:v>
                </c:pt>
                <c:pt idx="1104">
                  <c:v>0.87295401402961803</c:v>
                </c:pt>
                <c:pt idx="1105">
                  <c:v>0.87384615384615383</c:v>
                </c:pt>
                <c:pt idx="1106">
                  <c:v>0.88107902735562316</c:v>
                </c:pt>
                <c:pt idx="1107">
                  <c:v>0.88850837138508376</c:v>
                </c:pt>
                <c:pt idx="1108">
                  <c:v>0.89194348988163419</c:v>
                </c:pt>
                <c:pt idx="1109">
                  <c:v>0.89077212806026362</c:v>
                </c:pt>
                <c:pt idx="1110">
                  <c:v>0.8900928792569659</c:v>
                </c:pt>
                <c:pt idx="1111">
                  <c:v>0.89016897081413215</c:v>
                </c:pt>
                <c:pt idx="1112">
                  <c:v>0.89794364051789788</c:v>
                </c:pt>
                <c:pt idx="1113">
                  <c:v>0.90274684484038603</c:v>
                </c:pt>
                <c:pt idx="1114">
                  <c:v>0.90702016430171761</c:v>
                </c:pt>
                <c:pt idx="1115">
                  <c:v>0.90761075350246112</c:v>
                </c:pt>
                <c:pt idx="1116">
                  <c:v>0.90808543096872618</c:v>
                </c:pt>
                <c:pt idx="1117">
                  <c:v>0.90033720494567249</c:v>
                </c:pt>
                <c:pt idx="1118">
                  <c:v>0.90126206384558283</c:v>
                </c:pt>
                <c:pt idx="1119">
                  <c:v>0.88880866425992788</c:v>
                </c:pt>
                <c:pt idx="1120">
                  <c:v>0.88560086611331645</c:v>
                </c:pt>
                <c:pt idx="1121">
                  <c:v>0.88280675973548872</c:v>
                </c:pt>
                <c:pt idx="1122">
                  <c:v>0.88370397375136711</c:v>
                </c:pt>
                <c:pt idx="1123">
                  <c:v>0.88447111777944476</c:v>
                </c:pt>
                <c:pt idx="1124">
                  <c:v>0.88565022421524653</c:v>
                </c:pt>
                <c:pt idx="1125">
                  <c:v>0.88450292397660812</c:v>
                </c:pt>
                <c:pt idx="1126">
                  <c:v>0.8892948483741322</c:v>
                </c:pt>
                <c:pt idx="1127">
                  <c:v>0.88278388278388287</c:v>
                </c:pt>
                <c:pt idx="1128">
                  <c:v>0.87848751835535976</c:v>
                </c:pt>
                <c:pt idx="1129">
                  <c:v>0.878057685286601</c:v>
                </c:pt>
                <c:pt idx="1130">
                  <c:v>0.88346686088856519</c:v>
                </c:pt>
                <c:pt idx="1131">
                  <c:v>0.88222304011777686</c:v>
                </c:pt>
                <c:pt idx="1132">
                  <c:v>0.87966654584994564</c:v>
                </c:pt>
                <c:pt idx="1133">
                  <c:v>0.88058076225045379</c:v>
                </c:pt>
                <c:pt idx="1134">
                  <c:v>0.87225620726880171</c:v>
                </c:pt>
                <c:pt idx="1135">
                  <c:v>0.875</c:v>
                </c:pt>
                <c:pt idx="1136">
                  <c:v>0.8744300245527884</c:v>
                </c:pt>
                <c:pt idx="1137">
                  <c:v>0.87779751332149203</c:v>
                </c:pt>
                <c:pt idx="1138">
                  <c:v>0.86801849875489145</c:v>
                </c:pt>
                <c:pt idx="1139">
                  <c:v>0.86958066808813073</c:v>
                </c:pt>
                <c:pt idx="1140">
                  <c:v>0.86939501779359429</c:v>
                </c:pt>
                <c:pt idx="1141">
                  <c:v>0.86724738675958191</c:v>
                </c:pt>
                <c:pt idx="1142">
                  <c:v>0.86584507042253522</c:v>
                </c:pt>
                <c:pt idx="1143">
                  <c:v>0.86624203821656043</c:v>
                </c:pt>
                <c:pt idx="1144">
                  <c:v>0.86507110648629904</c:v>
                </c:pt>
                <c:pt idx="1145">
                  <c:v>0.86819285466527929</c:v>
                </c:pt>
                <c:pt idx="1146">
                  <c:v>0.86895368782161231</c:v>
                </c:pt>
                <c:pt idx="1147">
                  <c:v>0.86981450252951098</c:v>
                </c:pt>
                <c:pt idx="1148">
                  <c:v>0.86815754339118822</c:v>
                </c:pt>
                <c:pt idx="1149">
                  <c:v>0.86624416277518346</c:v>
                </c:pt>
                <c:pt idx="1150">
                  <c:v>0.86850756081525315</c:v>
                </c:pt>
                <c:pt idx="1151">
                  <c:v>0.86694860117111261</c:v>
                </c:pt>
                <c:pt idx="1152">
                  <c:v>0.86546052631578951</c:v>
                </c:pt>
                <c:pt idx="1153">
                  <c:v>0.8664021164021164</c:v>
                </c:pt>
                <c:pt idx="1154">
                  <c:v>0.86448445171849431</c:v>
                </c:pt>
                <c:pt idx="1155">
                  <c:v>0.86794956867949569</c:v>
                </c:pt>
                <c:pt idx="1156">
                  <c:v>0.8674380165289256</c:v>
                </c:pt>
                <c:pt idx="1157">
                  <c:v>0.86351706036745401</c:v>
                </c:pt>
                <c:pt idx="1158">
                  <c:v>0.8628740545873067</c:v>
                </c:pt>
                <c:pt idx="1159">
                  <c:v>0.86519114688128773</c:v>
                </c:pt>
                <c:pt idx="1160">
                  <c:v>0.86589516678012257</c:v>
                </c:pt>
                <c:pt idx="1161">
                  <c:v>0.86668871981475348</c:v>
                </c:pt>
                <c:pt idx="1162">
                  <c:v>0.8764991896272285</c:v>
                </c:pt>
                <c:pt idx="1163">
                  <c:v>0.86298307250079853</c:v>
                </c:pt>
                <c:pt idx="1164">
                  <c:v>0.86653833814565284</c:v>
                </c:pt>
                <c:pt idx="1165">
                  <c:v>0.87273923051627755</c:v>
                </c:pt>
                <c:pt idx="1166">
                  <c:v>0.86897001303780963</c:v>
                </c:pt>
                <c:pt idx="1167">
                  <c:v>0.87267287234042556</c:v>
                </c:pt>
                <c:pt idx="1168">
                  <c:v>0.87155346334902495</c:v>
                </c:pt>
                <c:pt idx="1169">
                  <c:v>0.86900430036387688</c:v>
                </c:pt>
                <c:pt idx="1170">
                  <c:v>0.87147127200265684</c:v>
                </c:pt>
                <c:pt idx="1171">
                  <c:v>0.86767676767676771</c:v>
                </c:pt>
                <c:pt idx="1172">
                  <c:v>0.87300531914893631</c:v>
                </c:pt>
                <c:pt idx="1173">
                  <c:v>0.87230458221024265</c:v>
                </c:pt>
                <c:pt idx="1174">
                  <c:v>0.87479131886477457</c:v>
                </c:pt>
                <c:pt idx="1175">
                  <c:v>0.87331801772234985</c:v>
                </c:pt>
                <c:pt idx="1176">
                  <c:v>0.87409360580092288</c:v>
                </c:pt>
                <c:pt idx="1177">
                  <c:v>0.87525150905432603</c:v>
                </c:pt>
                <c:pt idx="1178">
                  <c:v>0.87353324641460239</c:v>
                </c:pt>
                <c:pt idx="1179">
                  <c:v>0.8750828363154407</c:v>
                </c:pt>
                <c:pt idx="1180">
                  <c:v>0.87357478202548622</c:v>
                </c:pt>
                <c:pt idx="1181">
                  <c:v>0.87199480181936317</c:v>
                </c:pt>
                <c:pt idx="1182">
                  <c:v>0.8739980763065085</c:v>
                </c:pt>
                <c:pt idx="1183">
                  <c:v>0.87205929745407662</c:v>
                </c:pt>
                <c:pt idx="1184">
                  <c:v>0.87572440437862209</c:v>
                </c:pt>
                <c:pt idx="1185">
                  <c:v>0.87281553398058254</c:v>
                </c:pt>
                <c:pt idx="1186">
                  <c:v>0.87288416860272156</c:v>
                </c:pt>
                <c:pt idx="1187">
                  <c:v>0.87764866712235123</c:v>
                </c:pt>
                <c:pt idx="1188">
                  <c:v>0.87863247863247862</c:v>
                </c:pt>
                <c:pt idx="1189">
                  <c:v>0.87749576988155664</c:v>
                </c:pt>
                <c:pt idx="1190">
                  <c:v>0.87770270270270268</c:v>
                </c:pt>
                <c:pt idx="1191">
                  <c:v>0.87930434782608702</c:v>
                </c:pt>
                <c:pt idx="1192">
                  <c:v>0.88144699140401139</c:v>
                </c:pt>
                <c:pt idx="1193">
                  <c:v>0.88268551236749115</c:v>
                </c:pt>
                <c:pt idx="1194">
                  <c:v>0.88433228180862244</c:v>
                </c:pt>
                <c:pt idx="1195">
                  <c:v>0.88320395201129154</c:v>
                </c:pt>
                <c:pt idx="1196">
                  <c:v>0.88444135050469896</c:v>
                </c:pt>
                <c:pt idx="1197">
                  <c:v>0.88476357267950967</c:v>
                </c:pt>
                <c:pt idx="1198">
                  <c:v>0.88488952245188879</c:v>
                </c:pt>
                <c:pt idx="1199">
                  <c:v>0.88136752136752139</c:v>
                </c:pt>
                <c:pt idx="1200">
                  <c:v>0.88299635399403376</c:v>
                </c:pt>
                <c:pt idx="1201">
                  <c:v>0.88740839440373087</c:v>
                </c:pt>
                <c:pt idx="1202">
                  <c:v>0.88349195930423374</c:v>
                </c:pt>
                <c:pt idx="1203">
                  <c:v>0.8877076411960132</c:v>
                </c:pt>
                <c:pt idx="1204">
                  <c:v>0.88307099261162858</c:v>
                </c:pt>
                <c:pt idx="1205">
                  <c:v>0.88490139023601688</c:v>
                </c:pt>
                <c:pt idx="1206">
                  <c:v>0.8828398599172238</c:v>
                </c:pt>
                <c:pt idx="1207">
                  <c:v>0.88603531300160521</c:v>
                </c:pt>
                <c:pt idx="1208">
                  <c:v>0.88376500315855966</c:v>
                </c:pt>
                <c:pt idx="1209">
                  <c:v>0.8816840811309159</c:v>
                </c:pt>
                <c:pt idx="1210">
                  <c:v>0.87692782233189381</c:v>
                </c:pt>
                <c:pt idx="1211">
                  <c:v>0.87829866501086618</c:v>
                </c:pt>
                <c:pt idx="1212">
                  <c:v>0.88208907401473891</c:v>
                </c:pt>
                <c:pt idx="1213">
                  <c:v>0.88336025848142163</c:v>
                </c:pt>
                <c:pt idx="1214">
                  <c:v>0.88504201680672268</c:v>
                </c:pt>
                <c:pt idx="1215">
                  <c:v>0.88638622060284866</c:v>
                </c:pt>
                <c:pt idx="1216">
                  <c:v>0.88260025873221204</c:v>
                </c:pt>
                <c:pt idx="1217">
                  <c:v>0.88588494184218802</c:v>
                </c:pt>
                <c:pt idx="1218">
                  <c:v>0.88296568627450978</c:v>
                </c:pt>
                <c:pt idx="1219">
                  <c:v>0.8833333333333333</c:v>
                </c:pt>
                <c:pt idx="1220">
                  <c:v>0.88135593220338981</c:v>
                </c:pt>
                <c:pt idx="1221">
                  <c:v>0.87889273356401387</c:v>
                </c:pt>
                <c:pt idx="1222">
                  <c:v>0.87377750611246952</c:v>
                </c:pt>
                <c:pt idx="1223">
                  <c:v>0.87715061877452449</c:v>
                </c:pt>
                <c:pt idx="1224">
                  <c:v>0.87599645704162987</c:v>
                </c:pt>
                <c:pt idx="1225">
                  <c:v>0.87889060092449911</c:v>
                </c:pt>
                <c:pt idx="1226">
                  <c:v>0.87661538461538457</c:v>
                </c:pt>
                <c:pt idx="1227">
                  <c:v>0.87633914906642174</c:v>
                </c:pt>
                <c:pt idx="1228">
                  <c:v>0.87729498164014696</c:v>
                </c:pt>
                <c:pt idx="1229">
                  <c:v>0.87883389006984514</c:v>
                </c:pt>
                <c:pt idx="1230">
                  <c:v>0.87910762737413317</c:v>
                </c:pt>
                <c:pt idx="1231">
                  <c:v>0.8782129742962056</c:v>
                </c:pt>
                <c:pt idx="1232">
                  <c:v>0.8775753956404897</c:v>
                </c:pt>
                <c:pt idx="1233">
                  <c:v>0.87831792424694299</c:v>
                </c:pt>
                <c:pt idx="1234">
                  <c:v>0.87773830669034925</c:v>
                </c:pt>
                <c:pt idx="1235">
                  <c:v>0.87930535455861081</c:v>
                </c:pt>
                <c:pt idx="1236">
                  <c:v>0.87760342368045663</c:v>
                </c:pt>
                <c:pt idx="1237">
                  <c:v>0.87965860597439549</c:v>
                </c:pt>
                <c:pt idx="1238">
                  <c:v>0.87854710556186144</c:v>
                </c:pt>
                <c:pt idx="1239">
                  <c:v>0.88306908267270667</c:v>
                </c:pt>
                <c:pt idx="1240">
                  <c:v>0.88866571018651352</c:v>
                </c:pt>
                <c:pt idx="1241">
                  <c:v>0.89247311827956999</c:v>
                </c:pt>
                <c:pt idx="1242">
                  <c:v>0.89482909728308502</c:v>
                </c:pt>
                <c:pt idx="1243">
                  <c:v>0.8907294391165359</c:v>
                </c:pt>
                <c:pt idx="1244">
                  <c:v>0.89141705069124422</c:v>
                </c:pt>
                <c:pt idx="1245">
                  <c:v>0.89646017699115055</c:v>
                </c:pt>
                <c:pt idx="1246">
                  <c:v>0.89442111577684458</c:v>
                </c:pt>
                <c:pt idx="1247">
                  <c:v>0.89510278113663844</c:v>
                </c:pt>
                <c:pt idx="1248">
                  <c:v>0.89627821842586941</c:v>
                </c:pt>
                <c:pt idx="1249">
                  <c:v>0.90003057169061451</c:v>
                </c:pt>
                <c:pt idx="1250">
                  <c:v>0.90253987005316005</c:v>
                </c:pt>
                <c:pt idx="1251">
                  <c:v>0.90082889283599754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0E-46AE-9A5E-D8C020ED0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0083472"/>
        <c:axId val="1282690095"/>
      </c:lineChart>
      <c:dateAx>
        <c:axId val="141008347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690095"/>
        <c:crosses val="autoZero"/>
        <c:auto val="1"/>
        <c:lblOffset val="100"/>
        <c:baseTimeUnit val="days"/>
      </c:dateAx>
      <c:valAx>
        <c:axId val="128269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08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'corp arb'!$V$21:$V$1253</c:f>
              <c:numCache>
                <c:formatCode>_(* #,##0.0000_);_(* \(#,##0.0000\);_(* "-"??_);_(@_)</c:formatCode>
                <c:ptCount val="1233"/>
                <c:pt idx="232">
                  <c:v>1.0823696393251661</c:v>
                </c:pt>
                <c:pt idx="233">
                  <c:v>1.0823888033713593</c:v>
                </c:pt>
                <c:pt idx="234">
                  <c:v>1.082386659089541</c:v>
                </c:pt>
                <c:pt idx="235">
                  <c:v>1.0823688149421347</c:v>
                </c:pt>
                <c:pt idx="236">
                  <c:v>1.082365702954891</c:v>
                </c:pt>
                <c:pt idx="237">
                  <c:v>1.0823392775549934</c:v>
                </c:pt>
                <c:pt idx="238">
                  <c:v>1.0823061107221028</c:v>
                </c:pt>
                <c:pt idx="239">
                  <c:v>1.0822937105602666</c:v>
                </c:pt>
                <c:pt idx="240">
                  <c:v>1.0822734521531121</c:v>
                </c:pt>
                <c:pt idx="241">
                  <c:v>1.0822573476257495</c:v>
                </c:pt>
                <c:pt idx="242">
                  <c:v>1.0822342306367958</c:v>
                </c:pt>
                <c:pt idx="243">
                  <c:v>1.082196951227713</c:v>
                </c:pt>
                <c:pt idx="244">
                  <c:v>1.0821717185370221</c:v>
                </c:pt>
                <c:pt idx="245">
                  <c:v>1.0821371849758135</c:v>
                </c:pt>
                <c:pt idx="246">
                  <c:v>1.0821070862845363</c:v>
                </c:pt>
                <c:pt idx="247">
                  <c:v>1.0820883387811029</c:v>
                </c:pt>
                <c:pt idx="248">
                  <c:v>1.0820595552569323</c:v>
                </c:pt>
                <c:pt idx="249">
                  <c:v>1.0820430848489331</c:v>
                </c:pt>
                <c:pt idx="250">
                  <c:v>1.0820276960390618</c:v>
                </c:pt>
                <c:pt idx="251">
                  <c:v>1.0820468381379988</c:v>
                </c:pt>
                <c:pt idx="252">
                  <c:v>1.082041574216031</c:v>
                </c:pt>
                <c:pt idx="253">
                  <c:v>1.0819863574053432</c:v>
                </c:pt>
                <c:pt idx="254">
                  <c:v>1.0819164312091376</c:v>
                </c:pt>
                <c:pt idx="255">
                  <c:v>1.0818586192871269</c:v>
                </c:pt>
                <c:pt idx="256">
                  <c:v>1.0818228805043077</c:v>
                </c:pt>
                <c:pt idx="257">
                  <c:v>1.0817921118505867</c:v>
                </c:pt>
                <c:pt idx="258">
                  <c:v>1.08175727695593</c:v>
                </c:pt>
                <c:pt idx="259">
                  <c:v>1.081713615706837</c:v>
                </c:pt>
                <c:pt idx="260">
                  <c:v>1.0816645929008271</c:v>
                </c:pt>
                <c:pt idx="261">
                  <c:v>1.0816062330640674</c:v>
                </c:pt>
                <c:pt idx="262">
                  <c:v>1.0815513942093338</c:v>
                </c:pt>
                <c:pt idx="263">
                  <c:v>1.0815183673794551</c:v>
                </c:pt>
                <c:pt idx="264">
                  <c:v>1.0814836310868126</c:v>
                </c:pt>
                <c:pt idx="265">
                  <c:v>1.0814539241536798</c:v>
                </c:pt>
                <c:pt idx="266">
                  <c:v>1.0814399654922673</c:v>
                </c:pt>
                <c:pt idx="267">
                  <c:v>1.0813908396130476</c:v>
                </c:pt>
                <c:pt idx="268">
                  <c:v>1.0813594468278473</c:v>
                </c:pt>
                <c:pt idx="269">
                  <c:v>1.0813254592353321</c:v>
                </c:pt>
                <c:pt idx="270">
                  <c:v>1.0812724654224981</c:v>
                </c:pt>
                <c:pt idx="271">
                  <c:v>1.0812110950728873</c:v>
                </c:pt>
                <c:pt idx="272">
                  <c:v>1.0811275363215087</c:v>
                </c:pt>
                <c:pt idx="273">
                  <c:v>1.081074085826806</c:v>
                </c:pt>
                <c:pt idx="274">
                  <c:v>1.0810017262423486</c:v>
                </c:pt>
                <c:pt idx="275">
                  <c:v>1.0809573269556154</c:v>
                </c:pt>
                <c:pt idx="276">
                  <c:v>1.0809162586072256</c:v>
                </c:pt>
                <c:pt idx="277">
                  <c:v>1.0808543239670962</c:v>
                </c:pt>
                <c:pt idx="278">
                  <c:v>1.0808031479355598</c:v>
                </c:pt>
                <c:pt idx="279">
                  <c:v>1.0807479313603985</c:v>
                </c:pt>
                <c:pt idx="280">
                  <c:v>1.0807060964233839</c:v>
                </c:pt>
                <c:pt idx="281">
                  <c:v>1.0806549747583472</c:v>
                </c:pt>
                <c:pt idx="282">
                  <c:v>1.0806113121924816</c:v>
                </c:pt>
                <c:pt idx="283">
                  <c:v>1.0806130566466343</c:v>
                </c:pt>
                <c:pt idx="284">
                  <c:v>1.0805781533798839</c:v>
                </c:pt>
                <c:pt idx="285">
                  <c:v>1.0805378521924727</c:v>
                </c:pt>
                <c:pt idx="286">
                  <c:v>1.0804868747204606</c:v>
                </c:pt>
                <c:pt idx="287">
                  <c:v>1.08042299885425</c:v>
                </c:pt>
                <c:pt idx="288">
                  <c:v>1.0803715216559742</c:v>
                </c:pt>
                <c:pt idx="289">
                  <c:v>1.080321573931085</c:v>
                </c:pt>
                <c:pt idx="290">
                  <c:v>1.0803002188418827</c:v>
                </c:pt>
                <c:pt idx="291">
                  <c:v>1.0802513990348885</c:v>
                </c:pt>
                <c:pt idx="292">
                  <c:v>1.0802195920969051</c:v>
                </c:pt>
                <c:pt idx="293">
                  <c:v>1.080192595755018</c:v>
                </c:pt>
                <c:pt idx="294">
                  <c:v>1.0801667493032061</c:v>
                </c:pt>
                <c:pt idx="295">
                  <c:v>1.0801407457468679</c:v>
                </c:pt>
                <c:pt idx="296">
                  <c:v>1.0800901425644884</c:v>
                </c:pt>
                <c:pt idx="297">
                  <c:v>1.0800498479644458</c:v>
                </c:pt>
                <c:pt idx="298">
                  <c:v>1.0800089826527037</c:v>
                </c:pt>
                <c:pt idx="299">
                  <c:v>1.0799687415909736</c:v>
                </c:pt>
                <c:pt idx="300">
                  <c:v>1.0799129396730032</c:v>
                </c:pt>
                <c:pt idx="301">
                  <c:v>1.079874838069123</c:v>
                </c:pt>
                <c:pt idx="302">
                  <c:v>1.0798407056899331</c:v>
                </c:pt>
                <c:pt idx="303">
                  <c:v>1.0798028259996097</c:v>
                </c:pt>
                <c:pt idx="304">
                  <c:v>1.0797531705193741</c:v>
                </c:pt>
                <c:pt idx="305">
                  <c:v>1.0797188773277335</c:v>
                </c:pt>
                <c:pt idx="306">
                  <c:v>1.0796764028094059</c:v>
                </c:pt>
                <c:pt idx="307">
                  <c:v>1.0796160369861958</c:v>
                </c:pt>
                <c:pt idx="308">
                  <c:v>1.0795503443179206</c:v>
                </c:pt>
                <c:pt idx="309">
                  <c:v>1.079472804667641</c:v>
                </c:pt>
                <c:pt idx="310">
                  <c:v>1.0793927262967578</c:v>
                </c:pt>
                <c:pt idx="311">
                  <c:v>1.0793162647880792</c:v>
                </c:pt>
                <c:pt idx="312">
                  <c:v>1.0792314431834584</c:v>
                </c:pt>
                <c:pt idx="313">
                  <c:v>1.0791595577489772</c:v>
                </c:pt>
                <c:pt idx="314">
                  <c:v>1.0790626393894318</c:v>
                </c:pt>
                <c:pt idx="315">
                  <c:v>1.0789766552762539</c:v>
                </c:pt>
                <c:pt idx="316">
                  <c:v>1.0788870140688813</c:v>
                </c:pt>
                <c:pt idx="317">
                  <c:v>1.0787881947982489</c:v>
                </c:pt>
                <c:pt idx="318">
                  <c:v>1.0787156798085511</c:v>
                </c:pt>
                <c:pt idx="319">
                  <c:v>1.0786528920184364</c:v>
                </c:pt>
                <c:pt idx="320">
                  <c:v>1.0785690467821079</c:v>
                </c:pt>
                <c:pt idx="321">
                  <c:v>1.0784865153382084</c:v>
                </c:pt>
                <c:pt idx="322">
                  <c:v>1.0784056260258199</c:v>
                </c:pt>
                <c:pt idx="323">
                  <c:v>1.078322642893581</c:v>
                </c:pt>
                <c:pt idx="324">
                  <c:v>1.0782365994435721</c:v>
                </c:pt>
                <c:pt idx="325">
                  <c:v>1.0781556416901321</c:v>
                </c:pt>
                <c:pt idx="326">
                  <c:v>1.0780748629208097</c:v>
                </c:pt>
                <c:pt idx="327">
                  <c:v>1.0779954234091376</c:v>
                </c:pt>
                <c:pt idx="328">
                  <c:v>1.0778993136657311</c:v>
                </c:pt>
                <c:pt idx="329">
                  <c:v>1.0778136220930827</c:v>
                </c:pt>
                <c:pt idx="330">
                  <c:v>1.0777259462618864</c:v>
                </c:pt>
                <c:pt idx="331">
                  <c:v>1.0776595848324577</c:v>
                </c:pt>
                <c:pt idx="332">
                  <c:v>1.0775808846897743</c:v>
                </c:pt>
                <c:pt idx="333">
                  <c:v>1.077502602628817</c:v>
                </c:pt>
                <c:pt idx="334">
                  <c:v>1.077420291125545</c:v>
                </c:pt>
                <c:pt idx="335">
                  <c:v>1.0773376112449755</c:v>
                </c:pt>
                <c:pt idx="336">
                  <c:v>1.0772475856716854</c:v>
                </c:pt>
                <c:pt idx="337">
                  <c:v>1.0771553013541153</c:v>
                </c:pt>
                <c:pt idx="338">
                  <c:v>1.0770533166988911</c:v>
                </c:pt>
                <c:pt idx="339">
                  <c:v>1.0769913698227713</c:v>
                </c:pt>
                <c:pt idx="340">
                  <c:v>1.0769404820303354</c:v>
                </c:pt>
                <c:pt idx="341">
                  <c:v>1.076904868510471</c:v>
                </c:pt>
                <c:pt idx="342">
                  <c:v>1.0768622590701822</c:v>
                </c:pt>
                <c:pt idx="343">
                  <c:v>1.0768356481031189</c:v>
                </c:pt>
                <c:pt idx="344">
                  <c:v>1.0768072091477929</c:v>
                </c:pt>
                <c:pt idx="345">
                  <c:v>1.076770790978534</c:v>
                </c:pt>
                <c:pt idx="346">
                  <c:v>1.0767255214959197</c:v>
                </c:pt>
                <c:pt idx="347">
                  <c:v>1.0766989234626214</c:v>
                </c:pt>
                <c:pt idx="348">
                  <c:v>1.0766688661288335</c:v>
                </c:pt>
                <c:pt idx="349">
                  <c:v>1.0766278719050784</c:v>
                </c:pt>
                <c:pt idx="350">
                  <c:v>1.0765917689355511</c:v>
                </c:pt>
                <c:pt idx="351">
                  <c:v>1.0765691354290707</c:v>
                </c:pt>
                <c:pt idx="352">
                  <c:v>1.0765648117555786</c:v>
                </c:pt>
                <c:pt idx="353">
                  <c:v>1.0765755266213406</c:v>
                </c:pt>
                <c:pt idx="354">
                  <c:v>1.0765967617233705</c:v>
                </c:pt>
                <c:pt idx="355">
                  <c:v>1.076611503684574</c:v>
                </c:pt>
                <c:pt idx="356">
                  <c:v>1.0766135809244708</c:v>
                </c:pt>
                <c:pt idx="357">
                  <c:v>1.0766205078857949</c:v>
                </c:pt>
                <c:pt idx="358">
                  <c:v>1.0766298422954863</c:v>
                </c:pt>
                <c:pt idx="359">
                  <c:v>1.0766369250683905</c:v>
                </c:pt>
                <c:pt idx="360">
                  <c:v>1.0766402508683757</c:v>
                </c:pt>
                <c:pt idx="361">
                  <c:v>1.0766295637279979</c:v>
                </c:pt>
                <c:pt idx="362">
                  <c:v>1.0766162238025927</c:v>
                </c:pt>
                <c:pt idx="363">
                  <c:v>1.0766058622660801</c:v>
                </c:pt>
                <c:pt idx="364">
                  <c:v>1.076606510803332</c:v>
                </c:pt>
                <c:pt idx="365">
                  <c:v>1.0766213313663309</c:v>
                </c:pt>
                <c:pt idx="366">
                  <c:v>1.0766119646614216</c:v>
                </c:pt>
                <c:pt idx="367">
                  <c:v>1.076620695071475</c:v>
                </c:pt>
                <c:pt idx="368">
                  <c:v>1.0766158372878596</c:v>
                </c:pt>
                <c:pt idx="369">
                  <c:v>1.0766215726860229</c:v>
                </c:pt>
                <c:pt idx="370">
                  <c:v>1.0766242565419164</c:v>
                </c:pt>
                <c:pt idx="371">
                  <c:v>1.0766230499794409</c:v>
                </c:pt>
                <c:pt idx="372">
                  <c:v>1.0766189644272597</c:v>
                </c:pt>
                <c:pt idx="373">
                  <c:v>1.0766108237133307</c:v>
                </c:pt>
                <c:pt idx="374">
                  <c:v>1.0766047539893409</c:v>
                </c:pt>
                <c:pt idx="375">
                  <c:v>1.0765880841752722</c:v>
                </c:pt>
                <c:pt idx="376">
                  <c:v>1.0765889561949133</c:v>
                </c:pt>
                <c:pt idx="377">
                  <c:v>1.0765831236576999</c:v>
                </c:pt>
                <c:pt idx="378">
                  <c:v>1.076605128938837</c:v>
                </c:pt>
                <c:pt idx="379">
                  <c:v>1.0766394444499645</c:v>
                </c:pt>
                <c:pt idx="380">
                  <c:v>1.076664921722893</c:v>
                </c:pt>
                <c:pt idx="381">
                  <c:v>1.0766897957202277</c:v>
                </c:pt>
                <c:pt idx="382">
                  <c:v>1.0767294930897346</c:v>
                </c:pt>
                <c:pt idx="383">
                  <c:v>1.0767782544769693</c:v>
                </c:pt>
                <c:pt idx="384">
                  <c:v>1.0768327379747187</c:v>
                </c:pt>
                <c:pt idx="385">
                  <c:v>1.0768948304375412</c:v>
                </c:pt>
                <c:pt idx="386">
                  <c:v>1.0769356396746728</c:v>
                </c:pt>
                <c:pt idx="387">
                  <c:v>1.0769824288729257</c:v>
                </c:pt>
                <c:pt idx="388">
                  <c:v>1.0770263005040521</c:v>
                </c:pt>
                <c:pt idx="389">
                  <c:v>1.0770689971962708</c:v>
                </c:pt>
                <c:pt idx="390">
                  <c:v>1.0771090802681105</c:v>
                </c:pt>
                <c:pt idx="391">
                  <c:v>1.0771275925696804</c:v>
                </c:pt>
                <c:pt idx="392">
                  <c:v>1.0771620593851829</c:v>
                </c:pt>
                <c:pt idx="393">
                  <c:v>1.0771726829454478</c:v>
                </c:pt>
                <c:pt idx="394">
                  <c:v>1.0771919392401794</c:v>
                </c:pt>
                <c:pt idx="395">
                  <c:v>1.0771917394337045</c:v>
                </c:pt>
                <c:pt idx="396">
                  <c:v>1.077190075236125</c:v>
                </c:pt>
                <c:pt idx="397">
                  <c:v>1.077191242369115</c:v>
                </c:pt>
                <c:pt idx="398">
                  <c:v>1.0771982092051187</c:v>
                </c:pt>
                <c:pt idx="399">
                  <c:v>1.0771848422718988</c:v>
                </c:pt>
                <c:pt idx="400">
                  <c:v>1.0771828957663974</c:v>
                </c:pt>
                <c:pt idx="401">
                  <c:v>1.0771775469271252</c:v>
                </c:pt>
                <c:pt idx="402">
                  <c:v>1.0771788666672097</c:v>
                </c:pt>
                <c:pt idx="403">
                  <c:v>1.0771859852420884</c:v>
                </c:pt>
                <c:pt idx="404">
                  <c:v>1.07715163212786</c:v>
                </c:pt>
                <c:pt idx="405">
                  <c:v>1.077117034227375</c:v>
                </c:pt>
                <c:pt idx="406">
                  <c:v>1.0770731750106619</c:v>
                </c:pt>
                <c:pt idx="407">
                  <c:v>1.0770072700922468</c:v>
                </c:pt>
                <c:pt idx="408">
                  <c:v>1.0769543317599135</c:v>
                </c:pt>
                <c:pt idx="409">
                  <c:v>1.0768897964866806</c:v>
                </c:pt>
                <c:pt idx="410">
                  <c:v>1.076849299417701</c:v>
                </c:pt>
                <c:pt idx="411">
                  <c:v>1.0768107283065924</c:v>
                </c:pt>
                <c:pt idx="412">
                  <c:v>1.0767741151424999</c:v>
                </c:pt>
                <c:pt idx="413">
                  <c:v>1.076735657221106</c:v>
                </c:pt>
                <c:pt idx="414">
                  <c:v>1.0766822431564191</c:v>
                </c:pt>
                <c:pt idx="415">
                  <c:v>1.0766315435308316</c:v>
                </c:pt>
                <c:pt idx="416">
                  <c:v>1.076590769493448</c:v>
                </c:pt>
                <c:pt idx="417">
                  <c:v>1.0765441296768272</c:v>
                </c:pt>
                <c:pt idx="418">
                  <c:v>1.0764922452092955</c:v>
                </c:pt>
                <c:pt idx="419">
                  <c:v>1.0764502666229516</c:v>
                </c:pt>
                <c:pt idx="420">
                  <c:v>1.0763957199529288</c:v>
                </c:pt>
                <c:pt idx="421">
                  <c:v>1.0763538484616173</c:v>
                </c:pt>
                <c:pt idx="422">
                  <c:v>1.0763030416081842</c:v>
                </c:pt>
                <c:pt idx="423">
                  <c:v>1.0762548928483577</c:v>
                </c:pt>
                <c:pt idx="424">
                  <c:v>1.0762110535782599</c:v>
                </c:pt>
                <c:pt idx="425">
                  <c:v>1.0761634956556259</c:v>
                </c:pt>
                <c:pt idx="426">
                  <c:v>1.0761128403771283</c:v>
                </c:pt>
                <c:pt idx="427">
                  <c:v>1.0760701142330322</c:v>
                </c:pt>
                <c:pt idx="428">
                  <c:v>1.0760035217376298</c:v>
                </c:pt>
                <c:pt idx="429">
                  <c:v>1.0759334766024076</c:v>
                </c:pt>
                <c:pt idx="430">
                  <c:v>1.0758818454389152</c:v>
                </c:pt>
                <c:pt idx="431">
                  <c:v>1.075825633434633</c:v>
                </c:pt>
                <c:pt idx="432">
                  <c:v>1.0757579571954192</c:v>
                </c:pt>
                <c:pt idx="433">
                  <c:v>1.0756752659067252</c:v>
                </c:pt>
                <c:pt idx="434">
                  <c:v>1.0755912471647602</c:v>
                </c:pt>
                <c:pt idx="435">
                  <c:v>1.0755051623432896</c:v>
                </c:pt>
                <c:pt idx="436">
                  <c:v>1.0754267370169519</c:v>
                </c:pt>
                <c:pt idx="437">
                  <c:v>1.0753665935584273</c:v>
                </c:pt>
                <c:pt idx="438">
                  <c:v>1.075301998174045</c:v>
                </c:pt>
                <c:pt idx="439">
                  <c:v>1.0752283187635581</c:v>
                </c:pt>
                <c:pt idx="440">
                  <c:v>1.0751610180230551</c:v>
                </c:pt>
                <c:pt idx="441">
                  <c:v>1.0750914113867118</c:v>
                </c:pt>
                <c:pt idx="442">
                  <c:v>1.0750383560169232</c:v>
                </c:pt>
                <c:pt idx="443">
                  <c:v>1.0749911917711508</c:v>
                </c:pt>
                <c:pt idx="444">
                  <c:v>1.0749305328770722</c:v>
                </c:pt>
                <c:pt idx="445">
                  <c:v>1.0748629587350775</c:v>
                </c:pt>
                <c:pt idx="446">
                  <c:v>1.07480966612799</c:v>
                </c:pt>
                <c:pt idx="447">
                  <c:v>1.0747622894931497</c:v>
                </c:pt>
                <c:pt idx="448">
                  <c:v>1.0747123154296427</c:v>
                </c:pt>
                <c:pt idx="449">
                  <c:v>1.0746864446575237</c:v>
                </c:pt>
                <c:pt idx="450">
                  <c:v>1.0746506416909543</c:v>
                </c:pt>
                <c:pt idx="451">
                  <c:v>1.0746116629763978</c:v>
                </c:pt>
                <c:pt idx="452">
                  <c:v>1.0745753131078328</c:v>
                </c:pt>
                <c:pt idx="453">
                  <c:v>1.0745248180576128</c:v>
                </c:pt>
                <c:pt idx="454">
                  <c:v>1.0744752539241451</c:v>
                </c:pt>
                <c:pt idx="455">
                  <c:v>1.074435579178654</c:v>
                </c:pt>
                <c:pt idx="456">
                  <c:v>1.0744060494221492</c:v>
                </c:pt>
                <c:pt idx="457">
                  <c:v>1.0743612670616633</c:v>
                </c:pt>
                <c:pt idx="458">
                  <c:v>1.0742945911109059</c:v>
                </c:pt>
                <c:pt idx="459">
                  <c:v>1.074233728885293</c:v>
                </c:pt>
                <c:pt idx="460">
                  <c:v>1.0741702341735735</c:v>
                </c:pt>
                <c:pt idx="461">
                  <c:v>1.0741047847541609</c:v>
                </c:pt>
                <c:pt idx="462">
                  <c:v>1.0740534725724087</c:v>
                </c:pt>
                <c:pt idx="463">
                  <c:v>1.0740032862629696</c:v>
                </c:pt>
                <c:pt idx="464">
                  <c:v>1.0739637557537012</c:v>
                </c:pt>
                <c:pt idx="465">
                  <c:v>1.0739254672657441</c:v>
                </c:pt>
                <c:pt idx="466">
                  <c:v>1.0738900088636825</c:v>
                </c:pt>
                <c:pt idx="467">
                  <c:v>1.0738561092685184</c:v>
                </c:pt>
                <c:pt idx="468">
                  <c:v>1.0738306738426284</c:v>
                </c:pt>
                <c:pt idx="469">
                  <c:v>1.0738261665424484</c:v>
                </c:pt>
                <c:pt idx="470">
                  <c:v>1.0738246976880192</c:v>
                </c:pt>
                <c:pt idx="471">
                  <c:v>1.0738338797321936</c:v>
                </c:pt>
                <c:pt idx="472">
                  <c:v>1.0738204027503144</c:v>
                </c:pt>
                <c:pt idx="473">
                  <c:v>1.0738296130165375</c:v>
                </c:pt>
                <c:pt idx="474">
                  <c:v>1.0738392027517003</c:v>
                </c:pt>
                <c:pt idx="475">
                  <c:v>1.0738594983073495</c:v>
                </c:pt>
                <c:pt idx="476">
                  <c:v>1.0738694849617421</c:v>
                </c:pt>
                <c:pt idx="477">
                  <c:v>1.07387266635329</c:v>
                </c:pt>
                <c:pt idx="478">
                  <c:v>1.0738968987070832</c:v>
                </c:pt>
                <c:pt idx="479">
                  <c:v>1.0739228449095801</c:v>
                </c:pt>
                <c:pt idx="480">
                  <c:v>1.0739552981860603</c:v>
                </c:pt>
                <c:pt idx="481">
                  <c:v>1.0739862889925746</c:v>
                </c:pt>
                <c:pt idx="482">
                  <c:v>1.0740292646201526</c:v>
                </c:pt>
                <c:pt idx="483">
                  <c:v>1.0740753471725835</c:v>
                </c:pt>
                <c:pt idx="484">
                  <c:v>1.0741102763377999</c:v>
                </c:pt>
                <c:pt idx="485">
                  <c:v>1.0741342905433253</c:v>
                </c:pt>
                <c:pt idx="486">
                  <c:v>1.0741753196035553</c:v>
                </c:pt>
                <c:pt idx="487">
                  <c:v>1.0742186347975844</c:v>
                </c:pt>
                <c:pt idx="488">
                  <c:v>1.0742521006149979</c:v>
                </c:pt>
                <c:pt idx="489">
                  <c:v>1.0742735307470697</c:v>
                </c:pt>
                <c:pt idx="490">
                  <c:v>1.0742774215555586</c:v>
                </c:pt>
                <c:pt idx="491">
                  <c:v>1.074288858466439</c:v>
                </c:pt>
                <c:pt idx="492">
                  <c:v>1.0743062084507671</c:v>
                </c:pt>
                <c:pt idx="493">
                  <c:v>1.0743098823598429</c:v>
                </c:pt>
                <c:pt idx="494">
                  <c:v>1.0743262479510749</c:v>
                </c:pt>
                <c:pt idx="495">
                  <c:v>1.0743432811021221</c:v>
                </c:pt>
                <c:pt idx="496">
                  <c:v>1.0743500080148805</c:v>
                </c:pt>
                <c:pt idx="497">
                  <c:v>1.0743832662875328</c:v>
                </c:pt>
                <c:pt idx="498">
                  <c:v>1.0743976396745298</c:v>
                </c:pt>
                <c:pt idx="499">
                  <c:v>1.0744223179105259</c:v>
                </c:pt>
                <c:pt idx="500">
                  <c:v>1.074453023133412</c:v>
                </c:pt>
                <c:pt idx="501">
                  <c:v>1.0744734958612374</c:v>
                </c:pt>
                <c:pt idx="502">
                  <c:v>1.0744919626650524</c:v>
                </c:pt>
                <c:pt idx="503">
                  <c:v>1.0745040400820574</c:v>
                </c:pt>
                <c:pt idx="504">
                  <c:v>1.0745878017241111</c:v>
                </c:pt>
                <c:pt idx="505">
                  <c:v>1.0746804138205392</c:v>
                </c:pt>
                <c:pt idx="506">
                  <c:v>1.0747675738890734</c:v>
                </c:pt>
                <c:pt idx="507">
                  <c:v>1.0748717892601616</c:v>
                </c:pt>
                <c:pt idx="508">
                  <c:v>1.0749451367355676</c:v>
                </c:pt>
                <c:pt idx="509">
                  <c:v>1.0750197370978802</c:v>
                </c:pt>
                <c:pt idx="510">
                  <c:v>1.0751002591026004</c:v>
                </c:pt>
                <c:pt idx="511">
                  <c:v>1.0751908419568814</c:v>
                </c:pt>
                <c:pt idx="512">
                  <c:v>1.0752973897378448</c:v>
                </c:pt>
                <c:pt idx="513">
                  <c:v>1.0754122809822604</c:v>
                </c:pt>
                <c:pt idx="514">
                  <c:v>1.0755327540520141</c:v>
                </c:pt>
                <c:pt idx="515">
                  <c:v>1.0756151511151393</c:v>
                </c:pt>
                <c:pt idx="516">
                  <c:v>1.0756872080466016</c:v>
                </c:pt>
                <c:pt idx="517">
                  <c:v>1.0757478868055022</c:v>
                </c:pt>
                <c:pt idx="518">
                  <c:v>1.0758025331052075</c:v>
                </c:pt>
                <c:pt idx="519">
                  <c:v>1.0758845599334037</c:v>
                </c:pt>
                <c:pt idx="520">
                  <c:v>1.0759210933846131</c:v>
                </c:pt>
                <c:pt idx="521">
                  <c:v>1.0759458513462512</c:v>
                </c:pt>
                <c:pt idx="522">
                  <c:v>1.0759873281736321</c:v>
                </c:pt>
                <c:pt idx="523">
                  <c:v>1.0760224900518141</c:v>
                </c:pt>
                <c:pt idx="524">
                  <c:v>1.076079457913635</c:v>
                </c:pt>
                <c:pt idx="525">
                  <c:v>1.0761121183080038</c:v>
                </c:pt>
                <c:pt idx="526">
                  <c:v>1.0761573821151391</c:v>
                </c:pt>
                <c:pt idx="527">
                  <c:v>1.0761881988930444</c:v>
                </c:pt>
                <c:pt idx="528">
                  <c:v>1.0762277851303006</c:v>
                </c:pt>
                <c:pt idx="529">
                  <c:v>1.0762793477666217</c:v>
                </c:pt>
                <c:pt idx="530">
                  <c:v>1.0763200301743177</c:v>
                </c:pt>
                <c:pt idx="531">
                  <c:v>1.0763499873643316</c:v>
                </c:pt>
                <c:pt idx="532">
                  <c:v>1.0763838757523232</c:v>
                </c:pt>
                <c:pt idx="533">
                  <c:v>1.0764173147528984</c:v>
                </c:pt>
                <c:pt idx="534">
                  <c:v>1.0764511081945487</c:v>
                </c:pt>
                <c:pt idx="535">
                  <c:v>1.0764725805937803</c:v>
                </c:pt>
                <c:pt idx="536">
                  <c:v>1.0765270716071667</c:v>
                </c:pt>
                <c:pt idx="537">
                  <c:v>1.0765674825715008</c:v>
                </c:pt>
                <c:pt idx="538">
                  <c:v>1.0766018631241399</c:v>
                </c:pt>
                <c:pt idx="539">
                  <c:v>1.0766519640405863</c:v>
                </c:pt>
                <c:pt idx="540">
                  <c:v>1.0766811500005156</c:v>
                </c:pt>
                <c:pt idx="541">
                  <c:v>1.0767425739790368</c:v>
                </c:pt>
                <c:pt idx="542">
                  <c:v>1.0767712221067642</c:v>
                </c:pt>
                <c:pt idx="543">
                  <c:v>1.0767998590949803</c:v>
                </c:pt>
                <c:pt idx="544">
                  <c:v>1.0768303494313722</c:v>
                </c:pt>
                <c:pt idx="545">
                  <c:v>1.0768654482630311</c:v>
                </c:pt>
                <c:pt idx="546">
                  <c:v>1.076884937570963</c:v>
                </c:pt>
                <c:pt idx="547">
                  <c:v>1.0768914837825752</c:v>
                </c:pt>
                <c:pt idx="548">
                  <c:v>1.0769104788117829</c:v>
                </c:pt>
                <c:pt idx="549">
                  <c:v>1.0769451708876219</c:v>
                </c:pt>
                <c:pt idx="550">
                  <c:v>1.0769685848314305</c:v>
                </c:pt>
                <c:pt idx="551">
                  <c:v>1.0769853107903284</c:v>
                </c:pt>
                <c:pt idx="552">
                  <c:v>1.0770183471438333</c:v>
                </c:pt>
                <c:pt idx="553">
                  <c:v>1.0770392130651729</c:v>
                </c:pt>
                <c:pt idx="554">
                  <c:v>1.0770528204447063</c:v>
                </c:pt>
                <c:pt idx="555">
                  <c:v>1.0770740412758033</c:v>
                </c:pt>
                <c:pt idx="556">
                  <c:v>1.0770942434301964</c:v>
                </c:pt>
                <c:pt idx="557">
                  <c:v>1.0771174710523206</c:v>
                </c:pt>
                <c:pt idx="558">
                  <c:v>1.0771474929524691</c:v>
                </c:pt>
                <c:pt idx="559">
                  <c:v>1.0771754778216482</c:v>
                </c:pt>
                <c:pt idx="560">
                  <c:v>1.0772102244948827</c:v>
                </c:pt>
                <c:pt idx="561">
                  <c:v>1.0772599661960747</c:v>
                </c:pt>
                <c:pt idx="562">
                  <c:v>1.0773232813976792</c:v>
                </c:pt>
                <c:pt idx="563">
                  <c:v>1.0773920426776762</c:v>
                </c:pt>
                <c:pt idx="564">
                  <c:v>1.0774557339348487</c:v>
                </c:pt>
                <c:pt idx="565">
                  <c:v>1.0775072770817704</c:v>
                </c:pt>
                <c:pt idx="566">
                  <c:v>1.0775742332332114</c:v>
                </c:pt>
                <c:pt idx="567">
                  <c:v>1.0776284396893969</c:v>
                </c:pt>
                <c:pt idx="568">
                  <c:v>1.0776915647952305</c:v>
                </c:pt>
                <c:pt idx="569">
                  <c:v>1.077762689064423</c:v>
                </c:pt>
                <c:pt idx="570">
                  <c:v>1.077827574153063</c:v>
                </c:pt>
                <c:pt idx="571">
                  <c:v>1.0778865133779389</c:v>
                </c:pt>
                <c:pt idx="572">
                  <c:v>1.077943838258699</c:v>
                </c:pt>
                <c:pt idx="573">
                  <c:v>1.0779858964763838</c:v>
                </c:pt>
                <c:pt idx="574">
                  <c:v>1.0780389426401236</c:v>
                </c:pt>
                <c:pt idx="575">
                  <c:v>1.0780574928764142</c:v>
                </c:pt>
                <c:pt idx="576">
                  <c:v>1.0780787895268098</c:v>
                </c:pt>
                <c:pt idx="577">
                  <c:v>1.0780943670363539</c:v>
                </c:pt>
                <c:pt idx="578">
                  <c:v>1.0781222419145131</c:v>
                </c:pt>
                <c:pt idx="579">
                  <c:v>1.0781480442205111</c:v>
                </c:pt>
                <c:pt idx="580">
                  <c:v>1.0781721569853306</c:v>
                </c:pt>
                <c:pt idx="581">
                  <c:v>1.0782133763564268</c:v>
                </c:pt>
                <c:pt idx="582">
                  <c:v>1.0782703514108103</c:v>
                </c:pt>
                <c:pt idx="583">
                  <c:v>1.0783123071946341</c:v>
                </c:pt>
                <c:pt idx="584">
                  <c:v>1.0783382848171821</c:v>
                </c:pt>
                <c:pt idx="585">
                  <c:v>1.07838425076843</c:v>
                </c:pt>
                <c:pt idx="586">
                  <c:v>1.078410498128145</c:v>
                </c:pt>
                <c:pt idx="587">
                  <c:v>1.0784452667635038</c:v>
                </c:pt>
                <c:pt idx="588">
                  <c:v>1.0784786862649982</c:v>
                </c:pt>
                <c:pt idx="589">
                  <c:v>1.0785126609755971</c:v>
                </c:pt>
                <c:pt idx="590">
                  <c:v>1.0785316530090858</c:v>
                </c:pt>
                <c:pt idx="591">
                  <c:v>1.0785637885217472</c:v>
                </c:pt>
                <c:pt idx="592">
                  <c:v>1.0785876920546258</c:v>
                </c:pt>
                <c:pt idx="593">
                  <c:v>1.0786080868480965</c:v>
                </c:pt>
                <c:pt idx="594">
                  <c:v>1.0786312573548515</c:v>
                </c:pt>
                <c:pt idx="595">
                  <c:v>1.0786397056882528</c:v>
                </c:pt>
                <c:pt idx="596">
                  <c:v>1.0786551462580396</c:v>
                </c:pt>
                <c:pt idx="597">
                  <c:v>1.0786788172230348</c:v>
                </c:pt>
                <c:pt idx="598">
                  <c:v>1.0787188842194111</c:v>
                </c:pt>
                <c:pt idx="599">
                  <c:v>1.0787671818823021</c:v>
                </c:pt>
                <c:pt idx="600">
                  <c:v>1.0788171182636288</c:v>
                </c:pt>
                <c:pt idx="601">
                  <c:v>1.0788685541592744</c:v>
                </c:pt>
                <c:pt idx="602">
                  <c:v>1.0789200038956912</c:v>
                </c:pt>
                <c:pt idx="603">
                  <c:v>1.0789669219664684</c:v>
                </c:pt>
                <c:pt idx="604">
                  <c:v>1.0790205992944628</c:v>
                </c:pt>
                <c:pt idx="605">
                  <c:v>1.0790521524229064</c:v>
                </c:pt>
                <c:pt idx="606">
                  <c:v>1.0790868502748312</c:v>
                </c:pt>
                <c:pt idx="607">
                  <c:v>1.0791279762757702</c:v>
                </c:pt>
                <c:pt idx="608">
                  <c:v>1.0791780738341736</c:v>
                </c:pt>
                <c:pt idx="609">
                  <c:v>1.0792050438973193</c:v>
                </c:pt>
                <c:pt idx="610">
                  <c:v>1.0792481564594893</c:v>
                </c:pt>
                <c:pt idx="611">
                  <c:v>1.0792862647400396</c:v>
                </c:pt>
                <c:pt idx="612">
                  <c:v>1.0793180961203854</c:v>
                </c:pt>
                <c:pt idx="613">
                  <c:v>1.0793414321106209</c:v>
                </c:pt>
                <c:pt idx="614">
                  <c:v>1.0793585792630169</c:v>
                </c:pt>
                <c:pt idx="615">
                  <c:v>1.0793796275794152</c:v>
                </c:pt>
                <c:pt idx="616">
                  <c:v>1.0794181551249773</c:v>
                </c:pt>
                <c:pt idx="617">
                  <c:v>1.0794254566011179</c:v>
                </c:pt>
                <c:pt idx="618">
                  <c:v>1.0794513768794638</c:v>
                </c:pt>
                <c:pt idx="619">
                  <c:v>1.0794757071190049</c:v>
                </c:pt>
                <c:pt idx="620">
                  <c:v>1.0794890541197526</c:v>
                </c:pt>
                <c:pt idx="621">
                  <c:v>1.0794986965778015</c:v>
                </c:pt>
                <c:pt idx="622">
                  <c:v>1.0795002160851563</c:v>
                </c:pt>
                <c:pt idx="623">
                  <c:v>1.0795012977732572</c:v>
                </c:pt>
                <c:pt idx="624">
                  <c:v>1.0795096128133235</c:v>
                </c:pt>
                <c:pt idx="625">
                  <c:v>1.0795101638205298</c:v>
                </c:pt>
                <c:pt idx="626">
                  <c:v>1.0795028895473238</c:v>
                </c:pt>
                <c:pt idx="627">
                  <c:v>1.0795074628190553</c:v>
                </c:pt>
                <c:pt idx="628">
                  <c:v>1.0795055605408928</c:v>
                </c:pt>
                <c:pt idx="629">
                  <c:v>1.0794973061583011</c:v>
                </c:pt>
                <c:pt idx="630">
                  <c:v>1.0794885111448209</c:v>
                </c:pt>
                <c:pt idx="631">
                  <c:v>1.0794603838628385</c:v>
                </c:pt>
                <c:pt idx="632">
                  <c:v>1.0794439280058745</c:v>
                </c:pt>
                <c:pt idx="633">
                  <c:v>1.0794066640963904</c:v>
                </c:pt>
                <c:pt idx="634">
                  <c:v>1.07937315640474</c:v>
                </c:pt>
                <c:pt idx="635">
                  <c:v>1.079338004062167</c:v>
                </c:pt>
                <c:pt idx="636">
                  <c:v>1.0793107618167703</c:v>
                </c:pt>
                <c:pt idx="637">
                  <c:v>1.0792797211813572</c:v>
                </c:pt>
                <c:pt idx="638">
                  <c:v>1.0792705349365246</c:v>
                </c:pt>
                <c:pt idx="639">
                  <c:v>1.0792403098222241</c:v>
                </c:pt>
                <c:pt idx="640">
                  <c:v>1.0792182450322978</c:v>
                </c:pt>
                <c:pt idx="641">
                  <c:v>1.0792033300162529</c:v>
                </c:pt>
                <c:pt idx="642">
                  <c:v>1.0791833383805611</c:v>
                </c:pt>
                <c:pt idx="643">
                  <c:v>1.0791663518351304</c:v>
                </c:pt>
                <c:pt idx="644">
                  <c:v>1.079142169668091</c:v>
                </c:pt>
                <c:pt idx="645">
                  <c:v>1.0791056443503291</c:v>
                </c:pt>
                <c:pt idx="646">
                  <c:v>1.0790669216674285</c:v>
                </c:pt>
                <c:pt idx="647">
                  <c:v>1.0790242235892962</c:v>
                </c:pt>
                <c:pt idx="648">
                  <c:v>1.0789974944634904</c:v>
                </c:pt>
                <c:pt idx="649">
                  <c:v>1.0789870835189976</c:v>
                </c:pt>
                <c:pt idx="650">
                  <c:v>1.0789525742045181</c:v>
                </c:pt>
                <c:pt idx="651">
                  <c:v>1.0789348536418397</c:v>
                </c:pt>
                <c:pt idx="652">
                  <c:v>1.0789252142973975</c:v>
                </c:pt>
                <c:pt idx="653">
                  <c:v>1.0789199381268817</c:v>
                </c:pt>
                <c:pt idx="654">
                  <c:v>1.0788957824652947</c:v>
                </c:pt>
                <c:pt idx="655">
                  <c:v>1.0788822680362995</c:v>
                </c:pt>
                <c:pt idx="656">
                  <c:v>1.0788948627634594</c:v>
                </c:pt>
                <c:pt idx="657">
                  <c:v>1.0789255125276129</c:v>
                </c:pt>
                <c:pt idx="658">
                  <c:v>1.0789491715930115</c:v>
                </c:pt>
                <c:pt idx="659">
                  <c:v>1.0789881847631104</c:v>
                </c:pt>
                <c:pt idx="660">
                  <c:v>1.079012456310209</c:v>
                </c:pt>
                <c:pt idx="661">
                  <c:v>1.0790323766844685</c:v>
                </c:pt>
                <c:pt idx="662">
                  <c:v>1.0790455485712491</c:v>
                </c:pt>
                <c:pt idx="663">
                  <c:v>1.0790672616982129</c:v>
                </c:pt>
                <c:pt idx="664">
                  <c:v>1.079083366841588</c:v>
                </c:pt>
                <c:pt idx="665">
                  <c:v>1.0790941652846553</c:v>
                </c:pt>
                <c:pt idx="666">
                  <c:v>1.0791095337657293</c:v>
                </c:pt>
                <c:pt idx="667">
                  <c:v>1.079130552845212</c:v>
                </c:pt>
                <c:pt idx="668">
                  <c:v>1.0791618613996303</c:v>
                </c:pt>
                <c:pt idx="669">
                  <c:v>1.079181976152974</c:v>
                </c:pt>
                <c:pt idx="670">
                  <c:v>1.0792235310950571</c:v>
                </c:pt>
                <c:pt idx="671">
                  <c:v>1.0792527369340614</c:v>
                </c:pt>
                <c:pt idx="672">
                  <c:v>1.0792804724194238</c:v>
                </c:pt>
                <c:pt idx="673">
                  <c:v>1.0793013040995538</c:v>
                </c:pt>
                <c:pt idx="674">
                  <c:v>1.0793292240756138</c:v>
                </c:pt>
                <c:pt idx="675">
                  <c:v>1.0793618435708778</c:v>
                </c:pt>
                <c:pt idx="676">
                  <c:v>1.0793714937760468</c:v>
                </c:pt>
                <c:pt idx="677">
                  <c:v>1.0793872470456254</c:v>
                </c:pt>
                <c:pt idx="678">
                  <c:v>1.0794014849546458</c:v>
                </c:pt>
                <c:pt idx="679">
                  <c:v>1.0794067516163939</c:v>
                </c:pt>
                <c:pt idx="680">
                  <c:v>1.0794120187516076</c:v>
                </c:pt>
                <c:pt idx="681">
                  <c:v>1.0794396229586507</c:v>
                </c:pt>
                <c:pt idx="682">
                  <c:v>1.079463209397113</c:v>
                </c:pt>
                <c:pt idx="683">
                  <c:v>1.0794842062825929</c:v>
                </c:pt>
                <c:pt idx="684">
                  <c:v>1.0795100263272102</c:v>
                </c:pt>
                <c:pt idx="685">
                  <c:v>1.0795356607684221</c:v>
                </c:pt>
                <c:pt idx="686">
                  <c:v>1.0795667791984163</c:v>
                </c:pt>
                <c:pt idx="687">
                  <c:v>1.0795926995685525</c:v>
                </c:pt>
                <c:pt idx="688">
                  <c:v>1.0796227735075452</c:v>
                </c:pt>
                <c:pt idx="689">
                  <c:v>1.0796512449765292</c:v>
                </c:pt>
                <c:pt idx="690">
                  <c:v>1.0796827480926809</c:v>
                </c:pt>
                <c:pt idx="691">
                  <c:v>1.079703027900321</c:v>
                </c:pt>
                <c:pt idx="692">
                  <c:v>1.07974341046874</c:v>
                </c:pt>
                <c:pt idx="693">
                  <c:v>1.0797878483905761</c:v>
                </c:pt>
                <c:pt idx="694">
                  <c:v>1.0798133231129354</c:v>
                </c:pt>
                <c:pt idx="695">
                  <c:v>1.0798524313071622</c:v>
                </c:pt>
                <c:pt idx="696">
                  <c:v>1.0798980860614322</c:v>
                </c:pt>
                <c:pt idx="697">
                  <c:v>1.0799403357140247</c:v>
                </c:pt>
                <c:pt idx="698">
                  <c:v>1.0799688078984613</c:v>
                </c:pt>
                <c:pt idx="699">
                  <c:v>1.0799888910898328</c:v>
                </c:pt>
                <c:pt idx="700">
                  <c:v>1.0800234899607102</c:v>
                </c:pt>
                <c:pt idx="701">
                  <c:v>1.0800552747329788</c:v>
                </c:pt>
                <c:pt idx="702">
                  <c:v>1.0800689597377877</c:v>
                </c:pt>
                <c:pt idx="703">
                  <c:v>1.0800871590173196</c:v>
                </c:pt>
                <c:pt idx="704">
                  <c:v>1.0801216396749003</c:v>
                </c:pt>
                <c:pt idx="705">
                  <c:v>1.0801642243616469</c:v>
                </c:pt>
                <c:pt idx="706">
                  <c:v>1.080197817301249</c:v>
                </c:pt>
                <c:pt idx="707">
                  <c:v>1.0802351964766115</c:v>
                </c:pt>
                <c:pt idx="708">
                  <c:v>1.0802446324598463</c:v>
                </c:pt>
                <c:pt idx="709">
                  <c:v>1.0802793864724625</c:v>
                </c:pt>
                <c:pt idx="710">
                  <c:v>1.0803176933168726</c:v>
                </c:pt>
                <c:pt idx="711">
                  <c:v>1.0803492825334149</c:v>
                </c:pt>
                <c:pt idx="712">
                  <c:v>1.0803807137153056</c:v>
                </c:pt>
                <c:pt idx="713">
                  <c:v>1.0804249813602382</c:v>
                </c:pt>
                <c:pt idx="714">
                  <c:v>1.0804629521129268</c:v>
                </c:pt>
                <c:pt idx="715">
                  <c:v>1.0804799318786478</c:v>
                </c:pt>
                <c:pt idx="716">
                  <c:v>1.0804825807359428</c:v>
                </c:pt>
                <c:pt idx="717">
                  <c:v>1.0804833101334699</c:v>
                </c:pt>
                <c:pt idx="718">
                  <c:v>1.0804824774393353</c:v>
                </c:pt>
                <c:pt idx="719">
                  <c:v>1.0804874806829998</c:v>
                </c:pt>
                <c:pt idx="720">
                  <c:v>1.0804892560034998</c:v>
                </c:pt>
                <c:pt idx="721">
                  <c:v>1.0804732953035974</c:v>
                </c:pt>
                <c:pt idx="722">
                  <c:v>1.0804544328524659</c:v>
                </c:pt>
                <c:pt idx="723">
                  <c:v>1.0804372145008139</c:v>
                </c:pt>
                <c:pt idx="724">
                  <c:v>1.0804401015222465</c:v>
                </c:pt>
                <c:pt idx="725">
                  <c:v>1.0804388656448329</c:v>
                </c:pt>
                <c:pt idx="726">
                  <c:v>1.0804250530839088</c:v>
                </c:pt>
                <c:pt idx="727">
                  <c:v>1.0804081745497978</c:v>
                </c:pt>
                <c:pt idx="728">
                  <c:v>1.0803977598696521</c:v>
                </c:pt>
                <c:pt idx="729">
                  <c:v>1.0803871936115328</c:v>
                </c:pt>
                <c:pt idx="730">
                  <c:v>1.0803624511908894</c:v>
                </c:pt>
                <c:pt idx="731">
                  <c:v>1.0803400924684317</c:v>
                </c:pt>
                <c:pt idx="732">
                  <c:v>1.0803199709842848</c:v>
                </c:pt>
                <c:pt idx="733">
                  <c:v>1.0802980560786242</c:v>
                </c:pt>
                <c:pt idx="734">
                  <c:v>1.0802628134624332</c:v>
                </c:pt>
                <c:pt idx="735">
                  <c:v>1.0802131242406543</c:v>
                </c:pt>
                <c:pt idx="736">
                  <c:v>1.0801907508717217</c:v>
                </c:pt>
                <c:pt idx="737">
                  <c:v>1.080193978043507</c:v>
                </c:pt>
                <c:pt idx="738">
                  <c:v>1.0802034322423766</c:v>
                </c:pt>
                <c:pt idx="739">
                  <c:v>1.0802308283157938</c:v>
                </c:pt>
                <c:pt idx="740">
                  <c:v>1.0802682423269945</c:v>
                </c:pt>
                <c:pt idx="741">
                  <c:v>1.080301278005273</c:v>
                </c:pt>
                <c:pt idx="742">
                  <c:v>1.0803488069832141</c:v>
                </c:pt>
                <c:pt idx="743">
                  <c:v>1.0803678379163726</c:v>
                </c:pt>
                <c:pt idx="744">
                  <c:v>1.0803918485413788</c:v>
                </c:pt>
                <c:pt idx="745">
                  <c:v>1.0804362032515256</c:v>
                </c:pt>
                <c:pt idx="746">
                  <c:v>1.0804531734988141</c:v>
                </c:pt>
                <c:pt idx="747">
                  <c:v>1.0804778082275914</c:v>
                </c:pt>
                <c:pt idx="748">
                  <c:v>1.0804756394658086</c:v>
                </c:pt>
                <c:pt idx="749">
                  <c:v>1.0804819860839254</c:v>
                </c:pt>
                <c:pt idx="750">
                  <c:v>1.0805036898337306</c:v>
                </c:pt>
                <c:pt idx="751">
                  <c:v>1.0805298815858171</c:v>
                </c:pt>
                <c:pt idx="752">
                  <c:v>1.080548394258293</c:v>
                </c:pt>
                <c:pt idx="753">
                  <c:v>1.0805670386332014</c:v>
                </c:pt>
                <c:pt idx="754">
                  <c:v>1.080576231358616</c:v>
                </c:pt>
                <c:pt idx="755">
                  <c:v>1.0805943968339986</c:v>
                </c:pt>
                <c:pt idx="756">
                  <c:v>1.0806034715648412</c:v>
                </c:pt>
                <c:pt idx="757">
                  <c:v>1.0806414249050327</c:v>
                </c:pt>
                <c:pt idx="758">
                  <c:v>1.0806780743958964</c:v>
                </c:pt>
                <c:pt idx="759">
                  <c:v>1.0806909754602749</c:v>
                </c:pt>
                <c:pt idx="760">
                  <c:v>1.08070484866468</c:v>
                </c:pt>
                <c:pt idx="761">
                  <c:v>1.0807074580261693</c:v>
                </c:pt>
                <c:pt idx="762">
                  <c:v>1.0807077960110842</c:v>
                </c:pt>
                <c:pt idx="763">
                  <c:v>1.080697342414723</c:v>
                </c:pt>
                <c:pt idx="764">
                  <c:v>1.0806656257719336</c:v>
                </c:pt>
                <c:pt idx="765">
                  <c:v>1.0806226563550525</c:v>
                </c:pt>
                <c:pt idx="766">
                  <c:v>1.0805636374868475</c:v>
                </c:pt>
                <c:pt idx="767">
                  <c:v>1.0805168224624888</c:v>
                </c:pt>
                <c:pt idx="768">
                  <c:v>1.080466865814286</c:v>
                </c:pt>
                <c:pt idx="769">
                  <c:v>1.0804231249097793</c:v>
                </c:pt>
                <c:pt idx="770">
                  <c:v>1.0803777992089327</c:v>
                </c:pt>
                <c:pt idx="771">
                  <c:v>1.0803401926355309</c:v>
                </c:pt>
                <c:pt idx="772">
                  <c:v>1.0803637308113305</c:v>
                </c:pt>
                <c:pt idx="773">
                  <c:v>1.0803694855779671</c:v>
                </c:pt>
                <c:pt idx="774">
                  <c:v>1.0803782991609738</c:v>
                </c:pt>
                <c:pt idx="775">
                  <c:v>1.0803928443935082</c:v>
                </c:pt>
                <c:pt idx="776">
                  <c:v>1.080368989274205</c:v>
                </c:pt>
                <c:pt idx="777">
                  <c:v>1.0803395426813349</c:v>
                </c:pt>
                <c:pt idx="778">
                  <c:v>1.08030433665445</c:v>
                </c:pt>
                <c:pt idx="779">
                  <c:v>1.0802404135193633</c:v>
                </c:pt>
                <c:pt idx="780">
                  <c:v>1.0801837215790202</c:v>
                </c:pt>
                <c:pt idx="781">
                  <c:v>1.0801241745588499</c:v>
                </c:pt>
                <c:pt idx="782">
                  <c:v>1.0800560898830296</c:v>
                </c:pt>
                <c:pt idx="783">
                  <c:v>1.0799898166626345</c:v>
                </c:pt>
                <c:pt idx="784">
                  <c:v>1.0799182174657265</c:v>
                </c:pt>
                <c:pt idx="785">
                  <c:v>1.0798593921218576</c:v>
                </c:pt>
                <c:pt idx="786">
                  <c:v>1.0798005548175444</c:v>
                </c:pt>
                <c:pt idx="787">
                  <c:v>1.0797407421838379</c:v>
                </c:pt>
                <c:pt idx="788">
                  <c:v>1.0796532708469733</c:v>
                </c:pt>
                <c:pt idx="789">
                  <c:v>1.0795765872917014</c:v>
                </c:pt>
                <c:pt idx="790">
                  <c:v>1.0795071902359827</c:v>
                </c:pt>
                <c:pt idx="791">
                  <c:v>1.0794417380861021</c:v>
                </c:pt>
                <c:pt idx="792">
                  <c:v>1.0793887180317501</c:v>
                </c:pt>
                <c:pt idx="793">
                  <c:v>1.0793007904232523</c:v>
                </c:pt>
                <c:pt idx="794">
                  <c:v>1.0792258409734135</c:v>
                </c:pt>
                <c:pt idx="795">
                  <c:v>1.07915642990845</c:v>
                </c:pt>
                <c:pt idx="796">
                  <c:v>1.079077250513661</c:v>
                </c:pt>
                <c:pt idx="797">
                  <c:v>1.0789935827250514</c:v>
                </c:pt>
                <c:pt idx="798">
                  <c:v>1.0789507908278924</c:v>
                </c:pt>
                <c:pt idx="799">
                  <c:v>1.0789069627262025</c:v>
                </c:pt>
                <c:pt idx="800">
                  <c:v>1.0788658177046944</c:v>
                </c:pt>
                <c:pt idx="801">
                  <c:v>1.0788116606753886</c:v>
                </c:pt>
                <c:pt idx="802">
                  <c:v>1.078756101404559</c:v>
                </c:pt>
                <c:pt idx="803">
                  <c:v>1.0787129663871713</c:v>
                </c:pt>
                <c:pt idx="804">
                  <c:v>1.0786589002349261</c:v>
                </c:pt>
                <c:pt idx="805">
                  <c:v>1.0786043352505887</c:v>
                </c:pt>
                <c:pt idx="806">
                  <c:v>1.0785608194429177</c:v>
                </c:pt>
                <c:pt idx="807">
                  <c:v>1.0785006823503285</c:v>
                </c:pt>
                <c:pt idx="808">
                  <c:v>1.0784335114100259</c:v>
                </c:pt>
                <c:pt idx="809">
                  <c:v>1.0783558610098076</c:v>
                </c:pt>
                <c:pt idx="810">
                  <c:v>1.0782729264474407</c:v>
                </c:pt>
                <c:pt idx="811">
                  <c:v>1.0781854277455472</c:v>
                </c:pt>
                <c:pt idx="812">
                  <c:v>1.0780926277457399</c:v>
                </c:pt>
                <c:pt idx="813">
                  <c:v>1.0779848363788691</c:v>
                </c:pt>
                <c:pt idx="814">
                  <c:v>1.0778631123542606</c:v>
                </c:pt>
                <c:pt idx="815">
                  <c:v>1.0777360248122183</c:v>
                </c:pt>
                <c:pt idx="816">
                  <c:v>1.0776207990945983</c:v>
                </c:pt>
                <c:pt idx="817">
                  <c:v>1.0775081594623546</c:v>
                </c:pt>
                <c:pt idx="818">
                  <c:v>1.0773866991626899</c:v>
                </c:pt>
                <c:pt idx="819">
                  <c:v>1.0772735848955164</c:v>
                </c:pt>
                <c:pt idx="820">
                  <c:v>1.0771722069229377</c:v>
                </c:pt>
                <c:pt idx="821">
                  <c:v>1.0770688078200694</c:v>
                </c:pt>
                <c:pt idx="822">
                  <c:v>1.0769517265187543</c:v>
                </c:pt>
                <c:pt idx="823">
                  <c:v>1.076833664376259</c:v>
                </c:pt>
                <c:pt idx="824">
                  <c:v>1.0767167164426013</c:v>
                </c:pt>
                <c:pt idx="825">
                  <c:v>1.0766118332952008</c:v>
                </c:pt>
                <c:pt idx="826">
                  <c:v>1.0764895864789445</c:v>
                </c:pt>
                <c:pt idx="827">
                  <c:v>1.0764094319863622</c:v>
                </c:pt>
                <c:pt idx="828">
                  <c:v>1.0763455930482917</c:v>
                </c:pt>
                <c:pt idx="829">
                  <c:v>1.0762972075878832</c:v>
                </c:pt>
                <c:pt idx="830">
                  <c:v>1.0762125684453934</c:v>
                </c:pt>
                <c:pt idx="831">
                  <c:v>1.0761172629030067</c:v>
                </c:pt>
                <c:pt idx="832">
                  <c:v>1.0760522519125604</c:v>
                </c:pt>
                <c:pt idx="833">
                  <c:v>1.0759532042916253</c:v>
                </c:pt>
                <c:pt idx="834">
                  <c:v>1.0758684853241778</c:v>
                </c:pt>
                <c:pt idx="835">
                  <c:v>1.0757737101319829</c:v>
                </c:pt>
                <c:pt idx="836">
                  <c:v>1.0756811825312655</c:v>
                </c:pt>
                <c:pt idx="837">
                  <c:v>1.075588428355797</c:v>
                </c:pt>
                <c:pt idx="838">
                  <c:v>1.0755321441548433</c:v>
                </c:pt>
                <c:pt idx="839">
                  <c:v>1.0754767798198339</c:v>
                </c:pt>
                <c:pt idx="840">
                  <c:v>1.075418414501887</c:v>
                </c:pt>
                <c:pt idx="841">
                  <c:v>1.0753344516753254</c:v>
                </c:pt>
                <c:pt idx="842">
                  <c:v>1.0752515628827959</c:v>
                </c:pt>
                <c:pt idx="843">
                  <c:v>1.0751487541218785</c:v>
                </c:pt>
                <c:pt idx="844">
                  <c:v>1.0750607135146626</c:v>
                </c:pt>
                <c:pt idx="845">
                  <c:v>1.0749596988990977</c:v>
                </c:pt>
                <c:pt idx="846">
                  <c:v>1.0748604542721185</c:v>
                </c:pt>
                <c:pt idx="847">
                  <c:v>1.0747834609409652</c:v>
                </c:pt>
                <c:pt idx="848">
                  <c:v>1.0747107647488445</c:v>
                </c:pt>
                <c:pt idx="849">
                  <c:v>1.0746400649229098</c:v>
                </c:pt>
                <c:pt idx="850">
                  <c:v>1.0745777912571</c:v>
                </c:pt>
                <c:pt idx="851">
                  <c:v>1.0745186749979836</c:v>
                </c:pt>
                <c:pt idx="852">
                  <c:v>1.0744332553827964</c:v>
                </c:pt>
                <c:pt idx="853">
                  <c:v>1.0743691051595614</c:v>
                </c:pt>
                <c:pt idx="854">
                  <c:v>1.0743057579660016</c:v>
                </c:pt>
                <c:pt idx="855">
                  <c:v>1.0742286973451725</c:v>
                </c:pt>
                <c:pt idx="856">
                  <c:v>1.0741436685534673</c:v>
                </c:pt>
                <c:pt idx="857">
                  <c:v>1.0740777889500022</c:v>
                </c:pt>
                <c:pt idx="858">
                  <c:v>1.0739973348809402</c:v>
                </c:pt>
                <c:pt idx="859">
                  <c:v>1.07390509335595</c:v>
                </c:pt>
                <c:pt idx="860">
                  <c:v>1.0738036912927773</c:v>
                </c:pt>
                <c:pt idx="861">
                  <c:v>1.073717611265008</c:v>
                </c:pt>
                <c:pt idx="862">
                  <c:v>1.0736491053703001</c:v>
                </c:pt>
                <c:pt idx="863">
                  <c:v>1.0735681634955629</c:v>
                </c:pt>
                <c:pt idx="864">
                  <c:v>1.0735097552673492</c:v>
                </c:pt>
                <c:pt idx="865">
                  <c:v>1.0734670438874283</c:v>
                </c:pt>
                <c:pt idx="866">
                  <c:v>1.0734033133242669</c:v>
                </c:pt>
                <c:pt idx="867">
                  <c:v>1.073346321431055</c:v>
                </c:pt>
                <c:pt idx="868">
                  <c:v>1.0732657228767191</c:v>
                </c:pt>
                <c:pt idx="869">
                  <c:v>1.0732268704732464</c:v>
                </c:pt>
                <c:pt idx="870">
                  <c:v>1.0732007833504826</c:v>
                </c:pt>
                <c:pt idx="871">
                  <c:v>1.0731792316435906</c:v>
                </c:pt>
                <c:pt idx="872">
                  <c:v>1.0731504702715904</c:v>
                </c:pt>
                <c:pt idx="873">
                  <c:v>1.073108933005138</c:v>
                </c:pt>
                <c:pt idx="874">
                  <c:v>1.0730603064053879</c:v>
                </c:pt>
                <c:pt idx="875">
                  <c:v>1.072992264950934</c:v>
                </c:pt>
                <c:pt idx="876">
                  <c:v>1.0729417758113291</c:v>
                </c:pt>
                <c:pt idx="877">
                  <c:v>1.0729117112266942</c:v>
                </c:pt>
                <c:pt idx="878">
                  <c:v>1.0728823766005491</c:v>
                </c:pt>
                <c:pt idx="879">
                  <c:v>1.0728372494846008</c:v>
                </c:pt>
                <c:pt idx="880">
                  <c:v>1.0727814137584806</c:v>
                </c:pt>
                <c:pt idx="881">
                  <c:v>1.0727366117570645</c:v>
                </c:pt>
                <c:pt idx="882">
                  <c:v>1.0727082202622193</c:v>
                </c:pt>
                <c:pt idx="883">
                  <c:v>1.0726599257684926</c:v>
                </c:pt>
                <c:pt idx="884">
                  <c:v>1.0726243821630062</c:v>
                </c:pt>
                <c:pt idx="885">
                  <c:v>1.0726096842512378</c:v>
                </c:pt>
                <c:pt idx="886">
                  <c:v>1.0725903705213009</c:v>
                </c:pt>
                <c:pt idx="887">
                  <c:v>1.0725644536491172</c:v>
                </c:pt>
                <c:pt idx="888">
                  <c:v>1.0725248251379267</c:v>
                </c:pt>
                <c:pt idx="889">
                  <c:v>1.0724860699817027</c:v>
                </c:pt>
                <c:pt idx="890">
                  <c:v>1.0724458589728165</c:v>
                </c:pt>
                <c:pt idx="891">
                  <c:v>1.072427073975422</c:v>
                </c:pt>
                <c:pt idx="892">
                  <c:v>1.0723803374908083</c:v>
                </c:pt>
                <c:pt idx="893">
                  <c:v>1.0723369623622399</c:v>
                </c:pt>
                <c:pt idx="894">
                  <c:v>1.0723075790173062</c:v>
                </c:pt>
                <c:pt idx="895">
                  <c:v>1.0722755543624896</c:v>
                </c:pt>
                <c:pt idx="896">
                  <c:v>1.0722740571213683</c:v>
                </c:pt>
                <c:pt idx="897">
                  <c:v>1.0722791838257897</c:v>
                </c:pt>
                <c:pt idx="898">
                  <c:v>1.0722851580847674</c:v>
                </c:pt>
                <c:pt idx="899">
                  <c:v>1.0723076862287682</c:v>
                </c:pt>
                <c:pt idx="900">
                  <c:v>1.0723209860952028</c:v>
                </c:pt>
                <c:pt idx="901">
                  <c:v>1.0723352271236937</c:v>
                </c:pt>
                <c:pt idx="902">
                  <c:v>1.0723684610642403</c:v>
                </c:pt>
                <c:pt idx="903">
                  <c:v>1.0724069041107989</c:v>
                </c:pt>
                <c:pt idx="904">
                  <c:v>1.0724472368130515</c:v>
                </c:pt>
                <c:pt idx="905">
                  <c:v>1.0724912537854296</c:v>
                </c:pt>
                <c:pt idx="906">
                  <c:v>1.0725491821606419</c:v>
                </c:pt>
                <c:pt idx="907">
                  <c:v>1.0725953079470953</c:v>
                </c:pt>
                <c:pt idx="908">
                  <c:v>1.0726554829471631</c:v>
                </c:pt>
                <c:pt idx="909">
                  <c:v>1.0726909043641457</c:v>
                </c:pt>
                <c:pt idx="910">
                  <c:v>1.0727265256795908</c:v>
                </c:pt>
                <c:pt idx="911">
                  <c:v>1.0727751496266285</c:v>
                </c:pt>
                <c:pt idx="912">
                  <c:v>1.0728295644903247</c:v>
                </c:pt>
                <c:pt idx="913">
                  <c:v>1.0729047109891703</c:v>
                </c:pt>
                <c:pt idx="914">
                  <c:v>1.072976697266609</c:v>
                </c:pt>
                <c:pt idx="915">
                  <c:v>1.0730312467870309</c:v>
                </c:pt>
                <c:pt idx="916">
                  <c:v>1.0730984222267965</c:v>
                </c:pt>
                <c:pt idx="917">
                  <c:v>1.0731570820309499</c:v>
                </c:pt>
                <c:pt idx="918">
                  <c:v>1.0732246254026614</c:v>
                </c:pt>
                <c:pt idx="919">
                  <c:v>1.0732888617172309</c:v>
                </c:pt>
                <c:pt idx="920">
                  <c:v>1.0733422773247427</c:v>
                </c:pt>
                <c:pt idx="921">
                  <c:v>1.0734097710583408</c:v>
                </c:pt>
                <c:pt idx="922">
                  <c:v>1.0734542858804572</c:v>
                </c:pt>
                <c:pt idx="923">
                  <c:v>1.0735168025641557</c:v>
                </c:pt>
                <c:pt idx="924">
                  <c:v>1.0735683548989579</c:v>
                </c:pt>
                <c:pt idx="925">
                  <c:v>1.0736273389850384</c:v>
                </c:pt>
                <c:pt idx="926">
                  <c:v>1.0736713520989754</c:v>
                </c:pt>
                <c:pt idx="927">
                  <c:v>1.0737110039623503</c:v>
                </c:pt>
                <c:pt idx="928">
                  <c:v>1.0737631520291282</c:v>
                </c:pt>
                <c:pt idx="929">
                  <c:v>1.0738115253250837</c:v>
                </c:pt>
                <c:pt idx="930">
                  <c:v>1.0738610723745825</c:v>
                </c:pt>
                <c:pt idx="931">
                  <c:v>1.0739149637609642</c:v>
                </c:pt>
                <c:pt idx="932">
                  <c:v>1.0740000811037922</c:v>
                </c:pt>
                <c:pt idx="933">
                  <c:v>1.0740719471784881</c:v>
                </c:pt>
                <c:pt idx="934">
                  <c:v>1.07413895572258</c:v>
                </c:pt>
                <c:pt idx="935">
                  <c:v>1.0742144023775684</c:v>
                </c:pt>
                <c:pt idx="936">
                  <c:v>1.0742746003788473</c:v>
                </c:pt>
                <c:pt idx="937">
                  <c:v>1.0743453737841511</c:v>
                </c:pt>
                <c:pt idx="938">
                  <c:v>1.0744186953063957</c:v>
                </c:pt>
                <c:pt idx="939">
                  <c:v>1.0744920172842236</c:v>
                </c:pt>
                <c:pt idx="940">
                  <c:v>1.0745583825264002</c:v>
                </c:pt>
                <c:pt idx="941">
                  <c:v>1.0746182232954826</c:v>
                </c:pt>
                <c:pt idx="942">
                  <c:v>1.0746640598200152</c:v>
                </c:pt>
                <c:pt idx="943">
                  <c:v>1.0747292737338523</c:v>
                </c:pt>
                <c:pt idx="944">
                  <c:v>1.074781948334439</c:v>
                </c:pt>
                <c:pt idx="945">
                  <c:v>1.0748327386634424</c:v>
                </c:pt>
                <c:pt idx="946">
                  <c:v>1.0748897258478896</c:v>
                </c:pt>
                <c:pt idx="947">
                  <c:v>1.0749305134342217</c:v>
                </c:pt>
                <c:pt idx="948">
                  <c:v>1.0749864898053292</c:v>
                </c:pt>
                <c:pt idx="949">
                  <c:v>1.0750417338671803</c:v>
                </c:pt>
                <c:pt idx="950">
                  <c:v>1.0751070339312969</c:v>
                </c:pt>
                <c:pt idx="951">
                  <c:v>1.0751928725557842</c:v>
                </c:pt>
                <c:pt idx="952">
                  <c:v>1.0752789104870493</c:v>
                </c:pt>
                <c:pt idx="953">
                  <c:v>1.0753711877292857</c:v>
                </c:pt>
                <c:pt idx="954">
                  <c:v>1.0754715133791142</c:v>
                </c:pt>
                <c:pt idx="955">
                  <c:v>1.0755901169535571</c:v>
                </c:pt>
                <c:pt idx="956">
                  <c:v>1.0756924780636663</c:v>
                </c:pt>
                <c:pt idx="957">
                  <c:v>1.0757920633764191</c:v>
                </c:pt>
                <c:pt idx="958">
                  <c:v>1.075896127480958</c:v>
                </c:pt>
                <c:pt idx="959">
                  <c:v>1.0759941562654538</c:v>
                </c:pt>
                <c:pt idx="960">
                  <c:v>1.076097791067955</c:v>
                </c:pt>
                <c:pt idx="961">
                  <c:v>1.0761695164809315</c:v>
                </c:pt>
                <c:pt idx="962">
                  <c:v>1.0762339208416951</c:v>
                </c:pt>
                <c:pt idx="963">
                  <c:v>1.0763074512575437</c:v>
                </c:pt>
                <c:pt idx="964">
                  <c:v>1.0763717733421148</c:v>
                </c:pt>
                <c:pt idx="965">
                  <c:v>1.0764395866738488</c:v>
                </c:pt>
                <c:pt idx="966">
                  <c:v>1.0764914799858198</c:v>
                </c:pt>
                <c:pt idx="967">
                  <c:v>1.0765640793280329</c:v>
                </c:pt>
                <c:pt idx="968">
                  <c:v>1.0766435551945484</c:v>
                </c:pt>
                <c:pt idx="969">
                  <c:v>1.0767184304514157</c:v>
                </c:pt>
                <c:pt idx="970">
                  <c:v>1.0767963469361472</c:v>
                </c:pt>
                <c:pt idx="971">
                  <c:v>1.0768658949175602</c:v>
                </c:pt>
                <c:pt idx="972">
                  <c:v>1.0769463773539696</c:v>
                </c:pt>
                <c:pt idx="973">
                  <c:v>1.0770283793183726</c:v>
                </c:pt>
                <c:pt idx="974">
                  <c:v>1.0771186096702401</c:v>
                </c:pt>
                <c:pt idx="975">
                  <c:v>1.0771976487155706</c:v>
                </c:pt>
                <c:pt idx="976">
                  <c:v>1.0772830202446391</c:v>
                </c:pt>
                <c:pt idx="977">
                  <c:v>1.0773797720976872</c:v>
                </c:pt>
                <c:pt idx="978">
                  <c:v>1.0774793458990812</c:v>
                </c:pt>
                <c:pt idx="979">
                  <c:v>1.0776039216624123</c:v>
                </c:pt>
                <c:pt idx="980">
                  <c:v>1.0776869854394138</c:v>
                </c:pt>
                <c:pt idx="981">
                  <c:v>1.0777888523822388</c:v>
                </c:pt>
                <c:pt idx="982">
                  <c:v>1.0778894320301999</c:v>
                </c:pt>
                <c:pt idx="983">
                  <c:v>1.0779972338294506</c:v>
                </c:pt>
                <c:pt idx="984">
                  <c:v>1.0781074774349868</c:v>
                </c:pt>
                <c:pt idx="985">
                  <c:v>1.0782215330271019</c:v>
                </c:pt>
                <c:pt idx="986">
                  <c:v>1.0783537066196891</c:v>
                </c:pt>
                <c:pt idx="987">
                  <c:v>1.0784842153030882</c:v>
                </c:pt>
                <c:pt idx="988">
                  <c:v>1.0786005825574201</c:v>
                </c:pt>
                <c:pt idx="989">
                  <c:v>1.07867581394851</c:v>
                </c:pt>
                <c:pt idx="990">
                  <c:v>1.0787430720646125</c:v>
                </c:pt>
                <c:pt idx="991">
                  <c:v>1.0787869860465842</c:v>
                </c:pt>
                <c:pt idx="992">
                  <c:v>1.078814146519538</c:v>
                </c:pt>
                <c:pt idx="993">
                  <c:v>1.0788850004888704</c:v>
                </c:pt>
                <c:pt idx="994">
                  <c:v>1.0789628367937745</c:v>
                </c:pt>
                <c:pt idx="995">
                  <c:v>1.0790670507993338</c:v>
                </c:pt>
                <c:pt idx="996">
                  <c:v>1.0791810459346525</c:v>
                </c:pt>
                <c:pt idx="997">
                  <c:v>1.0792935365442162</c:v>
                </c:pt>
                <c:pt idx="998">
                  <c:v>1.0794292536344885</c:v>
                </c:pt>
                <c:pt idx="999">
                  <c:v>1.0795577297484404</c:v>
                </c:pt>
                <c:pt idx="1000">
                  <c:v>1.0796956784877019</c:v>
                </c:pt>
                <c:pt idx="1001">
                  <c:v>1.0798303830289606</c:v>
                </c:pt>
                <c:pt idx="1002">
                  <c:v>1.0799431332602942</c:v>
                </c:pt>
                <c:pt idx="1003">
                  <c:v>1.0800467029079273</c:v>
                </c:pt>
                <c:pt idx="1004">
                  <c:v>1.08014332827126</c:v>
                </c:pt>
                <c:pt idx="1005">
                  <c:v>1.0802682274267272</c:v>
                </c:pt>
                <c:pt idx="1006">
                  <c:v>1.0803894531256824</c:v>
                </c:pt>
                <c:pt idx="1007">
                  <c:v>1.0805074034040449</c:v>
                </c:pt>
                <c:pt idx="1008">
                  <c:v>1.0806114090509882</c:v>
                </c:pt>
                <c:pt idx="1009">
                  <c:v>1.0806969350639952</c:v>
                </c:pt>
                <c:pt idx="1010">
                  <c:v>1.0808210652378756</c:v>
                </c:pt>
                <c:pt idx="1011">
                  <c:v>1.0809323404156026</c:v>
                </c:pt>
                <c:pt idx="1012">
                  <c:v>1.0810623791677965</c:v>
                </c:pt>
                <c:pt idx="1013">
                  <c:v>1.0811863679169862</c:v>
                </c:pt>
                <c:pt idx="1014">
                  <c:v>1.0812953223085395</c:v>
                </c:pt>
                <c:pt idx="1015">
                  <c:v>1.0813886523999465</c:v>
                </c:pt>
                <c:pt idx="1016">
                  <c:v>1.0815110077297176</c:v>
                </c:pt>
                <c:pt idx="1017">
                  <c:v>1.0816367517917873</c:v>
                </c:pt>
                <c:pt idx="1018">
                  <c:v>1.081768193602882</c:v>
                </c:pt>
                <c:pt idx="1019">
                  <c:v>1.0818922865114933</c:v>
                </c:pt>
                <c:pt idx="1020">
                  <c:v>1.0820383395713924</c:v>
                </c:pt>
                <c:pt idx="1021">
                  <c:v>1.0821762854593011</c:v>
                </c:pt>
                <c:pt idx="1022">
                  <c:v>1.0823070192302198</c:v>
                </c:pt>
                <c:pt idx="1023">
                  <c:v>1.0824407701830712</c:v>
                </c:pt>
                <c:pt idx="1024">
                  <c:v>1.0825704588128351</c:v>
                </c:pt>
                <c:pt idx="1025">
                  <c:v>1.0827080721132651</c:v>
                </c:pt>
                <c:pt idx="1026">
                  <c:v>1.082852087384691</c:v>
                </c:pt>
                <c:pt idx="1027">
                  <c:v>1.0829962363897985</c:v>
                </c:pt>
                <c:pt idx="1028">
                  <c:v>1.0831839275363961</c:v>
                </c:pt>
                <c:pt idx="1029">
                  <c:v>1.0833789115389814</c:v>
                </c:pt>
                <c:pt idx="1030">
                  <c:v>1.0835842291009243</c:v>
                </c:pt>
                <c:pt idx="1031">
                  <c:v>1.0838241809886304</c:v>
                </c:pt>
                <c:pt idx="1032">
                  <c:v>1.0840602726035045</c:v>
                </c:pt>
                <c:pt idx="1033">
                  <c:v>1.0843116314983485</c:v>
                </c:pt>
                <c:pt idx="1034">
                  <c:v>1.0845896057421627</c:v>
                </c:pt>
                <c:pt idx="1035">
                  <c:v>1.0848491073799558</c:v>
                </c:pt>
                <c:pt idx="1036">
                  <c:v>1.0851099575448904</c:v>
                </c:pt>
                <c:pt idx="1037">
                  <c:v>1.0853741442140681</c:v>
                </c:pt>
                <c:pt idx="1038">
                  <c:v>1.0856643253145175</c:v>
                </c:pt>
                <c:pt idx="1039">
                  <c:v>1.0859411573898106</c:v>
                </c:pt>
                <c:pt idx="1040">
                  <c:v>1.0862506021987617</c:v>
                </c:pt>
                <c:pt idx="1041">
                  <c:v>1.0865521410568977</c:v>
                </c:pt>
                <c:pt idx="1042">
                  <c:v>1.0868622330382973</c:v>
                </c:pt>
                <c:pt idx="1043">
                  <c:v>1.0871614695550982</c:v>
                </c:pt>
                <c:pt idx="1044">
                  <c:v>1.0874455855484781</c:v>
                </c:pt>
                <c:pt idx="1045">
                  <c:v>1.0877395963590086</c:v>
                </c:pt>
                <c:pt idx="1046">
                  <c:v>1.0880235829316789</c:v>
                </c:pt>
                <c:pt idx="1047">
                  <c:v>1.0883202577160409</c:v>
                </c:pt>
                <c:pt idx="1048">
                  <c:v>1.0885973297173808</c:v>
                </c:pt>
                <c:pt idx="1049">
                  <c:v>1.0888850640196803</c:v>
                </c:pt>
                <c:pt idx="1050">
                  <c:v>1.0891953253297162</c:v>
                </c:pt>
                <c:pt idx="1051">
                  <c:v>1.0895142089677765</c:v>
                </c:pt>
                <c:pt idx="1052">
                  <c:v>1.0898173485229539</c:v>
                </c:pt>
                <c:pt idx="1053">
                  <c:v>1.0901142023946588</c:v>
                </c:pt>
                <c:pt idx="1054">
                  <c:v>1.0904053381510654</c:v>
                </c:pt>
                <c:pt idx="1055">
                  <c:v>1.0906635254192258</c:v>
                </c:pt>
                <c:pt idx="1056">
                  <c:v>1.0909193221721925</c:v>
                </c:pt>
                <c:pt idx="1057">
                  <c:v>1.0911509001627815</c:v>
                </c:pt>
                <c:pt idx="1058">
                  <c:v>1.0913677472376107</c:v>
                </c:pt>
                <c:pt idx="1059">
                  <c:v>1.0916227243924022</c:v>
                </c:pt>
                <c:pt idx="1060">
                  <c:v>1.091872848555598</c:v>
                </c:pt>
                <c:pt idx="1061">
                  <c:v>1.0921352146182899</c:v>
                </c:pt>
                <c:pt idx="1062">
                  <c:v>1.0923638101394215</c:v>
                </c:pt>
                <c:pt idx="1063">
                  <c:v>1.0925915167659335</c:v>
                </c:pt>
                <c:pt idx="1064">
                  <c:v>1.0927901878568291</c:v>
                </c:pt>
                <c:pt idx="1065">
                  <c:v>1.0930081833702239</c:v>
                </c:pt>
                <c:pt idx="1066">
                  <c:v>1.0932328576968036</c:v>
                </c:pt>
                <c:pt idx="1067">
                  <c:v>1.0934285863852187</c:v>
                </c:pt>
                <c:pt idx="1068">
                  <c:v>1.0936384707902107</c:v>
                </c:pt>
                <c:pt idx="1069">
                  <c:v>1.0938733275426931</c:v>
                </c:pt>
                <c:pt idx="1070">
                  <c:v>1.0941222875236642</c:v>
                </c:pt>
                <c:pt idx="1071">
                  <c:v>1.094362809241098</c:v>
                </c:pt>
                <c:pt idx="1072">
                  <c:v>1.0945929025132786</c:v>
                </c:pt>
                <c:pt idx="1073">
                  <c:v>1.0948103687336757</c:v>
                </c:pt>
                <c:pt idx="1074">
                  <c:v>1.0950293598800536</c:v>
                </c:pt>
                <c:pt idx="1075">
                  <c:v>1.0952621102407587</c:v>
                </c:pt>
                <c:pt idx="1076">
                  <c:v>1.0954844924920863</c:v>
                </c:pt>
                <c:pt idx="1077">
                  <c:v>1.0956986838829856</c:v>
                </c:pt>
                <c:pt idx="1078">
                  <c:v>1.0959333372040587</c:v>
                </c:pt>
                <c:pt idx="1079">
                  <c:v>1.0961629852116817</c:v>
                </c:pt>
                <c:pt idx="1080">
                  <c:v>1.0963793065288228</c:v>
                </c:pt>
                <c:pt idx="1081">
                  <c:v>1.0965642753545577</c:v>
                </c:pt>
                <c:pt idx="1082">
                  <c:v>1.0967721953692422</c:v>
                </c:pt>
                <c:pt idx="1083">
                  <c:v>1.0969657581062464</c:v>
                </c:pt>
                <c:pt idx="1084">
                  <c:v>1.0971422546072092</c:v>
                </c:pt>
                <c:pt idx="1085">
                  <c:v>1.0973084909450845</c:v>
                </c:pt>
                <c:pt idx="1086">
                  <c:v>1.097426480427697</c:v>
                </c:pt>
                <c:pt idx="1087">
                  <c:v>1.0975484378449289</c:v>
                </c:pt>
                <c:pt idx="1088">
                  <c:v>1.097675856285558</c:v>
                </c:pt>
                <c:pt idx="1089">
                  <c:v>1.0977711421452565</c:v>
                </c:pt>
                <c:pt idx="1090">
                  <c:v>1.0978484314553085</c:v>
                </c:pt>
                <c:pt idx="1091">
                  <c:v>1.0979006658770554</c:v>
                </c:pt>
                <c:pt idx="1092">
                  <c:v>1.097954275451942</c:v>
                </c:pt>
                <c:pt idx="1093">
                  <c:v>1.0980382854584216</c:v>
                </c:pt>
                <c:pt idx="1094">
                  <c:v>1.0981332522883251</c:v>
                </c:pt>
                <c:pt idx="1095">
                  <c:v>1.0982241256894505</c:v>
                </c:pt>
                <c:pt idx="1096">
                  <c:v>1.0983271964846733</c:v>
                </c:pt>
                <c:pt idx="1097">
                  <c:v>1.0984454056719459</c:v>
                </c:pt>
                <c:pt idx="1098">
                  <c:v>1.098565710363024</c:v>
                </c:pt>
                <c:pt idx="1099">
                  <c:v>1.0986783739041337</c:v>
                </c:pt>
                <c:pt idx="1100">
                  <c:v>1.0987934699141668</c:v>
                </c:pt>
                <c:pt idx="1101">
                  <c:v>1.0988785869128248</c:v>
                </c:pt>
                <c:pt idx="1102">
                  <c:v>1.0989453671820424</c:v>
                </c:pt>
                <c:pt idx="1103">
                  <c:v>1.0989898663713964</c:v>
                </c:pt>
                <c:pt idx="1104">
                  <c:v>1.0990854642729528</c:v>
                </c:pt>
                <c:pt idx="1105">
                  <c:v>1.0991754594590419</c:v>
                </c:pt>
                <c:pt idx="1106">
                  <c:v>1.0992531919607929</c:v>
                </c:pt>
                <c:pt idx="1107">
                  <c:v>1.0993621072769275</c:v>
                </c:pt>
                <c:pt idx="1108">
                  <c:v>1.0994724471369506</c:v>
                </c:pt>
                <c:pt idx="1109">
                  <c:v>1.0995823271169212</c:v>
                </c:pt>
                <c:pt idx="1110">
                  <c:v>1.0996991536369214</c:v>
                </c:pt>
                <c:pt idx="1111">
                  <c:v>1.0998273559956964</c:v>
                </c:pt>
                <c:pt idx="1112">
                  <c:v>1.1000034083810442</c:v>
                </c:pt>
                <c:pt idx="1113">
                  <c:v>1.1001750675783184</c:v>
                </c:pt>
                <c:pt idx="1114">
                  <c:v>1.1003150524205494</c:v>
                </c:pt>
                <c:pt idx="1115">
                  <c:v>1.1004268784739586</c:v>
                </c:pt>
                <c:pt idx="1116">
                  <c:v>1.1004938833731379</c:v>
                </c:pt>
                <c:pt idx="1117">
                  <c:v>1.1005592736221441</c:v>
                </c:pt>
                <c:pt idx="1118">
                  <c:v>1.1006851541718126</c:v>
                </c:pt>
                <c:pt idx="1119">
                  <c:v>1.1008062918456025</c:v>
                </c:pt>
                <c:pt idx="1120">
                  <c:v>1.1009356542033417</c:v>
                </c:pt>
                <c:pt idx="1121">
                  <c:v>1.1010456602066816</c:v>
                </c:pt>
                <c:pt idx="1122">
                  <c:v>1.1011166516068427</c:v>
                </c:pt>
                <c:pt idx="1123">
                  <c:v>1.1012398213365786</c:v>
                </c:pt>
                <c:pt idx="1124">
                  <c:v>1.1013500686561148</c:v>
                </c:pt>
                <c:pt idx="1125">
                  <c:v>1.1014713954404751</c:v>
                </c:pt>
                <c:pt idx="1126">
                  <c:v>1.1016289054607173</c:v>
                </c:pt>
                <c:pt idx="1127">
                  <c:v>1.1018070343079487</c:v>
                </c:pt>
                <c:pt idx="1128">
                  <c:v>1.1019599367343302</c:v>
                </c:pt>
                <c:pt idx="1129">
                  <c:v>1.1020847833661862</c:v>
                </c:pt>
                <c:pt idx="1130">
                  <c:v>1.1022313300509581</c:v>
                </c:pt>
                <c:pt idx="1131">
                  <c:v>1.1023885814603562</c:v>
                </c:pt>
                <c:pt idx="1132">
                  <c:v>1.1025678242189403</c:v>
                </c:pt>
                <c:pt idx="1133">
                  <c:v>1.1027314065188081</c:v>
                </c:pt>
                <c:pt idx="1134">
                  <c:v>1.1028853410725656</c:v>
                </c:pt>
                <c:pt idx="1135">
                  <c:v>1.1030690217692529</c:v>
                </c:pt>
                <c:pt idx="1136">
                  <c:v>1.1032212937417982</c:v>
                </c:pt>
                <c:pt idx="1137">
                  <c:v>1.1033539996652446</c:v>
                </c:pt>
                <c:pt idx="1138">
                  <c:v>1.1034939167094018</c:v>
                </c:pt>
                <c:pt idx="1139">
                  <c:v>1.1036367608050517</c:v>
                </c:pt>
                <c:pt idx="1140">
                  <c:v>1.1037921128644343</c:v>
                </c:pt>
                <c:pt idx="1141">
                  <c:v>1.1039570486922967</c:v>
                </c:pt>
                <c:pt idx="1142">
                  <c:v>1.1040819269756763</c:v>
                </c:pt>
                <c:pt idx="1143">
                  <c:v>1.1042085070513672</c:v>
                </c:pt>
                <c:pt idx="1144">
                  <c:v>1.104360336275052</c:v>
                </c:pt>
                <c:pt idx="1145">
                  <c:v>1.1044921535431174</c:v>
                </c:pt>
                <c:pt idx="1146">
                  <c:v>1.1046395790532217</c:v>
                </c:pt>
                <c:pt idx="1147">
                  <c:v>1.1048053022112367</c:v>
                </c:pt>
                <c:pt idx="1148">
                  <c:v>1.1049371866987863</c:v>
                </c:pt>
                <c:pt idx="1149">
                  <c:v>1.1050938982450156</c:v>
                </c:pt>
                <c:pt idx="1150">
                  <c:v>1.1052357594250901</c:v>
                </c:pt>
                <c:pt idx="1151">
                  <c:v>1.1053533199929326</c:v>
                </c:pt>
                <c:pt idx="1152">
                  <c:v>1.1055021808829064</c:v>
                </c:pt>
                <c:pt idx="1153">
                  <c:v>1.1056285250349509</c:v>
                </c:pt>
                <c:pt idx="1154">
                  <c:v>1.1057610013983881</c:v>
                </c:pt>
                <c:pt idx="1155">
                  <c:v>1.1058798901801881</c:v>
                </c:pt>
                <c:pt idx="1156">
                  <c:v>1.1059815213913295</c:v>
                </c:pt>
                <c:pt idx="1157">
                  <c:v>1.1060629536439588</c:v>
                </c:pt>
                <c:pt idx="1158">
                  <c:v>1.1061561743855028</c:v>
                </c:pt>
                <c:pt idx="1159">
                  <c:v>1.106256125407008</c:v>
                </c:pt>
                <c:pt idx="1160">
                  <c:v>1.1063646695106626</c:v>
                </c:pt>
                <c:pt idx="1161">
                  <c:v>1.106479457482066</c:v>
                </c:pt>
                <c:pt idx="1162">
                  <c:v>1.1065836089326671</c:v>
                </c:pt>
                <c:pt idx="1163">
                  <c:v>1.1066901786195931</c:v>
                </c:pt>
                <c:pt idx="1164">
                  <c:v>1.1067916758683578</c:v>
                </c:pt>
                <c:pt idx="1165">
                  <c:v>1.1069101391136782</c:v>
                </c:pt>
                <c:pt idx="1166">
                  <c:v>1.1069998216301655</c:v>
                </c:pt>
                <c:pt idx="1167">
                  <c:v>1.1071000109219851</c:v>
                </c:pt>
                <c:pt idx="1168">
                  <c:v>1.1072072907084423</c:v>
                </c:pt>
                <c:pt idx="1169">
                  <c:v>1.1072413545550452</c:v>
                </c:pt>
                <c:pt idx="1170">
                  <c:v>1.1072513031607145</c:v>
                </c:pt>
                <c:pt idx="1171">
                  <c:v>1.107286297452013</c:v>
                </c:pt>
                <c:pt idx="1172">
                  <c:v>1.1073767599675841</c:v>
                </c:pt>
                <c:pt idx="1173">
                  <c:v>1.1074158826391582</c:v>
                </c:pt>
                <c:pt idx="1174">
                  <c:v>1.1074408407843077</c:v>
                </c:pt>
                <c:pt idx="1175">
                  <c:v>1.1074669956642416</c:v>
                </c:pt>
                <c:pt idx="1176">
                  <c:v>1.1075116072084468</c:v>
                </c:pt>
                <c:pt idx="1177">
                  <c:v>1.1075177258260018</c:v>
                </c:pt>
                <c:pt idx="1178">
                  <c:v>1.1075842687471882</c:v>
                </c:pt>
                <c:pt idx="1179">
                  <c:v>1.1076984131311629</c:v>
                </c:pt>
                <c:pt idx="1180">
                  <c:v>1.107827425117403</c:v>
                </c:pt>
                <c:pt idx="1181">
                  <c:v>1.1079551569949526</c:v>
                </c:pt>
                <c:pt idx="1182">
                  <c:v>1.1080891323594459</c:v>
                </c:pt>
                <c:pt idx="1183">
                  <c:v>1.1082070829879804</c:v>
                </c:pt>
                <c:pt idx="1184">
                  <c:v>1.1083043436290005</c:v>
                </c:pt>
                <c:pt idx="1185">
                  <c:v>1.1083804162001474</c:v>
                </c:pt>
                <c:pt idx="1186">
                  <c:v>1.1084568555569658</c:v>
                </c:pt>
                <c:pt idx="1187">
                  <c:v>1.1085363744690551</c:v>
                </c:pt>
                <c:pt idx="1188">
                  <c:v>1.1086123233896374</c:v>
                </c:pt>
                <c:pt idx="1189">
                  <c:v>1.1086945458778568</c:v>
                </c:pt>
                <c:pt idx="1190">
                  <c:v>1.1087811341891136</c:v>
                </c:pt>
                <c:pt idx="1191">
                  <c:v>1.1088850086448427</c:v>
                </c:pt>
                <c:pt idx="1192">
                  <c:v>1.1089865270332071</c:v>
                </c:pt>
                <c:pt idx="1193">
                  <c:v>1.1091059192856241</c:v>
                </c:pt>
                <c:pt idx="1194">
                  <c:v>1.1092201865618088</c:v>
                </c:pt>
                <c:pt idx="1195">
                  <c:v>1.1093463467608078</c:v>
                </c:pt>
                <c:pt idx="1196">
                  <c:v>1.1094716034295755</c:v>
                </c:pt>
                <c:pt idx="1197">
                  <c:v>1.1095753179002721</c:v>
                </c:pt>
                <c:pt idx="1198">
                  <c:v>1.1096969692323615</c:v>
                </c:pt>
                <c:pt idx="1199">
                  <c:v>1.109822655030501</c:v>
                </c:pt>
                <c:pt idx="1200">
                  <c:v>1.1099574163427597</c:v>
                </c:pt>
                <c:pt idx="1201">
                  <c:v>1.110088409345757</c:v>
                </c:pt>
                <c:pt idx="1202">
                  <c:v>1.1101884298914741</c:v>
                </c:pt>
                <c:pt idx="1203">
                  <c:v>1.1102824776011255</c:v>
                </c:pt>
                <c:pt idx="1204">
                  <c:v>1.1103967235849972</c:v>
                </c:pt>
                <c:pt idx="1205">
                  <c:v>1.1104748268992091</c:v>
                </c:pt>
                <c:pt idx="1206">
                  <c:v>1.1105851162695368</c:v>
                </c:pt>
                <c:pt idx="1207">
                  <c:v>1.1106955219180754</c:v>
                </c:pt>
                <c:pt idx="1208">
                  <c:v>1.1107934825239145</c:v>
                </c:pt>
                <c:pt idx="1209">
                  <c:v>1.1109060626982654</c:v>
                </c:pt>
                <c:pt idx="1210">
                  <c:v>1.1110217187311386</c:v>
                </c:pt>
                <c:pt idx="1211">
                  <c:v>1.1111207403490118</c:v>
                </c:pt>
                <c:pt idx="1212">
                  <c:v>1.1112315944346161</c:v>
                </c:pt>
                <c:pt idx="1213">
                  <c:v>1.1113677053142283</c:v>
                </c:pt>
                <c:pt idx="1214">
                  <c:v>1.1115025365517972</c:v>
                </c:pt>
                <c:pt idx="1215">
                  <c:v>1.1116279355870773</c:v>
                </c:pt>
                <c:pt idx="1216">
                  <c:v>1.1117503620842493</c:v>
                </c:pt>
                <c:pt idx="1217">
                  <c:v>1.1118700772251282</c:v>
                </c:pt>
                <c:pt idx="1218">
                  <c:v>1.111989887276214</c:v>
                </c:pt>
                <c:pt idx="1219">
                  <c:v>1.1120872855402588</c:v>
                </c:pt>
                <c:pt idx="1220">
                  <c:v>1.1121587586339532</c:v>
                </c:pt>
                <c:pt idx="1221">
                  <c:v>1.1122447443219878</c:v>
                </c:pt>
                <c:pt idx="1222">
                  <c:v>1.1123374886815642</c:v>
                </c:pt>
                <c:pt idx="1223">
                  <c:v>1.1124266986729385</c:v>
                </c:pt>
                <c:pt idx="1224">
                  <c:v>1.1125166402057964</c:v>
                </c:pt>
                <c:pt idx="1225">
                  <c:v>1.1126149619800361</c:v>
                </c:pt>
                <c:pt idx="1226">
                  <c:v>1.1126966334001283</c:v>
                </c:pt>
                <c:pt idx="1227">
                  <c:v>1.1127808305201856</c:v>
                </c:pt>
                <c:pt idx="1228">
                  <c:v>1.1128545702800114</c:v>
                </c:pt>
                <c:pt idx="1229">
                  <c:v>1.1129205783099514</c:v>
                </c:pt>
                <c:pt idx="1230">
                  <c:v>1.1130161721929706</c:v>
                </c:pt>
                <c:pt idx="1231">
                  <c:v>1.1130534799299259</c:v>
                </c:pt>
                <c:pt idx="1232">
                  <c:v>1.1131185288766656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ED-48D3-9AEE-136549B512D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'corp arb'!$W$21:$W$1253</c:f>
              <c:numCache>
                <c:formatCode>_(* #,##0.0000_);_(* \(#,##0.0000\);_(* "-"??_);_(@_)</c:formatCode>
                <c:ptCount val="1233"/>
                <c:pt idx="232">
                  <c:v>1.0036376984094122</c:v>
                </c:pt>
                <c:pt idx="233">
                  <c:v>1.0036562603579973</c:v>
                </c:pt>
                <c:pt idx="234">
                  <c:v>1.0036679282933643</c:v>
                </c:pt>
                <c:pt idx="235">
                  <c:v>1.003666439689985</c:v>
                </c:pt>
                <c:pt idx="236">
                  <c:v>1.0036665655108796</c:v>
                </c:pt>
                <c:pt idx="237">
                  <c:v>1.003680772223152</c:v>
                </c:pt>
                <c:pt idx="238">
                  <c:v>1.0036927177854975</c:v>
                </c:pt>
                <c:pt idx="239">
                  <c:v>1.0037097429950173</c:v>
                </c:pt>
                <c:pt idx="240">
                  <c:v>1.0037320871489701</c:v>
                </c:pt>
                <c:pt idx="241">
                  <c:v>1.0037650167101875</c:v>
                </c:pt>
                <c:pt idx="242">
                  <c:v>1.0037939078031841</c:v>
                </c:pt>
                <c:pt idx="243">
                  <c:v>1.0038208381144844</c:v>
                </c:pt>
                <c:pt idx="244">
                  <c:v>1.0038472526431463</c:v>
                </c:pt>
                <c:pt idx="245">
                  <c:v>1.0038854233204224</c:v>
                </c:pt>
                <c:pt idx="246">
                  <c:v>1.003922339054125</c:v>
                </c:pt>
                <c:pt idx="247">
                  <c:v>1.0039491278242281</c:v>
                </c:pt>
                <c:pt idx="248">
                  <c:v>1.0039865531131265</c:v>
                </c:pt>
                <c:pt idx="249">
                  <c:v>1.0040089748870493</c:v>
                </c:pt>
                <c:pt idx="250">
                  <c:v>1.0040258412795959</c:v>
                </c:pt>
                <c:pt idx="251">
                  <c:v>1.0040439833216788</c:v>
                </c:pt>
                <c:pt idx="252">
                  <c:v>1.0040675182168521</c:v>
                </c:pt>
                <c:pt idx="253">
                  <c:v>1.0040868611401133</c:v>
                </c:pt>
                <c:pt idx="254">
                  <c:v>1.0040969419751076</c:v>
                </c:pt>
                <c:pt idx="255">
                  <c:v>1.0041010886896151</c:v>
                </c:pt>
                <c:pt idx="256">
                  <c:v>1.0040898050979574</c:v>
                </c:pt>
                <c:pt idx="257">
                  <c:v>1.0040766897286688</c:v>
                </c:pt>
                <c:pt idx="258">
                  <c:v>1.0040554980200576</c:v>
                </c:pt>
                <c:pt idx="259">
                  <c:v>1.0040405453800423</c:v>
                </c:pt>
                <c:pt idx="260">
                  <c:v>1.0040511976206123</c:v>
                </c:pt>
                <c:pt idx="261">
                  <c:v>1.0040555307222927</c:v>
                </c:pt>
                <c:pt idx="262">
                  <c:v>1.004055811329692</c:v>
                </c:pt>
                <c:pt idx="263">
                  <c:v>1.0040494670744984</c:v>
                </c:pt>
                <c:pt idx="264">
                  <c:v>1.0040422832873239</c:v>
                </c:pt>
                <c:pt idx="265">
                  <c:v>1.0040399398812883</c:v>
                </c:pt>
                <c:pt idx="266">
                  <c:v>1.0040343193814596</c:v>
                </c:pt>
                <c:pt idx="267">
                  <c:v>1.0040311240634485</c:v>
                </c:pt>
                <c:pt idx="268">
                  <c:v>1.0040230364708282</c:v>
                </c:pt>
                <c:pt idx="269">
                  <c:v>1.0040178785073843</c:v>
                </c:pt>
                <c:pt idx="270">
                  <c:v>1.0040076705136967</c:v>
                </c:pt>
                <c:pt idx="271">
                  <c:v>1.0039941220464008</c:v>
                </c:pt>
                <c:pt idx="272">
                  <c:v>1.00398198285753</c:v>
                </c:pt>
                <c:pt idx="273">
                  <c:v>1.0039682499365041</c:v>
                </c:pt>
                <c:pt idx="274">
                  <c:v>1.0039416681119793</c:v>
                </c:pt>
                <c:pt idx="275">
                  <c:v>1.0039201102228341</c:v>
                </c:pt>
                <c:pt idx="276">
                  <c:v>1.0039121261353432</c:v>
                </c:pt>
                <c:pt idx="277">
                  <c:v>1.003894334680125</c:v>
                </c:pt>
                <c:pt idx="278">
                  <c:v>1.0038847219665319</c:v>
                </c:pt>
                <c:pt idx="279">
                  <c:v>1.0038726911675</c:v>
                </c:pt>
                <c:pt idx="280">
                  <c:v>1.0038621649052717</c:v>
                </c:pt>
                <c:pt idx="281">
                  <c:v>1.0038530401897729</c:v>
                </c:pt>
                <c:pt idx="282">
                  <c:v>1.0038475515290162</c:v>
                </c:pt>
                <c:pt idx="283">
                  <c:v>1.0038501196088323</c:v>
                </c:pt>
                <c:pt idx="284">
                  <c:v>1.0038455771797825</c:v>
                </c:pt>
                <c:pt idx="285">
                  <c:v>1.0038384888269589</c:v>
                </c:pt>
                <c:pt idx="286">
                  <c:v>1.0038395423786961</c:v>
                </c:pt>
                <c:pt idx="287">
                  <c:v>1.0038352630400782</c:v>
                </c:pt>
                <c:pt idx="288">
                  <c:v>1.0038233732960296</c:v>
                </c:pt>
                <c:pt idx="289">
                  <c:v>1.00381923649288</c:v>
                </c:pt>
                <c:pt idx="290">
                  <c:v>1.0038169303535545</c:v>
                </c:pt>
                <c:pt idx="291">
                  <c:v>1.003809504209445</c:v>
                </c:pt>
                <c:pt idx="292">
                  <c:v>1.003794741033877</c:v>
                </c:pt>
                <c:pt idx="293">
                  <c:v>1.0037754325662853</c:v>
                </c:pt>
                <c:pt idx="294">
                  <c:v>1.0037651484866585</c:v>
                </c:pt>
                <c:pt idx="295">
                  <c:v>1.0037807169096489</c:v>
                </c:pt>
                <c:pt idx="296">
                  <c:v>1.0037823905677561</c:v>
                </c:pt>
                <c:pt idx="297">
                  <c:v>1.0037873183232109</c:v>
                </c:pt>
                <c:pt idx="298">
                  <c:v>1.0037963096144957</c:v>
                </c:pt>
                <c:pt idx="299">
                  <c:v>1.0038044452856394</c:v>
                </c:pt>
                <c:pt idx="300">
                  <c:v>1.0038241348383343</c:v>
                </c:pt>
                <c:pt idx="301">
                  <c:v>1.0038444298176259</c:v>
                </c:pt>
                <c:pt idx="302">
                  <c:v>1.0038711933457438</c:v>
                </c:pt>
                <c:pt idx="303">
                  <c:v>1.0038976978268703</c:v>
                </c:pt>
                <c:pt idx="304">
                  <c:v>1.0039255601729851</c:v>
                </c:pt>
                <c:pt idx="305">
                  <c:v>1.0039561115605897</c:v>
                </c:pt>
                <c:pt idx="306">
                  <c:v>1.0039822232320403</c:v>
                </c:pt>
                <c:pt idx="307">
                  <c:v>1.0040079962481627</c:v>
                </c:pt>
                <c:pt idx="308">
                  <c:v>1.0040487520771657</c:v>
                </c:pt>
                <c:pt idx="309">
                  <c:v>1.0040895780514749</c:v>
                </c:pt>
                <c:pt idx="310">
                  <c:v>1.0041267413430746</c:v>
                </c:pt>
                <c:pt idx="311">
                  <c:v>1.0041615602009593</c:v>
                </c:pt>
                <c:pt idx="312">
                  <c:v>1.0041875311853221</c:v>
                </c:pt>
                <c:pt idx="313">
                  <c:v>1.0042107209403126</c:v>
                </c:pt>
                <c:pt idx="314">
                  <c:v>1.0042329619597927</c:v>
                </c:pt>
                <c:pt idx="315">
                  <c:v>1.0042529990261846</c:v>
                </c:pt>
                <c:pt idx="316">
                  <c:v>1.0042811402004044</c:v>
                </c:pt>
                <c:pt idx="317">
                  <c:v>1.0043164230295873</c:v>
                </c:pt>
                <c:pt idx="318">
                  <c:v>1.0043669670515152</c:v>
                </c:pt>
                <c:pt idx="319">
                  <c:v>1.0044361981906191</c:v>
                </c:pt>
                <c:pt idx="320">
                  <c:v>1.0045122325728315</c:v>
                </c:pt>
                <c:pt idx="321">
                  <c:v>1.0045852037383338</c:v>
                </c:pt>
                <c:pt idx="322">
                  <c:v>1.0046385005220093</c:v>
                </c:pt>
                <c:pt idx="323">
                  <c:v>1.0046762768149</c:v>
                </c:pt>
                <c:pt idx="324">
                  <c:v>1.0047194596368301</c:v>
                </c:pt>
                <c:pt idx="325">
                  <c:v>1.0047473874992998</c:v>
                </c:pt>
                <c:pt idx="326">
                  <c:v>1.0047796685697556</c:v>
                </c:pt>
                <c:pt idx="327">
                  <c:v>1.0047953537009029</c:v>
                </c:pt>
                <c:pt idx="328">
                  <c:v>1.0048295237487848</c:v>
                </c:pt>
                <c:pt idx="329">
                  <c:v>1.004851941180444</c:v>
                </c:pt>
                <c:pt idx="330">
                  <c:v>1.0048845971164573</c:v>
                </c:pt>
                <c:pt idx="331">
                  <c:v>1.0049086869693462</c:v>
                </c:pt>
                <c:pt idx="332">
                  <c:v>1.0049247512767261</c:v>
                </c:pt>
                <c:pt idx="333">
                  <c:v>1.004941610126824</c:v>
                </c:pt>
                <c:pt idx="334">
                  <c:v>1.0049574330494746</c:v>
                </c:pt>
                <c:pt idx="335">
                  <c:v>1.0049706000422065</c:v>
                </c:pt>
                <c:pt idx="336">
                  <c:v>1.0049871338662226</c:v>
                </c:pt>
                <c:pt idx="337">
                  <c:v>1.0050044449393172</c:v>
                </c:pt>
                <c:pt idx="338">
                  <c:v>1.0050225864604203</c:v>
                </c:pt>
                <c:pt idx="339">
                  <c:v>1.0050271183679147</c:v>
                </c:pt>
                <c:pt idx="340">
                  <c:v>1.0050475409729018</c:v>
                </c:pt>
                <c:pt idx="341">
                  <c:v>1.0050574291391974</c:v>
                </c:pt>
                <c:pt idx="342">
                  <c:v>1.0050681082567012</c:v>
                </c:pt>
                <c:pt idx="343">
                  <c:v>1.0050769124592889</c:v>
                </c:pt>
                <c:pt idx="344">
                  <c:v>1.0050883772895753</c:v>
                </c:pt>
                <c:pt idx="345">
                  <c:v>1.0050985961534535</c:v>
                </c:pt>
                <c:pt idx="346">
                  <c:v>1.0051089663996113</c:v>
                </c:pt>
                <c:pt idx="347">
                  <c:v>1.0051156313734584</c:v>
                </c:pt>
                <c:pt idx="348">
                  <c:v>1.0051222546211025</c:v>
                </c:pt>
                <c:pt idx="349">
                  <c:v>1.0051363956383033</c:v>
                </c:pt>
                <c:pt idx="350">
                  <c:v>1.0051455777413545</c:v>
                </c:pt>
                <c:pt idx="351">
                  <c:v>1.0051489509356206</c:v>
                </c:pt>
                <c:pt idx="352">
                  <c:v>1.0051653397614593</c:v>
                </c:pt>
                <c:pt idx="353">
                  <c:v>1.0051586778076533</c:v>
                </c:pt>
                <c:pt idx="354">
                  <c:v>1.0051519548200258</c:v>
                </c:pt>
                <c:pt idx="355">
                  <c:v>1.0051674163270825</c:v>
                </c:pt>
                <c:pt idx="356">
                  <c:v>1.0051880110508951</c:v>
                </c:pt>
                <c:pt idx="357">
                  <c:v>1.005193268003703</c:v>
                </c:pt>
                <c:pt idx="358">
                  <c:v>1.0052083576066972</c:v>
                </c:pt>
                <c:pt idx="359">
                  <c:v>1.0052299960874063</c:v>
                </c:pt>
                <c:pt idx="360">
                  <c:v>1.0052431795776451</c:v>
                </c:pt>
                <c:pt idx="361">
                  <c:v>1.0052599702096809</c:v>
                </c:pt>
                <c:pt idx="362">
                  <c:v>1.0052904958649544</c:v>
                </c:pt>
                <c:pt idx="363">
                  <c:v>1.0053077011049769</c:v>
                </c:pt>
                <c:pt idx="364">
                  <c:v>1.0053137895289048</c:v>
                </c:pt>
                <c:pt idx="365">
                  <c:v>1.0053099709092099</c:v>
                </c:pt>
                <c:pt idx="366">
                  <c:v>1.005300561886165</c:v>
                </c:pt>
                <c:pt idx="367">
                  <c:v>1.0053048682369894</c:v>
                </c:pt>
                <c:pt idx="368">
                  <c:v>1.0053044671439184</c:v>
                </c:pt>
                <c:pt idx="369">
                  <c:v>1.0053040757844196</c:v>
                </c:pt>
                <c:pt idx="370">
                  <c:v>1.0053083217022545</c:v>
                </c:pt>
                <c:pt idx="371">
                  <c:v>1.0053090848628228</c:v>
                </c:pt>
                <c:pt idx="372">
                  <c:v>1.0053212535982488</c:v>
                </c:pt>
                <c:pt idx="373">
                  <c:v>1.0053217236332896</c:v>
                </c:pt>
                <c:pt idx="374">
                  <c:v>1.0053198244438057</c:v>
                </c:pt>
                <c:pt idx="375">
                  <c:v>1.0053208225821659</c:v>
                </c:pt>
                <c:pt idx="376">
                  <c:v>1.0053256981358727</c:v>
                </c:pt>
                <c:pt idx="377">
                  <c:v>1.0053328653201092</c:v>
                </c:pt>
                <c:pt idx="378">
                  <c:v>1.0053560188123341</c:v>
                </c:pt>
                <c:pt idx="379">
                  <c:v>1.005363076018704</c:v>
                </c:pt>
                <c:pt idx="380">
                  <c:v>1.0053755300495888</c:v>
                </c:pt>
                <c:pt idx="381">
                  <c:v>1.0054019515190784</c:v>
                </c:pt>
                <c:pt idx="382">
                  <c:v>1.005431705328665</c:v>
                </c:pt>
                <c:pt idx="383">
                  <c:v>1.0054543451981448</c:v>
                </c:pt>
                <c:pt idx="384">
                  <c:v>1.0054544850710891</c:v>
                </c:pt>
                <c:pt idx="385">
                  <c:v>1.0054618114078626</c:v>
                </c:pt>
                <c:pt idx="386">
                  <c:v>1.0054509256029529</c:v>
                </c:pt>
                <c:pt idx="387">
                  <c:v>1.005445990230085</c:v>
                </c:pt>
                <c:pt idx="388">
                  <c:v>1.0054531809957901</c:v>
                </c:pt>
                <c:pt idx="389">
                  <c:v>1.0054459875614217</c:v>
                </c:pt>
                <c:pt idx="390">
                  <c:v>1.0054602287365315</c:v>
                </c:pt>
                <c:pt idx="391">
                  <c:v>1.0054693262269825</c:v>
                </c:pt>
                <c:pt idx="392">
                  <c:v>1.0054941014801597</c:v>
                </c:pt>
                <c:pt idx="393">
                  <c:v>1.0054927121703949</c:v>
                </c:pt>
                <c:pt idx="394">
                  <c:v>1.0054973723930647</c:v>
                </c:pt>
                <c:pt idx="395">
                  <c:v>1.0054986951087386</c:v>
                </c:pt>
                <c:pt idx="396">
                  <c:v>1.0055028742417083</c:v>
                </c:pt>
                <c:pt idx="397">
                  <c:v>1.0055062324720543</c:v>
                </c:pt>
                <c:pt idx="398">
                  <c:v>1.0055152001962191</c:v>
                </c:pt>
                <c:pt idx="399">
                  <c:v>1.0055297069108486</c:v>
                </c:pt>
                <c:pt idx="400">
                  <c:v>1.0055277617842142</c:v>
                </c:pt>
                <c:pt idx="401">
                  <c:v>1.0055407873631814</c:v>
                </c:pt>
                <c:pt idx="402">
                  <c:v>1.0055496664554011</c:v>
                </c:pt>
                <c:pt idx="403">
                  <c:v>1.0055676017402666</c:v>
                </c:pt>
                <c:pt idx="404">
                  <c:v>1.0055972084357645</c:v>
                </c:pt>
                <c:pt idx="405">
                  <c:v>1.0056220277203312</c:v>
                </c:pt>
                <c:pt idx="406">
                  <c:v>1.0056346167795391</c:v>
                </c:pt>
                <c:pt idx="407">
                  <c:v>1.0056337177541739</c:v>
                </c:pt>
                <c:pt idx="408">
                  <c:v>1.0056449038293125</c:v>
                </c:pt>
                <c:pt idx="409">
                  <c:v>1.005654192312478</c:v>
                </c:pt>
                <c:pt idx="410">
                  <c:v>1.0056695505475732</c:v>
                </c:pt>
                <c:pt idx="411">
                  <c:v>1.0056874557223607</c:v>
                </c:pt>
                <c:pt idx="412">
                  <c:v>1.0056952549678613</c:v>
                </c:pt>
                <c:pt idx="413">
                  <c:v>1.0057097644705824</c:v>
                </c:pt>
                <c:pt idx="414">
                  <c:v>1.0057290525046796</c:v>
                </c:pt>
                <c:pt idx="415">
                  <c:v>1.0057489892475626</c:v>
                </c:pt>
                <c:pt idx="416">
                  <c:v>1.0057587211431431</c:v>
                </c:pt>
                <c:pt idx="417">
                  <c:v>1.005763450874487</c:v>
                </c:pt>
                <c:pt idx="418">
                  <c:v>1.0057678639148815</c:v>
                </c:pt>
                <c:pt idx="419">
                  <c:v>1.0057622581085708</c:v>
                </c:pt>
                <c:pt idx="420">
                  <c:v>1.0057638868432968</c:v>
                </c:pt>
                <c:pt idx="421">
                  <c:v>1.0057605179786153</c:v>
                </c:pt>
                <c:pt idx="422">
                  <c:v>1.0057669623424024</c:v>
                </c:pt>
                <c:pt idx="423">
                  <c:v>1.0057695670462572</c:v>
                </c:pt>
                <c:pt idx="424">
                  <c:v>1.0057790721915147</c:v>
                </c:pt>
                <c:pt idx="425">
                  <c:v>1.0057829390298123</c:v>
                </c:pt>
                <c:pt idx="426">
                  <c:v>1.005785626592745</c:v>
                </c:pt>
                <c:pt idx="427">
                  <c:v>1.0057959649301416</c:v>
                </c:pt>
                <c:pt idx="428">
                  <c:v>1.0058183508770897</c:v>
                </c:pt>
                <c:pt idx="429">
                  <c:v>1.0058252811577149</c:v>
                </c:pt>
                <c:pt idx="430">
                  <c:v>1.005841427754091</c:v>
                </c:pt>
                <c:pt idx="431">
                  <c:v>1.0058466570152838</c:v>
                </c:pt>
                <c:pt idx="432">
                  <c:v>1.0058463587526021</c:v>
                </c:pt>
                <c:pt idx="433">
                  <c:v>1.0058431988763887</c:v>
                </c:pt>
                <c:pt idx="434">
                  <c:v>1.0058354112469166</c:v>
                </c:pt>
                <c:pt idx="435">
                  <c:v>1.005829412170832</c:v>
                </c:pt>
                <c:pt idx="436">
                  <c:v>1.0058098008483969</c:v>
                </c:pt>
                <c:pt idx="437">
                  <c:v>1.0057889569107175</c:v>
                </c:pt>
                <c:pt idx="438">
                  <c:v>1.0057634476852693</c:v>
                </c:pt>
                <c:pt idx="439">
                  <c:v>1.0057385795978071</c:v>
                </c:pt>
                <c:pt idx="440">
                  <c:v>1.005730940139844</c:v>
                </c:pt>
                <c:pt idx="441">
                  <c:v>1.0057136835181886</c:v>
                </c:pt>
                <c:pt idx="442">
                  <c:v>1.0056954000219649</c:v>
                </c:pt>
                <c:pt idx="443">
                  <c:v>1.0056825343685196</c:v>
                </c:pt>
                <c:pt idx="444">
                  <c:v>1.0056844499338591</c:v>
                </c:pt>
                <c:pt idx="445">
                  <c:v>1.0056705845332845</c:v>
                </c:pt>
                <c:pt idx="446">
                  <c:v>1.0056691278274781</c:v>
                </c:pt>
                <c:pt idx="447">
                  <c:v>1.0056630448900648</c:v>
                </c:pt>
                <c:pt idx="448">
                  <c:v>1.0056618510588957</c:v>
                </c:pt>
                <c:pt idx="449">
                  <c:v>1.0056611904913093</c:v>
                </c:pt>
                <c:pt idx="450">
                  <c:v>1.0056478070067902</c:v>
                </c:pt>
                <c:pt idx="451">
                  <c:v>1.0056311528401471</c:v>
                </c:pt>
                <c:pt idx="452">
                  <c:v>1.0056209477061555</c:v>
                </c:pt>
                <c:pt idx="453">
                  <c:v>1.005610486244827</c:v>
                </c:pt>
                <c:pt idx="454">
                  <c:v>1.0055984384083076</c:v>
                </c:pt>
                <c:pt idx="455">
                  <c:v>1.0055850177308781</c:v>
                </c:pt>
                <c:pt idx="456">
                  <c:v>1.0055713275483147</c:v>
                </c:pt>
                <c:pt idx="457">
                  <c:v>1.0055585169743007</c:v>
                </c:pt>
                <c:pt idx="458">
                  <c:v>1.0055409011867567</c:v>
                </c:pt>
                <c:pt idx="459">
                  <c:v>1.0055242499611807</c:v>
                </c:pt>
                <c:pt idx="460">
                  <c:v>1.0055108873549827</c:v>
                </c:pt>
                <c:pt idx="461">
                  <c:v>1.0055009694707633</c:v>
                </c:pt>
                <c:pt idx="462">
                  <c:v>1.0054956473253736</c:v>
                </c:pt>
                <c:pt idx="463">
                  <c:v>1.0054901732153585</c:v>
                </c:pt>
                <c:pt idx="464">
                  <c:v>1.0054781172978842</c:v>
                </c:pt>
                <c:pt idx="465">
                  <c:v>1.0054744682605616</c:v>
                </c:pt>
                <c:pt idx="466">
                  <c:v>1.0054623220351526</c:v>
                </c:pt>
                <c:pt idx="467">
                  <c:v>1.0054518169525368</c:v>
                </c:pt>
                <c:pt idx="468">
                  <c:v>1.0054397235322632</c:v>
                </c:pt>
                <c:pt idx="469">
                  <c:v>1.0054323275401218</c:v>
                </c:pt>
                <c:pt idx="470">
                  <c:v>1.0054296268942586</c:v>
                </c:pt>
                <c:pt idx="471">
                  <c:v>1.0054286810795594</c:v>
                </c:pt>
                <c:pt idx="472">
                  <c:v>1.0054279261419654</c:v>
                </c:pt>
                <c:pt idx="473">
                  <c:v>1.005426110233087</c:v>
                </c:pt>
                <c:pt idx="474">
                  <c:v>1.0054224274477288</c:v>
                </c:pt>
                <c:pt idx="475">
                  <c:v>1.0054251129941276</c:v>
                </c:pt>
                <c:pt idx="476">
                  <c:v>1.0054116285576482</c:v>
                </c:pt>
                <c:pt idx="477">
                  <c:v>1.0053973151934852</c:v>
                </c:pt>
                <c:pt idx="478">
                  <c:v>1.0053781939299202</c:v>
                </c:pt>
                <c:pt idx="479">
                  <c:v>1.0053649719680751</c:v>
                </c:pt>
                <c:pt idx="480">
                  <c:v>1.0053528869469781</c:v>
                </c:pt>
                <c:pt idx="481">
                  <c:v>1.005346000058307</c:v>
                </c:pt>
                <c:pt idx="482">
                  <c:v>1.0053293590602654</c:v>
                </c:pt>
                <c:pt idx="483">
                  <c:v>1.0053200298891767</c:v>
                </c:pt>
                <c:pt idx="484">
                  <c:v>1.0053152201388493</c:v>
                </c:pt>
                <c:pt idx="485">
                  <c:v>1.0053161361094631</c:v>
                </c:pt>
                <c:pt idx="486">
                  <c:v>1.0053174242126763</c:v>
                </c:pt>
                <c:pt idx="487">
                  <c:v>1.0053324671724457</c:v>
                </c:pt>
                <c:pt idx="488">
                  <c:v>1.0053426575145339</c:v>
                </c:pt>
                <c:pt idx="489">
                  <c:v>1.005344754121601</c:v>
                </c:pt>
                <c:pt idx="490">
                  <c:v>1.005345334614737</c:v>
                </c:pt>
                <c:pt idx="491">
                  <c:v>1.0053479885245673</c:v>
                </c:pt>
                <c:pt idx="492">
                  <c:v>1.0053502734177333</c:v>
                </c:pt>
                <c:pt idx="493">
                  <c:v>1.0053555992783998</c:v>
                </c:pt>
                <c:pt idx="494">
                  <c:v>1.005359270279778</c:v>
                </c:pt>
                <c:pt idx="495">
                  <c:v>1.0053562366506614</c:v>
                </c:pt>
                <c:pt idx="496">
                  <c:v>1.0053584991521773</c:v>
                </c:pt>
                <c:pt idx="497">
                  <c:v>1.0053573767331472</c:v>
                </c:pt>
                <c:pt idx="498">
                  <c:v>1.0053543538282432</c:v>
                </c:pt>
                <c:pt idx="499">
                  <c:v>1.0053523548750765</c:v>
                </c:pt>
                <c:pt idx="500">
                  <c:v>1.005354521516147</c:v>
                </c:pt>
                <c:pt idx="501">
                  <c:v>1.0053596671299534</c:v>
                </c:pt>
                <c:pt idx="502">
                  <c:v>1.0053735708818352</c:v>
                </c:pt>
                <c:pt idx="503">
                  <c:v>1.0053841610785677</c:v>
                </c:pt>
                <c:pt idx="504">
                  <c:v>1.0053899767928245</c:v>
                </c:pt>
                <c:pt idx="505">
                  <c:v>1.0054009950262039</c:v>
                </c:pt>
                <c:pt idx="506">
                  <c:v>1.0054080687125391</c:v>
                </c:pt>
                <c:pt idx="507">
                  <c:v>1.0054265398623499</c:v>
                </c:pt>
                <c:pt idx="508">
                  <c:v>1.0054502560071887</c:v>
                </c:pt>
                <c:pt idx="509">
                  <c:v>1.0054663251783347</c:v>
                </c:pt>
                <c:pt idx="510">
                  <c:v>1.0054868782743223</c:v>
                </c:pt>
                <c:pt idx="511">
                  <c:v>1.0055314286182531</c:v>
                </c:pt>
                <c:pt idx="512">
                  <c:v>1.0055562071683037</c:v>
                </c:pt>
                <c:pt idx="513">
                  <c:v>1.0055832731636714</c:v>
                </c:pt>
                <c:pt idx="514">
                  <c:v>1.0056121228549242</c:v>
                </c:pt>
                <c:pt idx="515">
                  <c:v>1.0056447343173682</c:v>
                </c:pt>
                <c:pt idx="516">
                  <c:v>1.0056792085777702</c:v>
                </c:pt>
                <c:pt idx="517">
                  <c:v>1.0057129144748167</c:v>
                </c:pt>
                <c:pt idx="518">
                  <c:v>1.0057507419731313</c:v>
                </c:pt>
                <c:pt idx="519">
                  <c:v>1.0057863075174043</c:v>
                </c:pt>
                <c:pt idx="520">
                  <c:v>1.0058300408763092</c:v>
                </c:pt>
                <c:pt idx="521">
                  <c:v>1.0058704005531038</c:v>
                </c:pt>
                <c:pt idx="522">
                  <c:v>1.0059072499665891</c:v>
                </c:pt>
                <c:pt idx="523">
                  <c:v>1.005947832183264</c:v>
                </c:pt>
                <c:pt idx="524">
                  <c:v>1.0059860288563052</c:v>
                </c:pt>
                <c:pt idx="525">
                  <c:v>1.0060260365567342</c:v>
                </c:pt>
                <c:pt idx="526">
                  <c:v>1.0060682195910158</c:v>
                </c:pt>
                <c:pt idx="527">
                  <c:v>1.0061112098208238</c:v>
                </c:pt>
                <c:pt idx="528">
                  <c:v>1.0061439432940378</c:v>
                </c:pt>
                <c:pt idx="529">
                  <c:v>1.0061782364342653</c:v>
                </c:pt>
                <c:pt idx="530">
                  <c:v>1.0062112050856444</c:v>
                </c:pt>
                <c:pt idx="531">
                  <c:v>1.0062444045771524</c:v>
                </c:pt>
                <c:pt idx="532">
                  <c:v>1.0062797750829604</c:v>
                </c:pt>
                <c:pt idx="533">
                  <c:v>1.0063129614692126</c:v>
                </c:pt>
                <c:pt idx="534">
                  <c:v>1.0063441593464275</c:v>
                </c:pt>
                <c:pt idx="535">
                  <c:v>1.0063700222156147</c:v>
                </c:pt>
                <c:pt idx="536">
                  <c:v>1.0064003755661015</c:v>
                </c:pt>
                <c:pt idx="537">
                  <c:v>1.0064273792311533</c:v>
                </c:pt>
                <c:pt idx="538">
                  <c:v>1.0064548558162985</c:v>
                </c:pt>
                <c:pt idx="539">
                  <c:v>1.0064854026372301</c:v>
                </c:pt>
                <c:pt idx="540">
                  <c:v>1.0065251296384961</c:v>
                </c:pt>
                <c:pt idx="541">
                  <c:v>1.0065569445006368</c:v>
                </c:pt>
                <c:pt idx="542">
                  <c:v>1.0065802230060887</c:v>
                </c:pt>
                <c:pt idx="543">
                  <c:v>1.0066114976782585</c:v>
                </c:pt>
                <c:pt idx="544">
                  <c:v>1.0066402645911794</c:v>
                </c:pt>
                <c:pt idx="545">
                  <c:v>1.0066673557706101</c:v>
                </c:pt>
                <c:pt idx="546">
                  <c:v>1.006693124103772</c:v>
                </c:pt>
                <c:pt idx="547">
                  <c:v>1.006708852624578</c:v>
                </c:pt>
                <c:pt idx="548">
                  <c:v>1.0067148592405428</c:v>
                </c:pt>
                <c:pt idx="549">
                  <c:v>1.0067266658562446</c:v>
                </c:pt>
                <c:pt idx="550">
                  <c:v>1.0067314827046434</c:v>
                </c:pt>
                <c:pt idx="551">
                  <c:v>1.006745326452078</c:v>
                </c:pt>
                <c:pt idx="552">
                  <c:v>1.0067497814337074</c:v>
                </c:pt>
                <c:pt idx="553">
                  <c:v>1.0067549739022634</c:v>
                </c:pt>
                <c:pt idx="554">
                  <c:v>1.0067699013193723</c:v>
                </c:pt>
                <c:pt idx="555">
                  <c:v>1.0067873900482527</c:v>
                </c:pt>
                <c:pt idx="556">
                  <c:v>1.0068060355696853</c:v>
                </c:pt>
                <c:pt idx="557">
                  <c:v>1.0068282164511309</c:v>
                </c:pt>
                <c:pt idx="558">
                  <c:v>1.0068483655553666</c:v>
                </c:pt>
                <c:pt idx="559">
                  <c:v>1.006870428077755</c:v>
                </c:pt>
                <c:pt idx="560">
                  <c:v>1.0068784990855106</c:v>
                </c:pt>
                <c:pt idx="561">
                  <c:v>1.0068857274093508</c:v>
                </c:pt>
                <c:pt idx="562">
                  <c:v>1.0068933343873301</c:v>
                </c:pt>
                <c:pt idx="563">
                  <c:v>1.0069054792190728</c:v>
                </c:pt>
                <c:pt idx="564">
                  <c:v>1.0069157946026468</c:v>
                </c:pt>
                <c:pt idx="565">
                  <c:v>1.0069263334427205</c:v>
                </c:pt>
                <c:pt idx="566">
                  <c:v>1.006930278069103</c:v>
                </c:pt>
                <c:pt idx="567">
                  <c:v>1.0069446389573999</c:v>
                </c:pt>
                <c:pt idx="568">
                  <c:v>1.006954715489353</c:v>
                </c:pt>
                <c:pt idx="569">
                  <c:v>1.0069479651248805</c:v>
                </c:pt>
                <c:pt idx="570">
                  <c:v>1.006935529744027</c:v>
                </c:pt>
                <c:pt idx="571">
                  <c:v>1.0069204473183715</c:v>
                </c:pt>
                <c:pt idx="572">
                  <c:v>1.0068992376409869</c:v>
                </c:pt>
                <c:pt idx="573">
                  <c:v>1.0068668839406776</c:v>
                </c:pt>
                <c:pt idx="574">
                  <c:v>1.0068550302342849</c:v>
                </c:pt>
                <c:pt idx="575">
                  <c:v>1.0068618372743725</c:v>
                </c:pt>
                <c:pt idx="576">
                  <c:v>1.0068640577723289</c:v>
                </c:pt>
                <c:pt idx="577">
                  <c:v>1.0068568753420855</c:v>
                </c:pt>
                <c:pt idx="578">
                  <c:v>1.0068523570426753</c:v>
                </c:pt>
                <c:pt idx="579">
                  <c:v>1.0068717682903743</c:v>
                </c:pt>
                <c:pt idx="580">
                  <c:v>1.006880869637881</c:v>
                </c:pt>
                <c:pt idx="581">
                  <c:v>1.0069017507749258</c:v>
                </c:pt>
                <c:pt idx="582">
                  <c:v>1.0069090840202863</c:v>
                </c:pt>
                <c:pt idx="583">
                  <c:v>1.0069225665413859</c:v>
                </c:pt>
                <c:pt idx="584">
                  <c:v>1.0069440271155621</c:v>
                </c:pt>
                <c:pt idx="585">
                  <c:v>1.0069602984306412</c:v>
                </c:pt>
                <c:pt idx="586">
                  <c:v>1.0069815019541439</c:v>
                </c:pt>
                <c:pt idx="587">
                  <c:v>1.007009969657203</c:v>
                </c:pt>
                <c:pt idx="588">
                  <c:v>1.0070291209750886</c:v>
                </c:pt>
                <c:pt idx="589">
                  <c:v>1.0070549373883437</c:v>
                </c:pt>
                <c:pt idx="590">
                  <c:v>1.0070775714315736</c:v>
                </c:pt>
                <c:pt idx="591">
                  <c:v>1.0071077381625229</c:v>
                </c:pt>
                <c:pt idx="592">
                  <c:v>1.0071339168751892</c:v>
                </c:pt>
                <c:pt idx="593">
                  <c:v>1.0071589813890325</c:v>
                </c:pt>
                <c:pt idx="594">
                  <c:v>1.0071793775154518</c:v>
                </c:pt>
                <c:pt idx="595">
                  <c:v>1.0072066336630199</c:v>
                </c:pt>
                <c:pt idx="596">
                  <c:v>1.0072272458967673</c:v>
                </c:pt>
                <c:pt idx="597">
                  <c:v>1.0072391690634626</c:v>
                </c:pt>
                <c:pt idx="598">
                  <c:v>1.0072566918532027</c:v>
                </c:pt>
                <c:pt idx="599">
                  <c:v>1.0072729523179629</c:v>
                </c:pt>
                <c:pt idx="600">
                  <c:v>1.0072852418833511</c:v>
                </c:pt>
                <c:pt idx="601">
                  <c:v>1.0072941893025902</c:v>
                </c:pt>
                <c:pt idx="602">
                  <c:v>1.0073161818261844</c:v>
                </c:pt>
                <c:pt idx="603">
                  <c:v>1.0073316332963507</c:v>
                </c:pt>
                <c:pt idx="604">
                  <c:v>1.0073354978074223</c:v>
                </c:pt>
                <c:pt idx="605">
                  <c:v>1.007358059691067</c:v>
                </c:pt>
                <c:pt idx="606">
                  <c:v>1.007367719362035</c:v>
                </c:pt>
                <c:pt idx="607">
                  <c:v>1.0073595488919482</c:v>
                </c:pt>
                <c:pt idx="608">
                  <c:v>1.0073507675311231</c:v>
                </c:pt>
                <c:pt idx="609">
                  <c:v>1.0073480108984307</c:v>
                </c:pt>
                <c:pt idx="610">
                  <c:v>1.0073438640398862</c:v>
                </c:pt>
                <c:pt idx="611">
                  <c:v>1.0073375534469056</c:v>
                </c:pt>
                <c:pt idx="612">
                  <c:v>1.0073413099610613</c:v>
                </c:pt>
                <c:pt idx="613">
                  <c:v>1.0073451036537118</c:v>
                </c:pt>
                <c:pt idx="614">
                  <c:v>1.0073500094267223</c:v>
                </c:pt>
                <c:pt idx="615">
                  <c:v>1.0073720160756909</c:v>
                </c:pt>
                <c:pt idx="616">
                  <c:v>1.0073778316023174</c:v>
                </c:pt>
                <c:pt idx="617">
                  <c:v>1.0073945522581884</c:v>
                </c:pt>
                <c:pt idx="618">
                  <c:v>1.0074213647903401</c:v>
                </c:pt>
                <c:pt idx="619">
                  <c:v>1.0074376214773748</c:v>
                </c:pt>
                <c:pt idx="620">
                  <c:v>1.0074599346251871</c:v>
                </c:pt>
                <c:pt idx="621">
                  <c:v>1.0074747601096798</c:v>
                </c:pt>
                <c:pt idx="622">
                  <c:v>1.0074962154448153</c:v>
                </c:pt>
                <c:pt idx="623">
                  <c:v>1.0075158321969748</c:v>
                </c:pt>
                <c:pt idx="624">
                  <c:v>1.007521181214045</c:v>
                </c:pt>
                <c:pt idx="625">
                  <c:v>1.0075359173673881</c:v>
                </c:pt>
                <c:pt idx="626">
                  <c:v>1.0075455128863477</c:v>
                </c:pt>
                <c:pt idx="627">
                  <c:v>1.0075651295009098</c:v>
                </c:pt>
                <c:pt idx="628">
                  <c:v>1.007584267552341</c:v>
                </c:pt>
                <c:pt idx="629">
                  <c:v>1.0075976058922373</c:v>
                </c:pt>
                <c:pt idx="630">
                  <c:v>1.007607587104776</c:v>
                </c:pt>
                <c:pt idx="631">
                  <c:v>1.0076270014922613</c:v>
                </c:pt>
                <c:pt idx="632">
                  <c:v>1.0076498018321045</c:v>
                </c:pt>
                <c:pt idx="633">
                  <c:v>1.0076685960484055</c:v>
                </c:pt>
                <c:pt idx="634">
                  <c:v>1.007689158558436</c:v>
                </c:pt>
                <c:pt idx="635">
                  <c:v>1.0077009995887194</c:v>
                </c:pt>
                <c:pt idx="636">
                  <c:v>1.0077140269967304</c:v>
                </c:pt>
                <c:pt idx="637">
                  <c:v>1.0077268373801103</c:v>
                </c:pt>
                <c:pt idx="638">
                  <c:v>1.0077493702179612</c:v>
                </c:pt>
                <c:pt idx="639">
                  <c:v>1.0077683244879549</c:v>
                </c:pt>
                <c:pt idx="640">
                  <c:v>1.0077831197260272</c:v>
                </c:pt>
                <c:pt idx="641">
                  <c:v>1.0078042484863274</c:v>
                </c:pt>
                <c:pt idx="642">
                  <c:v>1.0078199037942173</c:v>
                </c:pt>
                <c:pt idx="643">
                  <c:v>1.0078442997283532</c:v>
                </c:pt>
                <c:pt idx="644">
                  <c:v>1.0078603140677163</c:v>
                </c:pt>
                <c:pt idx="645">
                  <c:v>1.0078800821302121</c:v>
                </c:pt>
                <c:pt idx="646">
                  <c:v>1.0079101403212034</c:v>
                </c:pt>
                <c:pt idx="647">
                  <c:v>1.007933335590532</c:v>
                </c:pt>
                <c:pt idx="648">
                  <c:v>1.0079495230476385</c:v>
                </c:pt>
                <c:pt idx="649">
                  <c:v>1.0079587426259438</c:v>
                </c:pt>
                <c:pt idx="650">
                  <c:v>1.0079654489559804</c:v>
                </c:pt>
                <c:pt idx="651">
                  <c:v>1.0079776988728806</c:v>
                </c:pt>
                <c:pt idx="652">
                  <c:v>1.007999567370774</c:v>
                </c:pt>
                <c:pt idx="653">
                  <c:v>1.0080099933143098</c:v>
                </c:pt>
                <c:pt idx="654">
                  <c:v>1.0080208837758762</c:v>
                </c:pt>
                <c:pt idx="655">
                  <c:v>1.0080269822658512</c:v>
                </c:pt>
                <c:pt idx="656">
                  <c:v>1.0080354663851225</c:v>
                </c:pt>
                <c:pt idx="657">
                  <c:v>1.0080431927391973</c:v>
                </c:pt>
                <c:pt idx="658">
                  <c:v>1.008045499843252</c:v>
                </c:pt>
                <c:pt idx="659">
                  <c:v>1.0080629380437893</c:v>
                </c:pt>
                <c:pt idx="660">
                  <c:v>1.0080707338432275</c:v>
                </c:pt>
                <c:pt idx="661">
                  <c:v>1.0080835060521189</c:v>
                </c:pt>
                <c:pt idx="662">
                  <c:v>1.0081015350129614</c:v>
                </c:pt>
                <c:pt idx="663">
                  <c:v>1.0081192081070161</c:v>
                </c:pt>
                <c:pt idx="664">
                  <c:v>1.0081388462139744</c:v>
                </c:pt>
                <c:pt idx="665">
                  <c:v>1.0081583594326948</c:v>
                </c:pt>
                <c:pt idx="666">
                  <c:v>1.0081728559013188</c:v>
                </c:pt>
                <c:pt idx="667">
                  <c:v>1.0081895745020826</c:v>
                </c:pt>
                <c:pt idx="668">
                  <c:v>1.0082061418503985</c:v>
                </c:pt>
                <c:pt idx="669">
                  <c:v>1.0082188246755297</c:v>
                </c:pt>
                <c:pt idx="670">
                  <c:v>1.008231097741678</c:v>
                </c:pt>
                <c:pt idx="671">
                  <c:v>1.0082448952739453</c:v>
                </c:pt>
                <c:pt idx="672">
                  <c:v>1.0082524552878502</c:v>
                </c:pt>
                <c:pt idx="673">
                  <c:v>1.0082430010693122</c:v>
                </c:pt>
                <c:pt idx="674">
                  <c:v>1.0082545631899138</c:v>
                </c:pt>
                <c:pt idx="675">
                  <c:v>1.00826592929944</c:v>
                </c:pt>
                <c:pt idx="676">
                  <c:v>1.0082729350121673</c:v>
                </c:pt>
                <c:pt idx="677">
                  <c:v>1.0082811646357999</c:v>
                </c:pt>
                <c:pt idx="678">
                  <c:v>1.0082791150673367</c:v>
                </c:pt>
                <c:pt idx="679">
                  <c:v>1.0082813235241819</c:v>
                </c:pt>
                <c:pt idx="680">
                  <c:v>1.0082685693688713</c:v>
                </c:pt>
                <c:pt idx="681">
                  <c:v>1.0082802536924675</c:v>
                </c:pt>
                <c:pt idx="682">
                  <c:v>1.0082798863747557</c:v>
                </c:pt>
                <c:pt idx="683">
                  <c:v>1.008283234251395</c:v>
                </c:pt>
                <c:pt idx="684">
                  <c:v>1.0082919713474152</c:v>
                </c:pt>
                <c:pt idx="685">
                  <c:v>1.0083083788767395</c:v>
                </c:pt>
                <c:pt idx="686">
                  <c:v>1.0083260640165772</c:v>
                </c:pt>
                <c:pt idx="687">
                  <c:v>1.0083397069332889</c:v>
                </c:pt>
                <c:pt idx="688">
                  <c:v>1.0083657815508311</c:v>
                </c:pt>
                <c:pt idx="689">
                  <c:v>1.0083910124746445</c:v>
                </c:pt>
                <c:pt idx="690">
                  <c:v>1.0084130346673228</c:v>
                </c:pt>
                <c:pt idx="691">
                  <c:v>1.0084369428093489</c:v>
                </c:pt>
                <c:pt idx="692">
                  <c:v>1.0084511954742785</c:v>
                </c:pt>
                <c:pt idx="693">
                  <c:v>1.0084769061106538</c:v>
                </c:pt>
                <c:pt idx="694">
                  <c:v>1.0085068278539402</c:v>
                </c:pt>
                <c:pt idx="695">
                  <c:v>1.0085353969537174</c:v>
                </c:pt>
                <c:pt idx="696">
                  <c:v>1.0085611616864947</c:v>
                </c:pt>
                <c:pt idx="697">
                  <c:v>1.0085891098569462</c:v>
                </c:pt>
                <c:pt idx="698">
                  <c:v>1.0086121483856336</c:v>
                </c:pt>
                <c:pt idx="699">
                  <c:v>1.0086358636310169</c:v>
                </c:pt>
                <c:pt idx="700">
                  <c:v>1.0086614471582778</c:v>
                </c:pt>
                <c:pt idx="701">
                  <c:v>1.0086904644708197</c:v>
                </c:pt>
                <c:pt idx="702">
                  <c:v>1.00872385804241</c:v>
                </c:pt>
                <c:pt idx="703">
                  <c:v>1.0087486087277846</c:v>
                </c:pt>
                <c:pt idx="704">
                  <c:v>1.0087916957359639</c:v>
                </c:pt>
                <c:pt idx="705">
                  <c:v>1.0088245163135559</c:v>
                </c:pt>
                <c:pt idx="706">
                  <c:v>1.0088555568564586</c:v>
                </c:pt>
                <c:pt idx="707">
                  <c:v>1.0088822625561822</c:v>
                </c:pt>
                <c:pt idx="708">
                  <c:v>1.0089069412937077</c:v>
                </c:pt>
                <c:pt idx="709">
                  <c:v>1.0089310441526671</c:v>
                </c:pt>
                <c:pt idx="710">
                  <c:v>1.0089570118508335</c:v>
                </c:pt>
                <c:pt idx="711">
                  <c:v>1.00898803440687</c:v>
                </c:pt>
                <c:pt idx="712">
                  <c:v>1.0090187376714956</c:v>
                </c:pt>
                <c:pt idx="713">
                  <c:v>1.0090434336574612</c:v>
                </c:pt>
                <c:pt idx="714">
                  <c:v>1.0090654478142118</c:v>
                </c:pt>
                <c:pt idx="715">
                  <c:v>1.009090726384541</c:v>
                </c:pt>
                <c:pt idx="716">
                  <c:v>1.0091129157053567</c:v>
                </c:pt>
                <c:pt idx="717">
                  <c:v>1.0091311013523823</c:v>
                </c:pt>
                <c:pt idx="718">
                  <c:v>1.0091538035779295</c:v>
                </c:pt>
                <c:pt idx="719">
                  <c:v>1.0091700199459497</c:v>
                </c:pt>
                <c:pt idx="720">
                  <c:v>1.0091866004195424</c:v>
                </c:pt>
                <c:pt idx="721">
                  <c:v>1.009199207594512</c:v>
                </c:pt>
                <c:pt idx="722">
                  <c:v>1.0092105623755629</c:v>
                </c:pt>
                <c:pt idx="723">
                  <c:v>1.0092076970197952</c:v>
                </c:pt>
                <c:pt idx="724">
                  <c:v>1.0092088458760566</c:v>
                </c:pt>
                <c:pt idx="725">
                  <c:v>1.0092156939917543</c:v>
                </c:pt>
                <c:pt idx="726">
                  <c:v>1.009220653042241</c:v>
                </c:pt>
                <c:pt idx="727">
                  <c:v>1.0092152234954392</c:v>
                </c:pt>
                <c:pt idx="728">
                  <c:v>1.0092274001339081</c:v>
                </c:pt>
                <c:pt idx="729">
                  <c:v>1.0092296241539616</c:v>
                </c:pt>
                <c:pt idx="730">
                  <c:v>1.0092300250973136</c:v>
                </c:pt>
                <c:pt idx="731">
                  <c:v>1.0092300274384818</c:v>
                </c:pt>
                <c:pt idx="732">
                  <c:v>1.0092278021853893</c:v>
                </c:pt>
                <c:pt idx="733">
                  <c:v>1.0092257204016473</c:v>
                </c:pt>
                <c:pt idx="734">
                  <c:v>1.0092290176470657</c:v>
                </c:pt>
                <c:pt idx="735">
                  <c:v>1.0092332290822599</c:v>
                </c:pt>
                <c:pt idx="736">
                  <c:v>1.0092334785658486</c:v>
                </c:pt>
                <c:pt idx="737">
                  <c:v>1.0092354023454959</c:v>
                </c:pt>
                <c:pt idx="738">
                  <c:v>1.0092379455959264</c:v>
                </c:pt>
                <c:pt idx="739">
                  <c:v>1.0092427221298863</c:v>
                </c:pt>
                <c:pt idx="740">
                  <c:v>1.0092420746126654</c:v>
                </c:pt>
                <c:pt idx="741">
                  <c:v>1.0092465411813691</c:v>
                </c:pt>
                <c:pt idx="742">
                  <c:v>1.0092540095292637</c:v>
                </c:pt>
                <c:pt idx="743">
                  <c:v>1.0092579700452471</c:v>
                </c:pt>
                <c:pt idx="744">
                  <c:v>1.0092630854492879</c:v>
                </c:pt>
                <c:pt idx="745">
                  <c:v>1.0092693151566319</c:v>
                </c:pt>
                <c:pt idx="746">
                  <c:v>1.009274722776053</c:v>
                </c:pt>
                <c:pt idx="747">
                  <c:v>1.0092820247015593</c:v>
                </c:pt>
                <c:pt idx="748">
                  <c:v>1.009280720736915</c:v>
                </c:pt>
                <c:pt idx="749">
                  <c:v>1.0092791789659044</c:v>
                </c:pt>
                <c:pt idx="750">
                  <c:v>1.0092733436187644</c:v>
                </c:pt>
                <c:pt idx="751">
                  <c:v>1.0092719907370256</c:v>
                </c:pt>
                <c:pt idx="752">
                  <c:v>1.009267736103123</c:v>
                </c:pt>
                <c:pt idx="753">
                  <c:v>1.0092670267351107</c:v>
                </c:pt>
                <c:pt idx="754">
                  <c:v>1.0092650467975071</c:v>
                </c:pt>
                <c:pt idx="755">
                  <c:v>1.0092674587351314</c:v>
                </c:pt>
                <c:pt idx="756">
                  <c:v>1.0092690710709622</c:v>
                </c:pt>
                <c:pt idx="757">
                  <c:v>1.0092754800403267</c:v>
                </c:pt>
                <c:pt idx="758">
                  <c:v>1.0092824884004112</c:v>
                </c:pt>
                <c:pt idx="759">
                  <c:v>1.0092832309923812</c:v>
                </c:pt>
                <c:pt idx="760">
                  <c:v>1.0092899216342166</c:v>
                </c:pt>
                <c:pt idx="761">
                  <c:v>1.0092977327210213</c:v>
                </c:pt>
                <c:pt idx="762">
                  <c:v>1.0092986472686236</c:v>
                </c:pt>
                <c:pt idx="763">
                  <c:v>1.0092928397041503</c:v>
                </c:pt>
                <c:pt idx="764">
                  <c:v>1.0092899227942937</c:v>
                </c:pt>
                <c:pt idx="765">
                  <c:v>1.0092875476354777</c:v>
                </c:pt>
                <c:pt idx="766">
                  <c:v>1.0092839067444723</c:v>
                </c:pt>
                <c:pt idx="767">
                  <c:v>1.0092837437945927</c:v>
                </c:pt>
                <c:pt idx="768">
                  <c:v>1.0092837487201789</c:v>
                </c:pt>
                <c:pt idx="769">
                  <c:v>1.0092881057785643</c:v>
                </c:pt>
                <c:pt idx="770">
                  <c:v>1.009278368474315</c:v>
                </c:pt>
                <c:pt idx="771">
                  <c:v>1.0092692250909427</c:v>
                </c:pt>
                <c:pt idx="772">
                  <c:v>1.0092606903353014</c:v>
                </c:pt>
                <c:pt idx="773">
                  <c:v>1.0092538387228447</c:v>
                </c:pt>
                <c:pt idx="774">
                  <c:v>1.0092429896106545</c:v>
                </c:pt>
                <c:pt idx="775">
                  <c:v>1.0092292396045002</c:v>
                </c:pt>
                <c:pt idx="776">
                  <c:v>1.0092095672833781</c:v>
                </c:pt>
                <c:pt idx="777">
                  <c:v>1.0091922277878453</c:v>
                </c:pt>
                <c:pt idx="778">
                  <c:v>1.0091769512377204</c:v>
                </c:pt>
                <c:pt idx="779">
                  <c:v>1.0091587545930898</c:v>
                </c:pt>
                <c:pt idx="780">
                  <c:v>1.0091490643254108</c:v>
                </c:pt>
                <c:pt idx="781">
                  <c:v>1.0091488180835739</c:v>
                </c:pt>
                <c:pt idx="782">
                  <c:v>1.0091465329513318</c:v>
                </c:pt>
                <c:pt idx="783">
                  <c:v>1.0091340205022314</c:v>
                </c:pt>
                <c:pt idx="784">
                  <c:v>1.0091302333713774</c:v>
                </c:pt>
                <c:pt idx="785">
                  <c:v>1.009124955215239</c:v>
                </c:pt>
                <c:pt idx="786">
                  <c:v>1.0091178137942687</c:v>
                </c:pt>
                <c:pt idx="787">
                  <c:v>1.0091127848914481</c:v>
                </c:pt>
                <c:pt idx="788">
                  <c:v>1.009110179599221</c:v>
                </c:pt>
                <c:pt idx="789">
                  <c:v>1.0091061536859383</c:v>
                </c:pt>
                <c:pt idx="790">
                  <c:v>1.0091035498232248</c:v>
                </c:pt>
                <c:pt idx="791">
                  <c:v>1.0090986462312725</c:v>
                </c:pt>
                <c:pt idx="792">
                  <c:v>1.0090792870035674</c:v>
                </c:pt>
                <c:pt idx="793">
                  <c:v>1.0090639130294707</c:v>
                </c:pt>
                <c:pt idx="794">
                  <c:v>1.0090648978494225</c:v>
                </c:pt>
                <c:pt idx="795">
                  <c:v>1.0090556036171188</c:v>
                </c:pt>
                <c:pt idx="796">
                  <c:v>1.0090479749736176</c:v>
                </c:pt>
                <c:pt idx="797">
                  <c:v>1.0090453867953353</c:v>
                </c:pt>
                <c:pt idx="798">
                  <c:v>1.0090416292822326</c:v>
                </c:pt>
                <c:pt idx="799">
                  <c:v>1.0090245721883047</c:v>
                </c:pt>
                <c:pt idx="800">
                  <c:v>1.0090188423934616</c:v>
                </c:pt>
                <c:pt idx="801">
                  <c:v>1.0090075723841487</c:v>
                </c:pt>
                <c:pt idx="802">
                  <c:v>1.0090026184457428</c:v>
                </c:pt>
                <c:pt idx="803">
                  <c:v>1.0089965975365218</c:v>
                </c:pt>
                <c:pt idx="804">
                  <c:v>1.0089926994032536</c:v>
                </c:pt>
                <c:pt idx="805">
                  <c:v>1.0089930739945843</c:v>
                </c:pt>
                <c:pt idx="806">
                  <c:v>1.0089817461706923</c:v>
                </c:pt>
                <c:pt idx="807">
                  <c:v>1.008966963325169</c:v>
                </c:pt>
                <c:pt idx="808">
                  <c:v>1.008953555112472</c:v>
                </c:pt>
                <c:pt idx="809">
                  <c:v>1.0089275193483092</c:v>
                </c:pt>
                <c:pt idx="810">
                  <c:v>1.0089037517514947</c:v>
                </c:pt>
                <c:pt idx="811">
                  <c:v>1.008884911709127</c:v>
                </c:pt>
                <c:pt idx="812">
                  <c:v>1.0088629343303523</c:v>
                </c:pt>
                <c:pt idx="813">
                  <c:v>1.008847132980611</c:v>
                </c:pt>
                <c:pt idx="814">
                  <c:v>1.0088318076868681</c:v>
                </c:pt>
                <c:pt idx="815">
                  <c:v>1.0088165955670767</c:v>
                </c:pt>
                <c:pt idx="816">
                  <c:v>1.0088031708403808</c:v>
                </c:pt>
                <c:pt idx="817">
                  <c:v>1.0087947212351907</c:v>
                </c:pt>
                <c:pt idx="818">
                  <c:v>1.0087846167452257</c:v>
                </c:pt>
                <c:pt idx="819">
                  <c:v>1.0087747201626871</c:v>
                </c:pt>
                <c:pt idx="820">
                  <c:v>1.0087600376052579</c:v>
                </c:pt>
                <c:pt idx="821">
                  <c:v>1.0087492745463991</c:v>
                </c:pt>
                <c:pt idx="822">
                  <c:v>1.008745791524803</c:v>
                </c:pt>
                <c:pt idx="823">
                  <c:v>1.0087355069031727</c:v>
                </c:pt>
                <c:pt idx="824">
                  <c:v>1.0087297319189883</c:v>
                </c:pt>
                <c:pt idx="825">
                  <c:v>1.0087301206297352</c:v>
                </c:pt>
                <c:pt idx="826">
                  <c:v>1.0087191941122089</c:v>
                </c:pt>
                <c:pt idx="827">
                  <c:v>1.0086988477536947</c:v>
                </c:pt>
                <c:pt idx="828">
                  <c:v>1.0086808476552434</c:v>
                </c:pt>
                <c:pt idx="829">
                  <c:v>1.0086893759684943</c:v>
                </c:pt>
                <c:pt idx="830">
                  <c:v>1.008690268646202</c:v>
                </c:pt>
                <c:pt idx="831">
                  <c:v>1.0086927328199191</c:v>
                </c:pt>
                <c:pt idx="832">
                  <c:v>1.008698465889833</c:v>
                </c:pt>
                <c:pt idx="833">
                  <c:v>1.0087003110810904</c:v>
                </c:pt>
                <c:pt idx="834">
                  <c:v>1.0087071539171262</c:v>
                </c:pt>
                <c:pt idx="835">
                  <c:v>1.0087119708372423</c:v>
                </c:pt>
                <c:pt idx="836">
                  <c:v>1.0087134759209537</c:v>
                </c:pt>
                <c:pt idx="837">
                  <c:v>1.0087246817126254</c:v>
                </c:pt>
                <c:pt idx="838">
                  <c:v>1.0087320007721674</c:v>
                </c:pt>
                <c:pt idx="839">
                  <c:v>1.0087417058556705</c:v>
                </c:pt>
                <c:pt idx="840">
                  <c:v>1.0087537447117019</c:v>
                </c:pt>
                <c:pt idx="841">
                  <c:v>1.0087607820797622</c:v>
                </c:pt>
                <c:pt idx="842">
                  <c:v>1.0087710195672837</c:v>
                </c:pt>
                <c:pt idx="843">
                  <c:v>1.0087796164151697</c:v>
                </c:pt>
                <c:pt idx="844">
                  <c:v>1.0087858502106983</c:v>
                </c:pt>
                <c:pt idx="845">
                  <c:v>1.0087962011533695</c:v>
                </c:pt>
                <c:pt idx="846">
                  <c:v>1.008804854216125</c:v>
                </c:pt>
                <c:pt idx="847">
                  <c:v>1.0088062598807452</c:v>
                </c:pt>
                <c:pt idx="848">
                  <c:v>1.008824242648505</c:v>
                </c:pt>
                <c:pt idx="849">
                  <c:v>1.0088417735604607</c:v>
                </c:pt>
                <c:pt idx="850">
                  <c:v>1.0088517108288915</c:v>
                </c:pt>
                <c:pt idx="851">
                  <c:v>1.0088630913858141</c:v>
                </c:pt>
                <c:pt idx="852">
                  <c:v>1.0088846255998596</c:v>
                </c:pt>
                <c:pt idx="853">
                  <c:v>1.0089037174020261</c:v>
                </c:pt>
                <c:pt idx="854">
                  <c:v>1.008915141024058</c:v>
                </c:pt>
                <c:pt idx="855">
                  <c:v>1.0089341260468008</c:v>
                </c:pt>
                <c:pt idx="856">
                  <c:v>1.0089613775668951</c:v>
                </c:pt>
                <c:pt idx="857">
                  <c:v>1.0089763879061129</c:v>
                </c:pt>
                <c:pt idx="858">
                  <c:v>1.0090064300778911</c:v>
                </c:pt>
                <c:pt idx="859">
                  <c:v>1.0090397773823652</c:v>
                </c:pt>
                <c:pt idx="860">
                  <c:v>1.0090704446113541</c:v>
                </c:pt>
                <c:pt idx="861">
                  <c:v>1.0090986139107276</c:v>
                </c:pt>
                <c:pt idx="862">
                  <c:v>1.0091198480401935</c:v>
                </c:pt>
                <c:pt idx="863">
                  <c:v>1.0091435339887211</c:v>
                </c:pt>
                <c:pt idx="864">
                  <c:v>1.0091599807399609</c:v>
                </c:pt>
                <c:pt idx="865">
                  <c:v>1.0091773363487184</c:v>
                </c:pt>
                <c:pt idx="866">
                  <c:v>1.0091899940732478</c:v>
                </c:pt>
                <c:pt idx="867">
                  <c:v>1.0092007539640229</c:v>
                </c:pt>
                <c:pt idx="868">
                  <c:v>1.0092209674933941</c:v>
                </c:pt>
                <c:pt idx="869">
                  <c:v>1.0092376215903387</c:v>
                </c:pt>
                <c:pt idx="870">
                  <c:v>1.0092588046565725</c:v>
                </c:pt>
                <c:pt idx="871">
                  <c:v>1.0092889662772868</c:v>
                </c:pt>
                <c:pt idx="872">
                  <c:v>1.0093030526864701</c:v>
                </c:pt>
                <c:pt idx="873">
                  <c:v>1.0093287520432817</c:v>
                </c:pt>
                <c:pt idx="874">
                  <c:v>1.0093559438119408</c:v>
                </c:pt>
                <c:pt idx="875">
                  <c:v>1.0093743851862955</c:v>
                </c:pt>
                <c:pt idx="876">
                  <c:v>1.0093999041340687</c:v>
                </c:pt>
                <c:pt idx="877">
                  <c:v>1.0094233400611545</c:v>
                </c:pt>
                <c:pt idx="878">
                  <c:v>1.009441832270626</c:v>
                </c:pt>
                <c:pt idx="879">
                  <c:v>1.0094584648918352</c:v>
                </c:pt>
                <c:pt idx="880">
                  <c:v>1.0094813263648039</c:v>
                </c:pt>
                <c:pt idx="881">
                  <c:v>1.0095081061455211</c:v>
                </c:pt>
                <c:pt idx="882">
                  <c:v>1.0095266682103361</c:v>
                </c:pt>
                <c:pt idx="883">
                  <c:v>1.0095388246542918</c:v>
                </c:pt>
                <c:pt idx="884">
                  <c:v>1.009543509096416</c:v>
                </c:pt>
                <c:pt idx="885">
                  <c:v>1.0095391032220222</c:v>
                </c:pt>
                <c:pt idx="886">
                  <c:v>1.0095365759873522</c:v>
                </c:pt>
                <c:pt idx="887">
                  <c:v>1.0095486473697504</c:v>
                </c:pt>
                <c:pt idx="888">
                  <c:v>1.0095435076655221</c:v>
                </c:pt>
                <c:pt idx="889">
                  <c:v>1.0095412267461041</c:v>
                </c:pt>
                <c:pt idx="890">
                  <c:v>1.0095442800250489</c:v>
                </c:pt>
                <c:pt idx="891">
                  <c:v>1.009548350532292</c:v>
                </c:pt>
                <c:pt idx="892">
                  <c:v>1.009544050387295</c:v>
                </c:pt>
                <c:pt idx="893">
                  <c:v>1.0095410211710754</c:v>
                </c:pt>
                <c:pt idx="894">
                  <c:v>1.0095432784778828</c:v>
                </c:pt>
                <c:pt idx="895">
                  <c:v>1.0095296241720129</c:v>
                </c:pt>
                <c:pt idx="896">
                  <c:v>1.009525629679175</c:v>
                </c:pt>
                <c:pt idx="897">
                  <c:v>1.0095215958109625</c:v>
                </c:pt>
                <c:pt idx="898">
                  <c:v>1.0095151555281625</c:v>
                </c:pt>
                <c:pt idx="899">
                  <c:v>1.0095077232535576</c:v>
                </c:pt>
                <c:pt idx="900">
                  <c:v>1.0095078998440656</c:v>
                </c:pt>
                <c:pt idx="901">
                  <c:v>1.0095118492256634</c:v>
                </c:pt>
                <c:pt idx="902">
                  <c:v>1.0095194391213567</c:v>
                </c:pt>
                <c:pt idx="903">
                  <c:v>1.0095106758970223</c:v>
                </c:pt>
                <c:pt idx="904">
                  <c:v>1.0094993492234154</c:v>
                </c:pt>
                <c:pt idx="905">
                  <c:v>1.0094876891852149</c:v>
                </c:pt>
                <c:pt idx="906">
                  <c:v>1.0094766462635276</c:v>
                </c:pt>
                <c:pt idx="907">
                  <c:v>1.009471658081627</c:v>
                </c:pt>
                <c:pt idx="908">
                  <c:v>1.0094608627837878</c:v>
                </c:pt>
                <c:pt idx="909">
                  <c:v>1.0094584818882899</c:v>
                </c:pt>
                <c:pt idx="910">
                  <c:v>1.0094615852197399</c:v>
                </c:pt>
                <c:pt idx="911">
                  <c:v>1.009459640970535</c:v>
                </c:pt>
                <c:pt idx="912">
                  <c:v>1.0094687424755555</c:v>
                </c:pt>
                <c:pt idx="913">
                  <c:v>1.0094664770464792</c:v>
                </c:pt>
                <c:pt idx="914">
                  <c:v>1.0094636277817874</c:v>
                </c:pt>
                <c:pt idx="915">
                  <c:v>1.0094585810025578</c:v>
                </c:pt>
                <c:pt idx="916">
                  <c:v>1.0094569099626738</c:v>
                </c:pt>
                <c:pt idx="917">
                  <c:v>1.0094488608199341</c:v>
                </c:pt>
                <c:pt idx="918">
                  <c:v>1.0094410759317876</c:v>
                </c:pt>
                <c:pt idx="919">
                  <c:v>1.0094278346801941</c:v>
                </c:pt>
                <c:pt idx="920">
                  <c:v>1.0094209079726568</c:v>
                </c:pt>
                <c:pt idx="921">
                  <c:v>1.0094005541161117</c:v>
                </c:pt>
                <c:pt idx="922">
                  <c:v>1.0093920313502276</c:v>
                </c:pt>
                <c:pt idx="923">
                  <c:v>1.0093809065366535</c:v>
                </c:pt>
                <c:pt idx="924">
                  <c:v>1.0093722504362399</c:v>
                </c:pt>
                <c:pt idx="925">
                  <c:v>1.0093771651732515</c:v>
                </c:pt>
                <c:pt idx="926">
                  <c:v>1.0093627537352299</c:v>
                </c:pt>
                <c:pt idx="927">
                  <c:v>1.0093235518396995</c:v>
                </c:pt>
                <c:pt idx="928">
                  <c:v>1.0093175169051272</c:v>
                </c:pt>
                <c:pt idx="929">
                  <c:v>1.0093106302838462</c:v>
                </c:pt>
                <c:pt idx="930">
                  <c:v>1.0093078418587647</c:v>
                </c:pt>
                <c:pt idx="931">
                  <c:v>1.0092978590510449</c:v>
                </c:pt>
                <c:pt idx="932">
                  <c:v>1.0092857941269533</c:v>
                </c:pt>
                <c:pt idx="933">
                  <c:v>1.0092704733793441</c:v>
                </c:pt>
                <c:pt idx="934">
                  <c:v>1.0092655249104978</c:v>
                </c:pt>
                <c:pt idx="935">
                  <c:v>1.0092592140226313</c:v>
                </c:pt>
                <c:pt idx="936">
                  <c:v>1.0092532218638564</c:v>
                </c:pt>
                <c:pt idx="937">
                  <c:v>1.0092498225814714</c:v>
                </c:pt>
                <c:pt idx="938">
                  <c:v>1.0092368119801385</c:v>
                </c:pt>
                <c:pt idx="939">
                  <c:v>1.0092174967196126</c:v>
                </c:pt>
                <c:pt idx="940">
                  <c:v>1.0092063915993508</c:v>
                </c:pt>
                <c:pt idx="941">
                  <c:v>1.0091911714522077</c:v>
                </c:pt>
                <c:pt idx="942">
                  <c:v>1.0091780151283583</c:v>
                </c:pt>
                <c:pt idx="943">
                  <c:v>1.0091598157180053</c:v>
                </c:pt>
                <c:pt idx="944">
                  <c:v>1.0091478752244085</c:v>
                </c:pt>
                <c:pt idx="945">
                  <c:v>1.0091324478470329</c:v>
                </c:pt>
                <c:pt idx="946">
                  <c:v>1.0091114253236733</c:v>
                </c:pt>
                <c:pt idx="947">
                  <c:v>1.0090887366854815</c:v>
                </c:pt>
                <c:pt idx="948">
                  <c:v>1.009057923895196</c:v>
                </c:pt>
                <c:pt idx="949">
                  <c:v>1.009036378086053</c:v>
                </c:pt>
                <c:pt idx="950">
                  <c:v>1.0090187778793756</c:v>
                </c:pt>
                <c:pt idx="951">
                  <c:v>1.0089993972267139</c:v>
                </c:pt>
                <c:pt idx="952">
                  <c:v>1.0089765984682553</c:v>
                </c:pt>
                <c:pt idx="953">
                  <c:v>1.0089505748672867</c:v>
                </c:pt>
                <c:pt idx="954">
                  <c:v>1.0089259412666953</c:v>
                </c:pt>
                <c:pt idx="955">
                  <c:v>1.0089066510937521</c:v>
                </c:pt>
                <c:pt idx="956">
                  <c:v>1.0088634446100448</c:v>
                </c:pt>
                <c:pt idx="957">
                  <c:v>1.0088306921625119</c:v>
                </c:pt>
                <c:pt idx="958">
                  <c:v>1.0088023663046632</c:v>
                </c:pt>
                <c:pt idx="959">
                  <c:v>1.0087816882407332</c:v>
                </c:pt>
                <c:pt idx="960">
                  <c:v>1.008758305914955</c:v>
                </c:pt>
                <c:pt idx="961">
                  <c:v>1.0087351759339664</c:v>
                </c:pt>
                <c:pt idx="962">
                  <c:v>1.0087095053018857</c:v>
                </c:pt>
                <c:pt idx="963">
                  <c:v>1.0086816119163853</c:v>
                </c:pt>
                <c:pt idx="964">
                  <c:v>1.0086555877679177</c:v>
                </c:pt>
                <c:pt idx="965">
                  <c:v>1.0086316816246688</c:v>
                </c:pt>
                <c:pt idx="966">
                  <c:v>1.0086015614273565</c:v>
                </c:pt>
                <c:pt idx="967">
                  <c:v>1.0085717241007526</c:v>
                </c:pt>
                <c:pt idx="968">
                  <c:v>1.008546299253319</c:v>
                </c:pt>
                <c:pt idx="969">
                  <c:v>1.0085168936168323</c:v>
                </c:pt>
                <c:pt idx="970">
                  <c:v>1.0084883097684361</c:v>
                </c:pt>
                <c:pt idx="971">
                  <c:v>1.0084589009501486</c:v>
                </c:pt>
                <c:pt idx="972">
                  <c:v>1.0084307109859405</c:v>
                </c:pt>
                <c:pt idx="973">
                  <c:v>1.0083985442036734</c:v>
                </c:pt>
                <c:pt idx="974">
                  <c:v>1.008362674794266</c:v>
                </c:pt>
                <c:pt idx="975">
                  <c:v>1.0083340233473164</c:v>
                </c:pt>
                <c:pt idx="976">
                  <c:v>1.0083015624732838</c:v>
                </c:pt>
                <c:pt idx="977">
                  <c:v>1.008272373831949</c:v>
                </c:pt>
                <c:pt idx="978">
                  <c:v>1.0082470291755319</c:v>
                </c:pt>
                <c:pt idx="979">
                  <c:v>1.0082316496950214</c:v>
                </c:pt>
                <c:pt idx="980">
                  <c:v>1.008205171572639</c:v>
                </c:pt>
                <c:pt idx="981">
                  <c:v>1.0081815477990066</c:v>
                </c:pt>
                <c:pt idx="982">
                  <c:v>1.0081638507196344</c:v>
                </c:pt>
                <c:pt idx="983">
                  <c:v>1.0081460061379277</c:v>
                </c:pt>
                <c:pt idx="984">
                  <c:v>1.0081273811097722</c:v>
                </c:pt>
                <c:pt idx="985">
                  <c:v>1.0081115709845694</c:v>
                </c:pt>
                <c:pt idx="986">
                  <c:v>1.0080922398069689</c:v>
                </c:pt>
                <c:pt idx="987">
                  <c:v>1.0080760405919573</c:v>
                </c:pt>
                <c:pt idx="988">
                  <c:v>1.0080616495385992</c:v>
                </c:pt>
                <c:pt idx="989">
                  <c:v>1.0080443304793121</c:v>
                </c:pt>
                <c:pt idx="990">
                  <c:v>1.0080216220878195</c:v>
                </c:pt>
                <c:pt idx="991">
                  <c:v>1.0079898035587478</c:v>
                </c:pt>
                <c:pt idx="992">
                  <c:v>1.0079703250938292</c:v>
                </c:pt>
                <c:pt idx="993">
                  <c:v>1.0079482619510194</c:v>
                </c:pt>
                <c:pt idx="994">
                  <c:v>1.0079281521716796</c:v>
                </c:pt>
                <c:pt idx="995">
                  <c:v>1.00791196171154</c:v>
                </c:pt>
                <c:pt idx="996">
                  <c:v>1.0078943834161609</c:v>
                </c:pt>
                <c:pt idx="997">
                  <c:v>1.0078842054383856</c:v>
                </c:pt>
                <c:pt idx="998">
                  <c:v>1.0078622018172159</c:v>
                </c:pt>
                <c:pt idx="999">
                  <c:v>1.0078390431544633</c:v>
                </c:pt>
                <c:pt idx="1000">
                  <c:v>1.0078226095766281</c:v>
                </c:pt>
                <c:pt idx="1001">
                  <c:v>1.0078011538168072</c:v>
                </c:pt>
                <c:pt idx="1002">
                  <c:v>1.0077861859544315</c:v>
                </c:pt>
                <c:pt idx="1003">
                  <c:v>1.0077658193837669</c:v>
                </c:pt>
                <c:pt idx="1004">
                  <c:v>1.0077390097036267</c:v>
                </c:pt>
                <c:pt idx="1005">
                  <c:v>1.007712150399144</c:v>
                </c:pt>
                <c:pt idx="1006">
                  <c:v>1.0076814580204574</c:v>
                </c:pt>
                <c:pt idx="1007">
                  <c:v>1.0076569188102478</c:v>
                </c:pt>
                <c:pt idx="1008">
                  <c:v>1.0076305820624765</c:v>
                </c:pt>
                <c:pt idx="1009">
                  <c:v>1.0075989315781546</c:v>
                </c:pt>
                <c:pt idx="1010">
                  <c:v>1.0075675694464947</c:v>
                </c:pt>
                <c:pt idx="1011">
                  <c:v>1.007535853287695</c:v>
                </c:pt>
                <c:pt idx="1012">
                  <c:v>1.0075059556107473</c:v>
                </c:pt>
                <c:pt idx="1013">
                  <c:v>1.0074733287165198</c:v>
                </c:pt>
                <c:pt idx="1014">
                  <c:v>1.0074406907106523</c:v>
                </c:pt>
                <c:pt idx="1015">
                  <c:v>1.0074154369253225</c:v>
                </c:pt>
                <c:pt idx="1016">
                  <c:v>1.0073828183782598</c:v>
                </c:pt>
                <c:pt idx="1017">
                  <c:v>1.0073536111465582</c:v>
                </c:pt>
                <c:pt idx="1018">
                  <c:v>1.0073282454925381</c:v>
                </c:pt>
                <c:pt idx="1019">
                  <c:v>1.0073027032948163</c:v>
                </c:pt>
                <c:pt idx="1020">
                  <c:v>1.0072760429936602</c:v>
                </c:pt>
                <c:pt idx="1021">
                  <c:v>1.0072418288753944</c:v>
                </c:pt>
                <c:pt idx="1022">
                  <c:v>1.0072140961788547</c:v>
                </c:pt>
                <c:pt idx="1023">
                  <c:v>1.0071904642337814</c:v>
                </c:pt>
                <c:pt idx="1024">
                  <c:v>1.0071626540557561</c:v>
                </c:pt>
                <c:pt idx="1025">
                  <c:v>1.0071336935455402</c:v>
                </c:pt>
                <c:pt idx="1026">
                  <c:v>1.0071060526633537</c:v>
                </c:pt>
                <c:pt idx="1027">
                  <c:v>1.0070755412866264</c:v>
                </c:pt>
                <c:pt idx="1028">
                  <c:v>1.0070457727174107</c:v>
                </c:pt>
                <c:pt idx="1029">
                  <c:v>1.0070190834279846</c:v>
                </c:pt>
                <c:pt idx="1030">
                  <c:v>1.0069864243308995</c:v>
                </c:pt>
                <c:pt idx="1031">
                  <c:v>1.0069546123924993</c:v>
                </c:pt>
                <c:pt idx="1032">
                  <c:v>1.0069189531331257</c:v>
                </c:pt>
                <c:pt idx="1033">
                  <c:v>1.0068794520816298</c:v>
                </c:pt>
                <c:pt idx="1034">
                  <c:v>1.0068365760809124</c:v>
                </c:pt>
                <c:pt idx="1035">
                  <c:v>1.0068042783506694</c:v>
                </c:pt>
                <c:pt idx="1036">
                  <c:v>1.0067696333487868</c:v>
                </c:pt>
                <c:pt idx="1037">
                  <c:v>1.0067457532236752</c:v>
                </c:pt>
                <c:pt idx="1038">
                  <c:v>1.0067208949987483</c:v>
                </c:pt>
                <c:pt idx="1039">
                  <c:v>1.0066921144603742</c:v>
                </c:pt>
                <c:pt idx="1040">
                  <c:v>1.0066622050698852</c:v>
                </c:pt>
                <c:pt idx="1041">
                  <c:v>1.0066322039698556</c:v>
                </c:pt>
                <c:pt idx="1042">
                  <c:v>1.0066015643622579</c:v>
                </c:pt>
                <c:pt idx="1043">
                  <c:v>1.0065785487010706</c:v>
                </c:pt>
                <c:pt idx="1044">
                  <c:v>1.0065651846056258</c:v>
                </c:pt>
                <c:pt idx="1045">
                  <c:v>1.0065527428709113</c:v>
                </c:pt>
                <c:pt idx="1046">
                  <c:v>1.0065332352213296</c:v>
                </c:pt>
                <c:pt idx="1047">
                  <c:v>1.0065185436736102</c:v>
                </c:pt>
                <c:pt idx="1048">
                  <c:v>1.0065052010132181</c:v>
                </c:pt>
                <c:pt idx="1049">
                  <c:v>1.0064894131354394</c:v>
                </c:pt>
                <c:pt idx="1050">
                  <c:v>1.0064724083876657</c:v>
                </c:pt>
                <c:pt idx="1051">
                  <c:v>1.0064641476348934</c:v>
                </c:pt>
                <c:pt idx="1052">
                  <c:v>1.0064519754315797</c:v>
                </c:pt>
                <c:pt idx="1053">
                  <c:v>1.0064426001708726</c:v>
                </c:pt>
                <c:pt idx="1054">
                  <c:v>1.0064235613610184</c:v>
                </c:pt>
                <c:pt idx="1055">
                  <c:v>1.0064019806196196</c:v>
                </c:pt>
                <c:pt idx="1056">
                  <c:v>1.0063857724002594</c:v>
                </c:pt>
                <c:pt idx="1057">
                  <c:v>1.0063578252965866</c:v>
                </c:pt>
                <c:pt idx="1058">
                  <c:v>1.0063437060765366</c:v>
                </c:pt>
                <c:pt idx="1059">
                  <c:v>1.0063212190629238</c:v>
                </c:pt>
                <c:pt idx="1060">
                  <c:v>1.0062990396734279</c:v>
                </c:pt>
                <c:pt idx="1061">
                  <c:v>1.0062840191431759</c:v>
                </c:pt>
                <c:pt idx="1062">
                  <c:v>1.0062661384357363</c:v>
                </c:pt>
                <c:pt idx="1063">
                  <c:v>1.0062470788859303</c:v>
                </c:pt>
                <c:pt idx="1064">
                  <c:v>1.0062291621362192</c:v>
                </c:pt>
                <c:pt idx="1065">
                  <c:v>1.0062081234699869</c:v>
                </c:pt>
                <c:pt idx="1066">
                  <c:v>1.0061835718477308</c:v>
                </c:pt>
                <c:pt idx="1067">
                  <c:v>1.0061586416702821</c:v>
                </c:pt>
                <c:pt idx="1068">
                  <c:v>1.0061297577327237</c:v>
                </c:pt>
                <c:pt idx="1069">
                  <c:v>1.0060983761324647</c:v>
                </c:pt>
                <c:pt idx="1070">
                  <c:v>1.006070319871941</c:v>
                </c:pt>
                <c:pt idx="1071">
                  <c:v>1.006043163184654</c:v>
                </c:pt>
                <c:pt idx="1072">
                  <c:v>1.0060150226824376</c:v>
                </c:pt>
                <c:pt idx="1073">
                  <c:v>1.0059868637682059</c:v>
                </c:pt>
                <c:pt idx="1074">
                  <c:v>1.0059495030625587</c:v>
                </c:pt>
                <c:pt idx="1075">
                  <c:v>1.0059183488608976</c:v>
                </c:pt>
                <c:pt idx="1076">
                  <c:v>1.0058886273094299</c:v>
                </c:pt>
                <c:pt idx="1077">
                  <c:v>1.0058678286138365</c:v>
                </c:pt>
                <c:pt idx="1078">
                  <c:v>1.0058486615963753</c:v>
                </c:pt>
                <c:pt idx="1079">
                  <c:v>1.0058244309820055</c:v>
                </c:pt>
                <c:pt idx="1080">
                  <c:v>1.0057998162459925</c:v>
                </c:pt>
                <c:pt idx="1081">
                  <c:v>1.0057619075540372</c:v>
                </c:pt>
                <c:pt idx="1082">
                  <c:v>1.0057274703577348</c:v>
                </c:pt>
                <c:pt idx="1083">
                  <c:v>1.0056895539513151</c:v>
                </c:pt>
                <c:pt idx="1084">
                  <c:v>1.0056574596332888</c:v>
                </c:pt>
                <c:pt idx="1085">
                  <c:v>1.0056247385443944</c:v>
                </c:pt>
                <c:pt idx="1086">
                  <c:v>1.005589297972669</c:v>
                </c:pt>
                <c:pt idx="1087">
                  <c:v>1.0055627147523281</c:v>
                </c:pt>
                <c:pt idx="1088">
                  <c:v>1.0055355606005165</c:v>
                </c:pt>
                <c:pt idx="1089">
                  <c:v>1.0055010287679707</c:v>
                </c:pt>
                <c:pt idx="1090">
                  <c:v>1.0054601819968045</c:v>
                </c:pt>
                <c:pt idx="1091">
                  <c:v>1.0054180075027808</c:v>
                </c:pt>
                <c:pt idx="1092">
                  <c:v>1.0053758546314391</c:v>
                </c:pt>
                <c:pt idx="1093">
                  <c:v>1.0053345554057185</c:v>
                </c:pt>
                <c:pt idx="1094">
                  <c:v>1.0052874743033444</c:v>
                </c:pt>
                <c:pt idx="1095">
                  <c:v>1.0052380156143716</c:v>
                </c:pt>
                <c:pt idx="1096">
                  <c:v>1.0051956729289362</c:v>
                </c:pt>
                <c:pt idx="1097">
                  <c:v>1.0051502011818809</c:v>
                </c:pt>
                <c:pt idx="1098">
                  <c:v>1.0051151853277738</c:v>
                </c:pt>
                <c:pt idx="1099">
                  <c:v>1.0050763442197574</c:v>
                </c:pt>
                <c:pt idx="1100">
                  <c:v>1.0050282373309181</c:v>
                </c:pt>
                <c:pt idx="1101">
                  <c:v>1.0049808784426959</c:v>
                </c:pt>
                <c:pt idx="1102">
                  <c:v>1.0049363186208349</c:v>
                </c:pt>
                <c:pt idx="1103">
                  <c:v>1.0048863069703935</c:v>
                </c:pt>
                <c:pt idx="1104">
                  <c:v>1.0048349321177219</c:v>
                </c:pt>
                <c:pt idx="1105">
                  <c:v>1.0047792867514087</c:v>
                </c:pt>
                <c:pt idx="1106">
                  <c:v>1.0047164511727997</c:v>
                </c:pt>
                <c:pt idx="1107">
                  <c:v>1.0046461042558505</c:v>
                </c:pt>
                <c:pt idx="1108">
                  <c:v>1.0045731065069656</c:v>
                </c:pt>
                <c:pt idx="1109">
                  <c:v>1.0045056215669892</c:v>
                </c:pt>
                <c:pt idx="1110">
                  <c:v>1.0044186170246441</c:v>
                </c:pt>
                <c:pt idx="1111">
                  <c:v>1.004323835816425</c:v>
                </c:pt>
                <c:pt idx="1112">
                  <c:v>1.0042522060048691</c:v>
                </c:pt>
                <c:pt idx="1113">
                  <c:v>1.0041806808660589</c:v>
                </c:pt>
                <c:pt idx="1114">
                  <c:v>1.0041262549546439</c:v>
                </c:pt>
                <c:pt idx="1115">
                  <c:v>1.0040678595452979</c:v>
                </c:pt>
                <c:pt idx="1116">
                  <c:v>1.0040176313967011</c:v>
                </c:pt>
                <c:pt idx="1117">
                  <c:v>1.0039634884604431</c:v>
                </c:pt>
                <c:pt idx="1118">
                  <c:v>1.0038894615203495</c:v>
                </c:pt>
                <c:pt idx="1119">
                  <c:v>1.0038261573863709</c:v>
                </c:pt>
                <c:pt idx="1120">
                  <c:v>1.0037493465548719</c:v>
                </c:pt>
                <c:pt idx="1121">
                  <c:v>1.0036791824896509</c:v>
                </c:pt>
                <c:pt idx="1122">
                  <c:v>1.0035885936169515</c:v>
                </c:pt>
                <c:pt idx="1123">
                  <c:v>1.0034948474186911</c:v>
                </c:pt>
                <c:pt idx="1124">
                  <c:v>1.0034242770883552</c:v>
                </c:pt>
                <c:pt idx="1125">
                  <c:v>1.0033395841329162</c:v>
                </c:pt>
                <c:pt idx="1126">
                  <c:v>1.0032455952988151</c:v>
                </c:pt>
                <c:pt idx="1127">
                  <c:v>1.0031573302905026</c:v>
                </c:pt>
                <c:pt idx="1128">
                  <c:v>1.0030590773517292</c:v>
                </c:pt>
                <c:pt idx="1129">
                  <c:v>1.0029724301769305</c:v>
                </c:pt>
                <c:pt idx="1130">
                  <c:v>1.002892513169757</c:v>
                </c:pt>
                <c:pt idx="1131">
                  <c:v>1.0028130240495021</c:v>
                </c:pt>
                <c:pt idx="1132">
                  <c:v>1.0027355787825345</c:v>
                </c:pt>
                <c:pt idx="1133">
                  <c:v>1.0026585680517979</c:v>
                </c:pt>
                <c:pt idx="1134">
                  <c:v>1.0025740626438631</c:v>
                </c:pt>
                <c:pt idx="1135">
                  <c:v>1.0024988867484323</c:v>
                </c:pt>
                <c:pt idx="1136">
                  <c:v>1.0024267124189874</c:v>
                </c:pt>
                <c:pt idx="1137">
                  <c:v>1.0023521683356675</c:v>
                </c:pt>
                <c:pt idx="1138">
                  <c:v>1.0022755986162404</c:v>
                </c:pt>
                <c:pt idx="1139">
                  <c:v>1.00219795847341</c:v>
                </c:pt>
                <c:pt idx="1140">
                  <c:v>1.002123923216419</c:v>
                </c:pt>
                <c:pt idx="1141">
                  <c:v>1.0020383618915285</c:v>
                </c:pt>
                <c:pt idx="1142">
                  <c:v>1.0019649854468906</c:v>
                </c:pt>
                <c:pt idx="1143">
                  <c:v>1.0018902718608429</c:v>
                </c:pt>
                <c:pt idx="1144">
                  <c:v>1.0018159200564272</c:v>
                </c:pt>
                <c:pt idx="1145">
                  <c:v>1.001759016161361</c:v>
                </c:pt>
                <c:pt idx="1146">
                  <c:v>1.001680507287519</c:v>
                </c:pt>
                <c:pt idx="1147">
                  <c:v>1.0016171747924183</c:v>
                </c:pt>
                <c:pt idx="1148">
                  <c:v>1.0015447580041525</c:v>
                </c:pt>
                <c:pt idx="1149">
                  <c:v>1.0014755994967852</c:v>
                </c:pt>
                <c:pt idx="1150">
                  <c:v>1.0014024588486408</c:v>
                </c:pt>
                <c:pt idx="1151">
                  <c:v>1.0013445978154929</c:v>
                </c:pt>
                <c:pt idx="1152">
                  <c:v>1.0012719909176702</c:v>
                </c:pt>
                <c:pt idx="1153">
                  <c:v>1.0011966727881247</c:v>
                </c:pt>
                <c:pt idx="1154">
                  <c:v>1.0011241608404633</c:v>
                </c:pt>
                <c:pt idx="1155">
                  <c:v>1.0010571569691797</c:v>
                </c:pt>
                <c:pt idx="1156">
                  <c:v>1.0009899532391087</c:v>
                </c:pt>
                <c:pt idx="1157">
                  <c:v>1.0009243778015395</c:v>
                </c:pt>
                <c:pt idx="1158">
                  <c:v>1.0008600995399881</c:v>
                </c:pt>
                <c:pt idx="1159">
                  <c:v>1.0007947406644337</c:v>
                </c:pt>
                <c:pt idx="1160">
                  <c:v>1.0007311484755161</c:v>
                </c:pt>
                <c:pt idx="1161">
                  <c:v>1.000663101255824</c:v>
                </c:pt>
                <c:pt idx="1162">
                  <c:v>1.0005954332424121</c:v>
                </c:pt>
                <c:pt idx="1163">
                  <c:v>1.0005339643295026</c:v>
                </c:pt>
                <c:pt idx="1164">
                  <c:v>1.0004728444638025</c:v>
                </c:pt>
                <c:pt idx="1165">
                  <c:v>1.0004230516387467</c:v>
                </c:pt>
                <c:pt idx="1166">
                  <c:v>1.0003542743836742</c:v>
                </c:pt>
                <c:pt idx="1167">
                  <c:v>1.0003095251854885</c:v>
                </c:pt>
                <c:pt idx="1168">
                  <c:v>1.0002605350414999</c:v>
                </c:pt>
                <c:pt idx="1169">
                  <c:v>1.0002077852867037</c:v>
                </c:pt>
                <c:pt idx="1170">
                  <c:v>1.0001574378142899</c:v>
                </c:pt>
                <c:pt idx="1171">
                  <c:v>1.0001127381816954</c:v>
                </c:pt>
                <c:pt idx="1172">
                  <c:v>1.0000777239723335</c:v>
                </c:pt>
                <c:pt idx="1173">
                  <c:v>1.0000523995002186</c:v>
                </c:pt>
                <c:pt idx="1174">
                  <c:v>1.0000258697344917</c:v>
                </c:pt>
                <c:pt idx="1175">
                  <c:v>1.000003298266446</c:v>
                </c:pt>
                <c:pt idx="1176">
                  <c:v>0.99996266839892056</c:v>
                </c:pt>
                <c:pt idx="1177">
                  <c:v>0.99991207978285757</c:v>
                </c:pt>
                <c:pt idx="1178">
                  <c:v>0.99986513517291487</c:v>
                </c:pt>
                <c:pt idx="1179">
                  <c:v>0.99982605393374668</c:v>
                </c:pt>
                <c:pt idx="1180">
                  <c:v>0.99976346013868367</c:v>
                </c:pt>
                <c:pt idx="1181">
                  <c:v>0.99969818720463755</c:v>
                </c:pt>
                <c:pt idx="1182">
                  <c:v>0.99965641523122495</c:v>
                </c:pt>
                <c:pt idx="1183">
                  <c:v>0.99959700136072116</c:v>
                </c:pt>
                <c:pt idx="1184">
                  <c:v>0.99954452194260968</c:v>
                </c:pt>
                <c:pt idx="1185">
                  <c:v>0.9994970136633512</c:v>
                </c:pt>
                <c:pt idx="1186">
                  <c:v>0.99944976079886472</c:v>
                </c:pt>
                <c:pt idx="1187">
                  <c:v>0.99940491910667861</c:v>
                </c:pt>
                <c:pt idx="1188">
                  <c:v>0.99935619104985352</c:v>
                </c:pt>
                <c:pt idx="1189">
                  <c:v>0.99932127463806797</c:v>
                </c:pt>
                <c:pt idx="1190">
                  <c:v>0.99929001379932147</c:v>
                </c:pt>
                <c:pt idx="1191">
                  <c:v>0.99926522513764493</c:v>
                </c:pt>
                <c:pt idx="1192">
                  <c:v>0.99923402554984497</c:v>
                </c:pt>
                <c:pt idx="1193">
                  <c:v>0.99920418193983285</c:v>
                </c:pt>
                <c:pt idx="1194">
                  <c:v>0.99918017564596773</c:v>
                </c:pt>
                <c:pt idx="1195">
                  <c:v>0.99917232552564483</c:v>
                </c:pt>
                <c:pt idx="1196">
                  <c:v>0.99913755727733788</c:v>
                </c:pt>
                <c:pt idx="1197">
                  <c:v>0.99911640959718018</c:v>
                </c:pt>
                <c:pt idx="1198">
                  <c:v>0.99908472265779591</c:v>
                </c:pt>
                <c:pt idx="1199">
                  <c:v>0.99905621772651421</c:v>
                </c:pt>
                <c:pt idx="1200">
                  <c:v>0.99904267059401952</c:v>
                </c:pt>
                <c:pt idx="1201">
                  <c:v>0.99903009045363966</c:v>
                </c:pt>
                <c:pt idx="1202">
                  <c:v>0.9989991896512862</c:v>
                </c:pt>
                <c:pt idx="1203">
                  <c:v>0.99895781688383445</c:v>
                </c:pt>
                <c:pt idx="1204">
                  <c:v>0.99891818858245318</c:v>
                </c:pt>
                <c:pt idx="1205">
                  <c:v>0.9988924043989218</c:v>
                </c:pt>
                <c:pt idx="1206">
                  <c:v>0.99886631155074068</c:v>
                </c:pt>
                <c:pt idx="1207">
                  <c:v>0.9988323181829748</c:v>
                </c:pt>
                <c:pt idx="1208">
                  <c:v>0.99880988438556573</c:v>
                </c:pt>
                <c:pt idx="1209">
                  <c:v>0.9987839318248305</c:v>
                </c:pt>
                <c:pt idx="1210">
                  <c:v>0.99874020323490464</c:v>
                </c:pt>
                <c:pt idx="1211">
                  <c:v>0.99869210458419799</c:v>
                </c:pt>
                <c:pt idx="1212">
                  <c:v>0.99864548137896203</c:v>
                </c:pt>
                <c:pt idx="1213">
                  <c:v>0.99859216055200106</c:v>
                </c:pt>
                <c:pt idx="1214">
                  <c:v>0.99854199072171979</c:v>
                </c:pt>
                <c:pt idx="1215">
                  <c:v>0.9984951074298587</c:v>
                </c:pt>
                <c:pt idx="1216">
                  <c:v>0.99844245649204977</c:v>
                </c:pt>
                <c:pt idx="1217">
                  <c:v>0.998385611294486</c:v>
                </c:pt>
                <c:pt idx="1218">
                  <c:v>0.99833207797605494</c:v>
                </c:pt>
                <c:pt idx="1219">
                  <c:v>0.99828567672387636</c:v>
                </c:pt>
                <c:pt idx="1220">
                  <c:v>0.99823591101757037</c:v>
                </c:pt>
                <c:pt idx="1221">
                  <c:v>0.99817947172477262</c:v>
                </c:pt>
                <c:pt idx="1222">
                  <c:v>0.99811971106938779</c:v>
                </c:pt>
                <c:pt idx="1223">
                  <c:v>0.99807273936754382</c:v>
                </c:pt>
                <c:pt idx="1224">
                  <c:v>0.99802140760680358</c:v>
                </c:pt>
                <c:pt idx="1225">
                  <c:v>0.99797444269967939</c:v>
                </c:pt>
                <c:pt idx="1226">
                  <c:v>0.99793136103033353</c:v>
                </c:pt>
                <c:pt idx="1227">
                  <c:v>0.99789354122134089</c:v>
                </c:pt>
                <c:pt idx="1228">
                  <c:v>0.9978642634504975</c:v>
                </c:pt>
                <c:pt idx="1229">
                  <c:v>0.99783276234247864</c:v>
                </c:pt>
                <c:pt idx="1230">
                  <c:v>0.9977905362352234</c:v>
                </c:pt>
                <c:pt idx="1231">
                  <c:v>0.99774197136890408</c:v>
                </c:pt>
                <c:pt idx="1232">
                  <c:v>0.99769157815662579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ED-48D3-9AEE-136549B512D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'corp arb'!$X$21:$X$1253</c:f>
              <c:numCache>
                <c:formatCode>_(* #,##0.0000_);_(* \(#,##0.0000\);_(* "-"??_);_(@_)</c:formatCode>
                <c:ptCount val="1233"/>
                <c:pt idx="232">
                  <c:v>1.1889590607070186</c:v>
                </c:pt>
                <c:pt idx="233">
                  <c:v>1.1895152939217659</c:v>
                </c:pt>
                <c:pt idx="234">
                  <c:v>1.1900741725258182</c:v>
                </c:pt>
                <c:pt idx="235">
                  <c:v>1.1906929484061213</c:v>
                </c:pt>
                <c:pt idx="236">
                  <c:v>1.1913355644332722</c:v>
                </c:pt>
                <c:pt idx="237">
                  <c:v>1.1919082038224535</c:v>
                </c:pt>
                <c:pt idx="238">
                  <c:v>1.1925103733005054</c:v>
                </c:pt>
                <c:pt idx="239">
                  <c:v>1.1931618159257238</c:v>
                </c:pt>
                <c:pt idx="240">
                  <c:v>1.1938006308227205</c:v>
                </c:pt>
                <c:pt idx="241">
                  <c:v>1.194366765743754</c:v>
                </c:pt>
                <c:pt idx="242">
                  <c:v>1.1949084349080166</c:v>
                </c:pt>
                <c:pt idx="243">
                  <c:v>1.1954582615755489</c:v>
                </c:pt>
                <c:pt idx="244">
                  <c:v>1.1960981018779477</c:v>
                </c:pt>
                <c:pt idx="245">
                  <c:v>1.1967064462206694</c:v>
                </c:pt>
                <c:pt idx="246">
                  <c:v>1.1973076511298837</c:v>
                </c:pt>
                <c:pt idx="247">
                  <c:v>1.1978266026715614</c:v>
                </c:pt>
                <c:pt idx="248">
                  <c:v>1.1983528567002679</c:v>
                </c:pt>
                <c:pt idx="249">
                  <c:v>1.1989247169654484</c:v>
                </c:pt>
                <c:pt idx="250">
                  <c:v>1.1994933594862658</c:v>
                </c:pt>
                <c:pt idx="251">
                  <c:v>1.2000285416357104</c:v>
                </c:pt>
                <c:pt idx="252">
                  <c:v>1.2005257395575075</c:v>
                </c:pt>
                <c:pt idx="253">
                  <c:v>1.2010012585762424</c:v>
                </c:pt>
                <c:pt idx="254">
                  <c:v>1.2014375840158644</c:v>
                </c:pt>
                <c:pt idx="255">
                  <c:v>1.2018793904994065</c:v>
                </c:pt>
                <c:pt idx="256">
                  <c:v>1.2023587489919529</c:v>
                </c:pt>
                <c:pt idx="257">
                  <c:v>1.2028395541311618</c:v>
                </c:pt>
                <c:pt idx="258">
                  <c:v>1.2034114335783186</c:v>
                </c:pt>
                <c:pt idx="259">
                  <c:v>1.203986713136056</c:v>
                </c:pt>
                <c:pt idx="260">
                  <c:v>1.2046439511672797</c:v>
                </c:pt>
                <c:pt idx="261">
                  <c:v>1.2053057740818132</c:v>
                </c:pt>
                <c:pt idx="262">
                  <c:v>1.205974525554965</c:v>
                </c:pt>
                <c:pt idx="263">
                  <c:v>1.2066634409034718</c:v>
                </c:pt>
                <c:pt idx="264">
                  <c:v>1.2073334940200964</c:v>
                </c:pt>
                <c:pt idx="265">
                  <c:v>1.2080306859969776</c:v>
                </c:pt>
                <c:pt idx="266">
                  <c:v>1.208731508246164</c:v>
                </c:pt>
                <c:pt idx="267">
                  <c:v>1.2094712812299093</c:v>
                </c:pt>
                <c:pt idx="268">
                  <c:v>1.2102115939079876</c:v>
                </c:pt>
                <c:pt idx="269">
                  <c:v>1.2110157818679577</c:v>
                </c:pt>
                <c:pt idx="270">
                  <c:v>1.2118408079734591</c:v>
                </c:pt>
                <c:pt idx="271">
                  <c:v>1.2126525507826937</c:v>
                </c:pt>
                <c:pt idx="272">
                  <c:v>1.2134668078111084</c:v>
                </c:pt>
                <c:pt idx="273">
                  <c:v>1.2142716332962145</c:v>
                </c:pt>
                <c:pt idx="274">
                  <c:v>1.2150378736236402</c:v>
                </c:pt>
                <c:pt idx="275">
                  <c:v>1.2158476171885202</c:v>
                </c:pt>
                <c:pt idx="276">
                  <c:v>1.216649078082694</c:v>
                </c:pt>
                <c:pt idx="277">
                  <c:v>1.2174954663900412</c:v>
                </c:pt>
                <c:pt idx="278">
                  <c:v>1.2183360380754948</c:v>
                </c:pt>
                <c:pt idx="279">
                  <c:v>1.2191157492428313</c:v>
                </c:pt>
                <c:pt idx="280">
                  <c:v>1.2199028807983374</c:v>
                </c:pt>
                <c:pt idx="281">
                  <c:v>1.2206981757538422</c:v>
                </c:pt>
                <c:pt idx="282">
                  <c:v>1.2213929126375345</c:v>
                </c:pt>
                <c:pt idx="283">
                  <c:v>1.2220474814632021</c:v>
                </c:pt>
                <c:pt idx="284">
                  <c:v>1.2227839348829277</c:v>
                </c:pt>
                <c:pt idx="285">
                  <c:v>1.2235603721396511</c:v>
                </c:pt>
                <c:pt idx="286">
                  <c:v>1.2243047638117113</c:v>
                </c:pt>
                <c:pt idx="287">
                  <c:v>1.2250019189116685</c:v>
                </c:pt>
                <c:pt idx="288">
                  <c:v>1.2257042690500408</c:v>
                </c:pt>
                <c:pt idx="289">
                  <c:v>1.2264410072031069</c:v>
                </c:pt>
                <c:pt idx="290">
                  <c:v>1.2271204780300426</c:v>
                </c:pt>
                <c:pt idx="291">
                  <c:v>1.2277369843858819</c:v>
                </c:pt>
                <c:pt idx="292">
                  <c:v>1.2283599633976829</c:v>
                </c:pt>
                <c:pt idx="293">
                  <c:v>1.2289575742702874</c:v>
                </c:pt>
                <c:pt idx="294">
                  <c:v>1.2295659193760096</c:v>
                </c:pt>
                <c:pt idx="295">
                  <c:v>1.2301732093889197</c:v>
                </c:pt>
                <c:pt idx="296">
                  <c:v>1.2308681626291411</c:v>
                </c:pt>
                <c:pt idx="297">
                  <c:v>1.2314868136398225</c:v>
                </c:pt>
                <c:pt idx="298">
                  <c:v>1.232125166406135</c:v>
                </c:pt>
                <c:pt idx="299">
                  <c:v>1.2327990633869497</c:v>
                </c:pt>
                <c:pt idx="300">
                  <c:v>1.233497898153521</c:v>
                </c:pt>
                <c:pt idx="301">
                  <c:v>1.2341937702683503</c:v>
                </c:pt>
                <c:pt idx="302">
                  <c:v>1.234850957368032</c:v>
                </c:pt>
                <c:pt idx="303">
                  <c:v>1.235494965977914</c:v>
                </c:pt>
                <c:pt idx="304">
                  <c:v>1.236144844636291</c:v>
                </c:pt>
                <c:pt idx="305">
                  <c:v>1.2367709133105871</c:v>
                </c:pt>
                <c:pt idx="306">
                  <c:v>1.2374468269310011</c:v>
                </c:pt>
                <c:pt idx="307">
                  <c:v>1.2380622281901783</c:v>
                </c:pt>
                <c:pt idx="308">
                  <c:v>1.2386651508846525</c:v>
                </c:pt>
                <c:pt idx="309">
                  <c:v>1.2392909737349291</c:v>
                </c:pt>
                <c:pt idx="310">
                  <c:v>1.2398849771968845</c:v>
                </c:pt>
                <c:pt idx="311">
                  <c:v>1.2404142796573798</c:v>
                </c:pt>
                <c:pt idx="312">
                  <c:v>1.2409089856164437</c:v>
                </c:pt>
                <c:pt idx="313">
                  <c:v>1.241403490447649</c:v>
                </c:pt>
                <c:pt idx="314">
                  <c:v>1.2418868431927688</c:v>
                </c:pt>
                <c:pt idx="315">
                  <c:v>1.2422720032565864</c:v>
                </c:pt>
                <c:pt idx="316">
                  <c:v>1.2426484522244066</c:v>
                </c:pt>
                <c:pt idx="317">
                  <c:v>1.2430038803610703</c:v>
                </c:pt>
                <c:pt idx="318">
                  <c:v>1.2433411833160803</c:v>
                </c:pt>
                <c:pt idx="319">
                  <c:v>1.2436809805436508</c:v>
                </c:pt>
                <c:pt idx="320">
                  <c:v>1.2439590265588756</c:v>
                </c:pt>
                <c:pt idx="321">
                  <c:v>1.2442226555871481</c:v>
                </c:pt>
                <c:pt idx="322">
                  <c:v>1.2444099406861149</c:v>
                </c:pt>
                <c:pt idx="323">
                  <c:v>1.2446085490906311</c:v>
                </c:pt>
                <c:pt idx="324">
                  <c:v>1.2448031997285887</c:v>
                </c:pt>
                <c:pt idx="325">
                  <c:v>1.2449302119083296</c:v>
                </c:pt>
                <c:pt idx="326">
                  <c:v>1.2450718264698539</c:v>
                </c:pt>
                <c:pt idx="327">
                  <c:v>1.2452831440456595</c:v>
                </c:pt>
                <c:pt idx="328">
                  <c:v>1.2455160390346096</c:v>
                </c:pt>
                <c:pt idx="329">
                  <c:v>1.2458286473844777</c:v>
                </c:pt>
                <c:pt idx="330">
                  <c:v>1.2461177370214045</c:v>
                </c:pt>
                <c:pt idx="331">
                  <c:v>1.2464418090401641</c:v>
                </c:pt>
                <c:pt idx="332">
                  <c:v>1.2467325496952006</c:v>
                </c:pt>
                <c:pt idx="333">
                  <c:v>1.247047484918933</c:v>
                </c:pt>
                <c:pt idx="334">
                  <c:v>1.2472979490397214</c:v>
                </c:pt>
                <c:pt idx="335">
                  <c:v>1.2475343317214265</c:v>
                </c:pt>
                <c:pt idx="336">
                  <c:v>1.2477719852100209</c:v>
                </c:pt>
                <c:pt idx="337">
                  <c:v>1.2479870171470695</c:v>
                </c:pt>
                <c:pt idx="338">
                  <c:v>1.2481952434172163</c:v>
                </c:pt>
                <c:pt idx="339">
                  <c:v>1.2484024899422004</c:v>
                </c:pt>
                <c:pt idx="340">
                  <c:v>1.2485867848045225</c:v>
                </c:pt>
                <c:pt idx="341">
                  <c:v>1.2487817237216603</c:v>
                </c:pt>
                <c:pt idx="342">
                  <c:v>1.248961608658699</c:v>
                </c:pt>
                <c:pt idx="343">
                  <c:v>1.249229388060854</c:v>
                </c:pt>
                <c:pt idx="344">
                  <c:v>1.2495002042329604</c:v>
                </c:pt>
                <c:pt idx="345">
                  <c:v>1.2497719808352894</c:v>
                </c:pt>
                <c:pt idx="346">
                  <c:v>1.2500507929590752</c:v>
                </c:pt>
                <c:pt idx="347">
                  <c:v>1.2503427278891504</c:v>
                </c:pt>
                <c:pt idx="348">
                  <c:v>1.2505962750664132</c:v>
                </c:pt>
                <c:pt idx="349">
                  <c:v>1.2508120990044018</c:v>
                </c:pt>
                <c:pt idx="350">
                  <c:v>1.2510405262920998</c:v>
                </c:pt>
                <c:pt idx="351">
                  <c:v>1.2513192350713918</c:v>
                </c:pt>
                <c:pt idx="352">
                  <c:v>1.2515986086638071</c:v>
                </c:pt>
                <c:pt idx="353">
                  <c:v>1.2518304354651086</c:v>
                </c:pt>
                <c:pt idx="354">
                  <c:v>1.2520678673243977</c:v>
                </c:pt>
                <c:pt idx="355">
                  <c:v>1.2522588261859207</c:v>
                </c:pt>
                <c:pt idx="356">
                  <c:v>1.2524176097175519</c:v>
                </c:pt>
                <c:pt idx="357">
                  <c:v>1.2525531373262153</c:v>
                </c:pt>
                <c:pt idx="358">
                  <c:v>1.2527141221156961</c:v>
                </c:pt>
                <c:pt idx="359">
                  <c:v>1.2528352288014895</c:v>
                </c:pt>
                <c:pt idx="360">
                  <c:v>1.2529831460189227</c:v>
                </c:pt>
                <c:pt idx="361">
                  <c:v>1.2531001969758693</c:v>
                </c:pt>
                <c:pt idx="362">
                  <c:v>1.2532469755153763</c:v>
                </c:pt>
                <c:pt idx="363">
                  <c:v>1.2533984603888404</c:v>
                </c:pt>
                <c:pt idx="364">
                  <c:v>1.2535526590398764</c:v>
                </c:pt>
                <c:pt idx="365">
                  <c:v>1.2537159038556496</c:v>
                </c:pt>
                <c:pt idx="366">
                  <c:v>1.2538721538455984</c:v>
                </c:pt>
                <c:pt idx="367">
                  <c:v>1.2540805302729732</c:v>
                </c:pt>
                <c:pt idx="368">
                  <c:v>1.2542510044084278</c:v>
                </c:pt>
                <c:pt idx="369">
                  <c:v>1.2544459853418073</c:v>
                </c:pt>
                <c:pt idx="370">
                  <c:v>1.2546552343310979</c:v>
                </c:pt>
                <c:pt idx="371">
                  <c:v>1.2548898138938573</c:v>
                </c:pt>
                <c:pt idx="372">
                  <c:v>1.2551061637549839</c:v>
                </c:pt>
                <c:pt idx="373">
                  <c:v>1.2553338982406745</c:v>
                </c:pt>
                <c:pt idx="374">
                  <c:v>1.2555592693464526</c:v>
                </c:pt>
                <c:pt idx="375">
                  <c:v>1.2557576180653252</c:v>
                </c:pt>
                <c:pt idx="376">
                  <c:v>1.255968260785973</c:v>
                </c:pt>
                <c:pt idx="377">
                  <c:v>1.2561954035231588</c:v>
                </c:pt>
                <c:pt idx="378">
                  <c:v>1.2564231664200141</c:v>
                </c:pt>
                <c:pt idx="379">
                  <c:v>1.2566392632469943</c:v>
                </c:pt>
                <c:pt idx="380">
                  <c:v>1.2568372933419574</c:v>
                </c:pt>
                <c:pt idx="381">
                  <c:v>1.256960126010378</c:v>
                </c:pt>
                <c:pt idx="382">
                  <c:v>1.2570991100386193</c:v>
                </c:pt>
                <c:pt idx="383">
                  <c:v>1.2572257772070008</c:v>
                </c:pt>
                <c:pt idx="384">
                  <c:v>1.2573236819540723</c:v>
                </c:pt>
                <c:pt idx="385">
                  <c:v>1.2574867673673076</c:v>
                </c:pt>
                <c:pt idx="386">
                  <c:v>1.2576077811396575</c:v>
                </c:pt>
                <c:pt idx="387">
                  <c:v>1.2577797261568158</c:v>
                </c:pt>
                <c:pt idx="388">
                  <c:v>1.2579310331484794</c:v>
                </c:pt>
                <c:pt idx="389">
                  <c:v>1.2580798541769236</c:v>
                </c:pt>
                <c:pt idx="390">
                  <c:v>1.258205220805809</c:v>
                </c:pt>
                <c:pt idx="391">
                  <c:v>1.2583512269815531</c:v>
                </c:pt>
                <c:pt idx="392">
                  <c:v>1.2585854665226244</c:v>
                </c:pt>
                <c:pt idx="393">
                  <c:v>1.2587575870051462</c:v>
                </c:pt>
                <c:pt idx="394">
                  <c:v>1.2588771553687781</c:v>
                </c:pt>
                <c:pt idx="395">
                  <c:v>1.2589647981120344</c:v>
                </c:pt>
                <c:pt idx="396">
                  <c:v>1.2591198916127155</c:v>
                </c:pt>
                <c:pt idx="397">
                  <c:v>1.2592674233379999</c:v>
                </c:pt>
                <c:pt idx="398">
                  <c:v>1.2594173388737009</c:v>
                </c:pt>
                <c:pt idx="399">
                  <c:v>1.2595566373384877</c:v>
                </c:pt>
                <c:pt idx="400">
                  <c:v>1.2596900778356199</c:v>
                </c:pt>
                <c:pt idx="401">
                  <c:v>1.2597533220377468</c:v>
                </c:pt>
                <c:pt idx="402">
                  <c:v>1.2598709122389335</c:v>
                </c:pt>
                <c:pt idx="403">
                  <c:v>1.2600003808770579</c:v>
                </c:pt>
                <c:pt idx="404">
                  <c:v>1.2600372027792126</c:v>
                </c:pt>
                <c:pt idx="405">
                  <c:v>1.2601770375490213</c:v>
                </c:pt>
                <c:pt idx="406">
                  <c:v>1.2603085060571055</c:v>
                </c:pt>
                <c:pt idx="407">
                  <c:v>1.2605124495315156</c:v>
                </c:pt>
                <c:pt idx="408">
                  <c:v>1.2606290388032473</c:v>
                </c:pt>
                <c:pt idx="409">
                  <c:v>1.2607493412311837</c:v>
                </c:pt>
                <c:pt idx="410">
                  <c:v>1.2608463923834607</c:v>
                </c:pt>
                <c:pt idx="411">
                  <c:v>1.2609249045504911</c:v>
                </c:pt>
                <c:pt idx="412">
                  <c:v>1.2610251556598673</c:v>
                </c:pt>
                <c:pt idx="413">
                  <c:v>1.2611319251494555</c:v>
                </c:pt>
                <c:pt idx="414">
                  <c:v>1.2611912109257806</c:v>
                </c:pt>
                <c:pt idx="415">
                  <c:v>1.261234212202162</c:v>
                </c:pt>
                <c:pt idx="416">
                  <c:v>1.2613362697532047</c:v>
                </c:pt>
                <c:pt idx="417">
                  <c:v>1.2614304184043159</c:v>
                </c:pt>
                <c:pt idx="418">
                  <c:v>1.2615026098916655</c:v>
                </c:pt>
                <c:pt idx="419">
                  <c:v>1.2615705830588388</c:v>
                </c:pt>
                <c:pt idx="420">
                  <c:v>1.2616332872686944</c:v>
                </c:pt>
                <c:pt idx="421">
                  <c:v>1.2616771579487722</c:v>
                </c:pt>
                <c:pt idx="422">
                  <c:v>1.2616988480606668</c:v>
                </c:pt>
                <c:pt idx="423">
                  <c:v>1.261712915924242</c:v>
                </c:pt>
                <c:pt idx="424">
                  <c:v>1.2617521756993457</c:v>
                </c:pt>
                <c:pt idx="425">
                  <c:v>1.2617952287160092</c:v>
                </c:pt>
                <c:pt idx="426">
                  <c:v>1.2618340299706794</c:v>
                </c:pt>
                <c:pt idx="427">
                  <c:v>1.2619055203208442</c:v>
                </c:pt>
                <c:pt idx="428">
                  <c:v>1.2619698454684649</c:v>
                </c:pt>
                <c:pt idx="429">
                  <c:v>1.2620431511166577</c:v>
                </c:pt>
                <c:pt idx="430">
                  <c:v>1.2620896743014858</c:v>
                </c:pt>
                <c:pt idx="431">
                  <c:v>1.2621816588994228</c:v>
                </c:pt>
                <c:pt idx="432">
                  <c:v>1.2622357393912285</c:v>
                </c:pt>
                <c:pt idx="433">
                  <c:v>1.2623503694830276</c:v>
                </c:pt>
                <c:pt idx="434">
                  <c:v>1.2624182487645761</c:v>
                </c:pt>
                <c:pt idx="435">
                  <c:v>1.2624701010530945</c:v>
                </c:pt>
                <c:pt idx="436">
                  <c:v>1.262528088984074</c:v>
                </c:pt>
                <c:pt idx="437">
                  <c:v>1.2625899393321522</c:v>
                </c:pt>
                <c:pt idx="438">
                  <c:v>1.2626379410254187</c:v>
                </c:pt>
                <c:pt idx="439">
                  <c:v>1.2627053392206169</c:v>
                </c:pt>
                <c:pt idx="440">
                  <c:v>1.2627416812638153</c:v>
                </c:pt>
                <c:pt idx="441">
                  <c:v>1.2627716714496475</c:v>
                </c:pt>
                <c:pt idx="442">
                  <c:v>1.2628029415478372</c:v>
                </c:pt>
                <c:pt idx="443">
                  <c:v>1.2628585094782412</c:v>
                </c:pt>
                <c:pt idx="444">
                  <c:v>1.262931328695716</c:v>
                </c:pt>
                <c:pt idx="445">
                  <c:v>1.262945692376666</c:v>
                </c:pt>
                <c:pt idx="446">
                  <c:v>1.2629769737719743</c:v>
                </c:pt>
                <c:pt idx="447">
                  <c:v>1.2630186083328561</c:v>
                </c:pt>
                <c:pt idx="448">
                  <c:v>1.2630430272652908</c:v>
                </c:pt>
                <c:pt idx="449">
                  <c:v>1.2631054495183494</c:v>
                </c:pt>
                <c:pt idx="450">
                  <c:v>1.2631300269576486</c:v>
                </c:pt>
                <c:pt idx="451">
                  <c:v>1.2631232410741851</c:v>
                </c:pt>
                <c:pt idx="452">
                  <c:v>1.2631061848806719</c:v>
                </c:pt>
                <c:pt idx="453">
                  <c:v>1.2631473611004664</c:v>
                </c:pt>
                <c:pt idx="454">
                  <c:v>1.2632087160869367</c:v>
                </c:pt>
                <c:pt idx="455">
                  <c:v>1.2632975690541983</c:v>
                </c:pt>
                <c:pt idx="456">
                  <c:v>1.2633835427925331</c:v>
                </c:pt>
                <c:pt idx="457">
                  <c:v>1.2634316733054003</c:v>
                </c:pt>
                <c:pt idx="458">
                  <c:v>1.2634628957068312</c:v>
                </c:pt>
                <c:pt idx="459">
                  <c:v>1.263522615394578</c:v>
                </c:pt>
                <c:pt idx="460">
                  <c:v>1.2635888302009834</c:v>
                </c:pt>
                <c:pt idx="461">
                  <c:v>1.2636889683024299</c:v>
                </c:pt>
                <c:pt idx="462">
                  <c:v>1.2637945763471252</c:v>
                </c:pt>
                <c:pt idx="463">
                  <c:v>1.2638772102154356</c:v>
                </c:pt>
                <c:pt idx="464">
                  <c:v>1.2639768219230902</c:v>
                </c:pt>
                <c:pt idx="465">
                  <c:v>1.2640578750875415</c:v>
                </c:pt>
                <c:pt idx="466">
                  <c:v>1.2641022650364642</c:v>
                </c:pt>
                <c:pt idx="467">
                  <c:v>1.2640949750754913</c:v>
                </c:pt>
                <c:pt idx="468">
                  <c:v>1.2640578057358196</c:v>
                </c:pt>
                <c:pt idx="469">
                  <c:v>1.2640382545593354</c:v>
                </c:pt>
                <c:pt idx="470">
                  <c:v>1.2640256415164388</c:v>
                </c:pt>
                <c:pt idx="471">
                  <c:v>1.264070188131992</c:v>
                </c:pt>
                <c:pt idx="472">
                  <c:v>1.2640821856257136</c:v>
                </c:pt>
                <c:pt idx="473">
                  <c:v>1.2640632992866847</c:v>
                </c:pt>
                <c:pt idx="474">
                  <c:v>1.2640552577127262</c:v>
                </c:pt>
                <c:pt idx="475">
                  <c:v>1.264041172836939</c:v>
                </c:pt>
                <c:pt idx="476">
                  <c:v>1.2640316113378236</c:v>
                </c:pt>
                <c:pt idx="477">
                  <c:v>1.2640012362395052</c:v>
                </c:pt>
                <c:pt idx="478">
                  <c:v>1.2639930971571292</c:v>
                </c:pt>
                <c:pt idx="479">
                  <c:v>1.2639768869185239</c:v>
                </c:pt>
                <c:pt idx="480">
                  <c:v>1.2639840836633158</c:v>
                </c:pt>
                <c:pt idx="481">
                  <c:v>1.2639806145774886</c:v>
                </c:pt>
                <c:pt idx="482">
                  <c:v>1.2640019338013913</c:v>
                </c:pt>
                <c:pt idx="483">
                  <c:v>1.2640569121528529</c:v>
                </c:pt>
                <c:pt idx="484">
                  <c:v>1.2640552259570841</c:v>
                </c:pt>
                <c:pt idx="485">
                  <c:v>1.2640432979859368</c:v>
                </c:pt>
                <c:pt idx="486">
                  <c:v>1.2640227135548499</c:v>
                </c:pt>
                <c:pt idx="487">
                  <c:v>1.263988853093635</c:v>
                </c:pt>
                <c:pt idx="488">
                  <c:v>1.2639362713807025</c:v>
                </c:pt>
                <c:pt idx="489">
                  <c:v>1.2638699268885367</c:v>
                </c:pt>
                <c:pt idx="490">
                  <c:v>1.2637996909966385</c:v>
                </c:pt>
                <c:pt idx="491">
                  <c:v>1.2637653564624289</c:v>
                </c:pt>
                <c:pt idx="492">
                  <c:v>1.263769591040069</c:v>
                </c:pt>
                <c:pt idx="493">
                  <c:v>1.2637581058584038</c:v>
                </c:pt>
                <c:pt idx="494">
                  <c:v>1.2637618497627867</c:v>
                </c:pt>
                <c:pt idx="495">
                  <c:v>1.2637564253076505</c:v>
                </c:pt>
                <c:pt idx="496">
                  <c:v>1.2637004754949908</c:v>
                </c:pt>
                <c:pt idx="497">
                  <c:v>1.2636776251839645</c:v>
                </c:pt>
                <c:pt idx="498">
                  <c:v>1.2636269753472535</c:v>
                </c:pt>
                <c:pt idx="499">
                  <c:v>1.263591732748925</c:v>
                </c:pt>
                <c:pt idx="500">
                  <c:v>1.263558698882044</c:v>
                </c:pt>
                <c:pt idx="501">
                  <c:v>1.2635191637923753</c:v>
                </c:pt>
                <c:pt idx="502">
                  <c:v>1.263455182497621</c:v>
                </c:pt>
                <c:pt idx="503">
                  <c:v>1.263450627659078</c:v>
                </c:pt>
                <c:pt idx="504">
                  <c:v>1.2634441771123621</c:v>
                </c:pt>
                <c:pt idx="505">
                  <c:v>1.2634633639339212</c:v>
                </c:pt>
                <c:pt idx="506">
                  <c:v>1.2634345736972536</c:v>
                </c:pt>
                <c:pt idx="507">
                  <c:v>1.2634140319104779</c:v>
                </c:pt>
                <c:pt idx="508">
                  <c:v>1.263365249806585</c:v>
                </c:pt>
                <c:pt idx="509">
                  <c:v>1.263320423927262</c:v>
                </c:pt>
                <c:pt idx="510">
                  <c:v>1.2632338112886714</c:v>
                </c:pt>
                <c:pt idx="511">
                  <c:v>1.2631381365458481</c:v>
                </c:pt>
                <c:pt idx="512">
                  <c:v>1.2630118988022714</c:v>
                </c:pt>
                <c:pt idx="513">
                  <c:v>1.262898661558481</c:v>
                </c:pt>
                <c:pt idx="514">
                  <c:v>1.2627624379147948</c:v>
                </c:pt>
                <c:pt idx="515">
                  <c:v>1.2626162186640644</c:v>
                </c:pt>
                <c:pt idx="516">
                  <c:v>1.2624921510336722</c:v>
                </c:pt>
                <c:pt idx="517">
                  <c:v>1.2623662651413954</c:v>
                </c:pt>
                <c:pt idx="518">
                  <c:v>1.2622411880587141</c:v>
                </c:pt>
                <c:pt idx="519">
                  <c:v>1.2621108917254142</c:v>
                </c:pt>
                <c:pt idx="520">
                  <c:v>1.261971446610072</c:v>
                </c:pt>
                <c:pt idx="521">
                  <c:v>1.2618231137693752</c:v>
                </c:pt>
                <c:pt idx="522">
                  <c:v>1.2616909199607809</c:v>
                </c:pt>
                <c:pt idx="523">
                  <c:v>1.2615771915536478</c:v>
                </c:pt>
                <c:pt idx="524">
                  <c:v>1.2614549805871422</c:v>
                </c:pt>
                <c:pt idx="525">
                  <c:v>1.2613347509690265</c:v>
                </c:pt>
                <c:pt idx="526">
                  <c:v>1.2612017128758544</c:v>
                </c:pt>
                <c:pt idx="527">
                  <c:v>1.2610500864152803</c:v>
                </c:pt>
                <c:pt idx="528">
                  <c:v>1.2609066218291725</c:v>
                </c:pt>
                <c:pt idx="529">
                  <c:v>1.2607792141189573</c:v>
                </c:pt>
                <c:pt idx="530">
                  <c:v>1.2606446786276526</c:v>
                </c:pt>
                <c:pt idx="531">
                  <c:v>1.2605254672624946</c:v>
                </c:pt>
                <c:pt idx="532">
                  <c:v>1.2603735605019921</c:v>
                </c:pt>
                <c:pt idx="533">
                  <c:v>1.2601932717450912</c:v>
                </c:pt>
                <c:pt idx="534">
                  <c:v>1.2600576210141277</c:v>
                </c:pt>
                <c:pt idx="535">
                  <c:v>1.2599025834762985</c:v>
                </c:pt>
                <c:pt idx="536">
                  <c:v>1.2597423929642195</c:v>
                </c:pt>
                <c:pt idx="537">
                  <c:v>1.2595981327548824</c:v>
                </c:pt>
                <c:pt idx="538">
                  <c:v>1.2594484306824392</c:v>
                </c:pt>
                <c:pt idx="539">
                  <c:v>1.2593124579881088</c:v>
                </c:pt>
                <c:pt idx="540">
                  <c:v>1.2591464333992737</c:v>
                </c:pt>
                <c:pt idx="541">
                  <c:v>1.2589839683890478</c:v>
                </c:pt>
                <c:pt idx="542">
                  <c:v>1.2588287686291961</c:v>
                </c:pt>
                <c:pt idx="543">
                  <c:v>1.2587194372258461</c:v>
                </c:pt>
                <c:pt idx="544">
                  <c:v>1.2586190709439258</c:v>
                </c:pt>
                <c:pt idx="545">
                  <c:v>1.258609869330978</c:v>
                </c:pt>
                <c:pt idx="546">
                  <c:v>1.258536698430158</c:v>
                </c:pt>
                <c:pt idx="547">
                  <c:v>1.2584626649840798</c:v>
                </c:pt>
                <c:pt idx="548">
                  <c:v>1.2583146686141382</c:v>
                </c:pt>
                <c:pt idx="549">
                  <c:v>1.2582427482361271</c:v>
                </c:pt>
                <c:pt idx="550">
                  <c:v>1.258166614775889</c:v>
                </c:pt>
                <c:pt idx="551">
                  <c:v>1.2580706789528304</c:v>
                </c:pt>
                <c:pt idx="552">
                  <c:v>1.2579589974221088</c:v>
                </c:pt>
                <c:pt idx="553">
                  <c:v>1.2578286473517275</c:v>
                </c:pt>
                <c:pt idx="554">
                  <c:v>1.2577034264222673</c:v>
                </c:pt>
                <c:pt idx="555">
                  <c:v>1.257598696244759</c:v>
                </c:pt>
                <c:pt idx="556">
                  <c:v>1.2574932393826839</c:v>
                </c:pt>
                <c:pt idx="557">
                  <c:v>1.2574016374883092</c:v>
                </c:pt>
                <c:pt idx="558">
                  <c:v>1.2573081123148331</c:v>
                </c:pt>
                <c:pt idx="559">
                  <c:v>1.2572762403074778</c:v>
                </c:pt>
                <c:pt idx="560">
                  <c:v>1.2572180876718877</c:v>
                </c:pt>
                <c:pt idx="561">
                  <c:v>1.2571483905290075</c:v>
                </c:pt>
                <c:pt idx="562">
                  <c:v>1.2570783809984034</c:v>
                </c:pt>
                <c:pt idx="563">
                  <c:v>1.2570391703191437</c:v>
                </c:pt>
                <c:pt idx="564">
                  <c:v>1.2569998454554472</c:v>
                </c:pt>
                <c:pt idx="565">
                  <c:v>1.2569633086267289</c:v>
                </c:pt>
                <c:pt idx="566">
                  <c:v>1.2569869653270487</c:v>
                </c:pt>
                <c:pt idx="567">
                  <c:v>1.2569992072451865</c:v>
                </c:pt>
                <c:pt idx="568">
                  <c:v>1.2569857819892316</c:v>
                </c:pt>
                <c:pt idx="569">
                  <c:v>1.2570012752778781</c:v>
                </c:pt>
                <c:pt idx="570">
                  <c:v>1.2570236018719017</c:v>
                </c:pt>
                <c:pt idx="571">
                  <c:v>1.2570395421993708</c:v>
                </c:pt>
                <c:pt idx="572">
                  <c:v>1.2570557322928411</c:v>
                </c:pt>
                <c:pt idx="573">
                  <c:v>1.2570731391166359</c:v>
                </c:pt>
                <c:pt idx="574">
                  <c:v>1.2570909206421381</c:v>
                </c:pt>
                <c:pt idx="575">
                  <c:v>1.257071125242254</c:v>
                </c:pt>
                <c:pt idx="576">
                  <c:v>1.2570211876372341</c:v>
                </c:pt>
                <c:pt idx="577">
                  <c:v>1.2569988028931707</c:v>
                </c:pt>
                <c:pt idx="578">
                  <c:v>1.2569555604029368</c:v>
                </c:pt>
                <c:pt idx="579">
                  <c:v>1.2569361848726244</c:v>
                </c:pt>
                <c:pt idx="580">
                  <c:v>1.256894602351893</c:v>
                </c:pt>
                <c:pt idx="581">
                  <c:v>1.2568467756503077</c:v>
                </c:pt>
                <c:pt idx="582">
                  <c:v>1.2567897668285566</c:v>
                </c:pt>
                <c:pt idx="583">
                  <c:v>1.2567284017210916</c:v>
                </c:pt>
                <c:pt idx="584">
                  <c:v>1.2566156857660993</c:v>
                </c:pt>
                <c:pt idx="585">
                  <c:v>1.2564988610228562</c:v>
                </c:pt>
                <c:pt idx="586">
                  <c:v>1.2563520866017521</c:v>
                </c:pt>
                <c:pt idx="587">
                  <c:v>1.2561908209314046</c:v>
                </c:pt>
                <c:pt idx="588">
                  <c:v>1.2560374322721963</c:v>
                </c:pt>
                <c:pt idx="589">
                  <c:v>1.2559182080561153</c:v>
                </c:pt>
                <c:pt idx="590">
                  <c:v>1.2557980218736546</c:v>
                </c:pt>
                <c:pt idx="591">
                  <c:v>1.2556898928525559</c:v>
                </c:pt>
                <c:pt idx="592">
                  <c:v>1.255599368185317</c:v>
                </c:pt>
                <c:pt idx="593">
                  <c:v>1.2555526734319449</c:v>
                </c:pt>
                <c:pt idx="594">
                  <c:v>1.2554601185792209</c:v>
                </c:pt>
                <c:pt idx="595">
                  <c:v>1.2553444953814503</c:v>
                </c:pt>
                <c:pt idx="596">
                  <c:v>1.2552471427591558</c:v>
                </c:pt>
                <c:pt idx="597">
                  <c:v>1.2551280927157507</c:v>
                </c:pt>
                <c:pt idx="598">
                  <c:v>1.2549820865221812</c:v>
                </c:pt>
                <c:pt idx="599">
                  <c:v>1.2548542233731177</c:v>
                </c:pt>
                <c:pt idx="600">
                  <c:v>1.254723007418735</c:v>
                </c:pt>
                <c:pt idx="601">
                  <c:v>1.2546162366981921</c:v>
                </c:pt>
                <c:pt idx="602">
                  <c:v>1.2545328210958029</c:v>
                </c:pt>
                <c:pt idx="603">
                  <c:v>1.2544191529730002</c:v>
                </c:pt>
                <c:pt idx="604">
                  <c:v>1.2543157808343701</c:v>
                </c:pt>
                <c:pt idx="605">
                  <c:v>1.2542338114679463</c:v>
                </c:pt>
                <c:pt idx="606">
                  <c:v>1.2541527742560066</c:v>
                </c:pt>
                <c:pt idx="607">
                  <c:v>1.2540902702096326</c:v>
                </c:pt>
                <c:pt idx="608">
                  <c:v>1.2540592501918606</c:v>
                </c:pt>
                <c:pt idx="609">
                  <c:v>1.2539953084759448</c:v>
                </c:pt>
                <c:pt idx="610">
                  <c:v>1.253924161421395</c:v>
                </c:pt>
                <c:pt idx="611">
                  <c:v>1.2538637160777868</c:v>
                </c:pt>
                <c:pt idx="612">
                  <c:v>1.2537893174865036</c:v>
                </c:pt>
                <c:pt idx="613">
                  <c:v>1.2537214240250039</c:v>
                </c:pt>
                <c:pt idx="614">
                  <c:v>1.2536715488477594</c:v>
                </c:pt>
                <c:pt idx="615">
                  <c:v>1.2535920948653836</c:v>
                </c:pt>
                <c:pt idx="616">
                  <c:v>1.2534905622506287</c:v>
                </c:pt>
                <c:pt idx="617">
                  <c:v>1.2534060007331702</c:v>
                </c:pt>
                <c:pt idx="618">
                  <c:v>1.2533094415226274</c:v>
                </c:pt>
                <c:pt idx="619">
                  <c:v>1.253193903939166</c:v>
                </c:pt>
                <c:pt idx="620">
                  <c:v>1.2530976597707844</c:v>
                </c:pt>
                <c:pt idx="621">
                  <c:v>1.2529577037137716</c:v>
                </c:pt>
                <c:pt idx="622">
                  <c:v>1.2528438823425931</c:v>
                </c:pt>
                <c:pt idx="623">
                  <c:v>1.2527413251004378</c:v>
                </c:pt>
                <c:pt idx="624">
                  <c:v>1.2526112056810428</c:v>
                </c:pt>
                <c:pt idx="625">
                  <c:v>1.2524790359271885</c:v>
                </c:pt>
                <c:pt idx="626">
                  <c:v>1.2523610863727213</c:v>
                </c:pt>
                <c:pt idx="627">
                  <c:v>1.2522631714960741</c:v>
                </c:pt>
                <c:pt idx="628">
                  <c:v>1.2521571029279683</c:v>
                </c:pt>
                <c:pt idx="629">
                  <c:v>1.2520341696606123</c:v>
                </c:pt>
                <c:pt idx="630">
                  <c:v>1.2519246026378819</c:v>
                </c:pt>
                <c:pt idx="631">
                  <c:v>1.2518131755671849</c:v>
                </c:pt>
                <c:pt idx="632">
                  <c:v>1.2517324294776027</c:v>
                </c:pt>
                <c:pt idx="633">
                  <c:v>1.2516739664130745</c:v>
                </c:pt>
                <c:pt idx="634">
                  <c:v>1.2516014264579687</c:v>
                </c:pt>
                <c:pt idx="635">
                  <c:v>1.2515402904707651</c:v>
                </c:pt>
                <c:pt idx="636">
                  <c:v>1.2515233617157435</c:v>
                </c:pt>
                <c:pt idx="637">
                  <c:v>1.2515002527709276</c:v>
                </c:pt>
                <c:pt idx="638">
                  <c:v>1.2515079391626966</c:v>
                </c:pt>
                <c:pt idx="639">
                  <c:v>1.2514921213868921</c:v>
                </c:pt>
                <c:pt idx="640">
                  <c:v>1.2514985904407114</c:v>
                </c:pt>
                <c:pt idx="641">
                  <c:v>1.2515165933378387</c:v>
                </c:pt>
                <c:pt idx="642">
                  <c:v>1.2514890828578813</c:v>
                </c:pt>
                <c:pt idx="643">
                  <c:v>1.2514679778403708</c:v>
                </c:pt>
                <c:pt idx="644">
                  <c:v>1.2513925669465988</c:v>
                </c:pt>
                <c:pt idx="645">
                  <c:v>1.2513289885917944</c:v>
                </c:pt>
                <c:pt idx="646">
                  <c:v>1.251298692603644</c:v>
                </c:pt>
                <c:pt idx="647">
                  <c:v>1.2512492671190634</c:v>
                </c:pt>
                <c:pt idx="648">
                  <c:v>1.2511618042223096</c:v>
                </c:pt>
                <c:pt idx="649">
                  <c:v>1.2510770614969038</c:v>
                </c:pt>
                <c:pt idx="650">
                  <c:v>1.2509997697490038</c:v>
                </c:pt>
                <c:pt idx="651">
                  <c:v>1.2508719803021631</c:v>
                </c:pt>
                <c:pt idx="652">
                  <c:v>1.2507654607757921</c:v>
                </c:pt>
                <c:pt idx="653">
                  <c:v>1.2507163156393029</c:v>
                </c:pt>
                <c:pt idx="654">
                  <c:v>1.2506322833548202</c:v>
                </c:pt>
                <c:pt idx="655">
                  <c:v>1.2505450269694955</c:v>
                </c:pt>
                <c:pt idx="656">
                  <c:v>1.2505159224022819</c:v>
                </c:pt>
                <c:pt idx="657">
                  <c:v>1.2504403483109729</c:v>
                </c:pt>
                <c:pt idx="658">
                  <c:v>1.2504080580611057</c:v>
                </c:pt>
                <c:pt idx="659">
                  <c:v>1.2503837992712785</c:v>
                </c:pt>
                <c:pt idx="660">
                  <c:v>1.2504166484208352</c:v>
                </c:pt>
                <c:pt idx="661">
                  <c:v>1.2504469611496041</c:v>
                </c:pt>
                <c:pt idx="662">
                  <c:v>1.2504764759245661</c:v>
                </c:pt>
                <c:pt idx="663">
                  <c:v>1.2505073456385236</c:v>
                </c:pt>
                <c:pt idx="664">
                  <c:v>1.2505180124471227</c:v>
                </c:pt>
                <c:pt idx="665">
                  <c:v>1.2505537700570575</c:v>
                </c:pt>
                <c:pt idx="666">
                  <c:v>1.2506009157896869</c:v>
                </c:pt>
                <c:pt idx="667">
                  <c:v>1.2506480951880079</c:v>
                </c:pt>
                <c:pt idx="668">
                  <c:v>1.2507082836370216</c:v>
                </c:pt>
                <c:pt idx="669">
                  <c:v>1.2507681970736579</c:v>
                </c:pt>
                <c:pt idx="670">
                  <c:v>1.2508379802724496</c:v>
                </c:pt>
                <c:pt idx="671">
                  <c:v>1.2509106769527436</c:v>
                </c:pt>
                <c:pt idx="672">
                  <c:v>1.2509881466210915</c:v>
                </c:pt>
                <c:pt idx="673">
                  <c:v>1.2510709767576453</c:v>
                </c:pt>
                <c:pt idx="674">
                  <c:v>1.2511721256222217</c:v>
                </c:pt>
                <c:pt idx="675">
                  <c:v>1.2512718390803357</c:v>
                </c:pt>
                <c:pt idx="676">
                  <c:v>1.2513374782635851</c:v>
                </c:pt>
                <c:pt idx="677">
                  <c:v>1.2514363170781821</c:v>
                </c:pt>
                <c:pt idx="678">
                  <c:v>1.2514596292387761</c:v>
                </c:pt>
                <c:pt idx="679">
                  <c:v>1.2514653708316812</c:v>
                </c:pt>
                <c:pt idx="680">
                  <c:v>1.2514841750491019</c:v>
                </c:pt>
                <c:pt idx="681">
                  <c:v>1.2514915293582403</c:v>
                </c:pt>
                <c:pt idx="682">
                  <c:v>1.2515426465095909</c:v>
                </c:pt>
                <c:pt idx="683">
                  <c:v>1.2515794391273611</c:v>
                </c:pt>
                <c:pt idx="684">
                  <c:v>1.2516064145635084</c:v>
                </c:pt>
                <c:pt idx="685">
                  <c:v>1.2515938514419591</c:v>
                </c:pt>
                <c:pt idx="686">
                  <c:v>1.2516277871706751</c:v>
                </c:pt>
                <c:pt idx="687">
                  <c:v>1.2516514306129687</c:v>
                </c:pt>
                <c:pt idx="688">
                  <c:v>1.2516476924483817</c:v>
                </c:pt>
                <c:pt idx="689">
                  <c:v>1.2516364617257407</c:v>
                </c:pt>
                <c:pt idx="690">
                  <c:v>1.2516659322748087</c:v>
                </c:pt>
                <c:pt idx="691">
                  <c:v>1.2516912218967748</c:v>
                </c:pt>
                <c:pt idx="692">
                  <c:v>1.2517346790269583</c:v>
                </c:pt>
                <c:pt idx="693">
                  <c:v>1.251762670773775</c:v>
                </c:pt>
                <c:pt idx="694">
                  <c:v>1.2517647691475975</c:v>
                </c:pt>
                <c:pt idx="695">
                  <c:v>1.2517690802966923</c:v>
                </c:pt>
                <c:pt idx="696">
                  <c:v>1.2517812622917743</c:v>
                </c:pt>
                <c:pt idx="697">
                  <c:v>1.2518200258470802</c:v>
                </c:pt>
                <c:pt idx="698">
                  <c:v>1.2518698662824481</c:v>
                </c:pt>
                <c:pt idx="699">
                  <c:v>1.2519224931413944</c:v>
                </c:pt>
                <c:pt idx="700">
                  <c:v>1.2519844384990086</c:v>
                </c:pt>
                <c:pt idx="701">
                  <c:v>1.2520675741846141</c:v>
                </c:pt>
                <c:pt idx="702">
                  <c:v>1.2521712309842477</c:v>
                </c:pt>
                <c:pt idx="703">
                  <c:v>1.2523050701468281</c:v>
                </c:pt>
                <c:pt idx="704">
                  <c:v>1.2524161138916388</c:v>
                </c:pt>
                <c:pt idx="705">
                  <c:v>1.252505051233594</c:v>
                </c:pt>
                <c:pt idx="706">
                  <c:v>1.252617504328031</c:v>
                </c:pt>
                <c:pt idx="707">
                  <c:v>1.2526922925004742</c:v>
                </c:pt>
                <c:pt idx="708">
                  <c:v>1.2527889903191254</c:v>
                </c:pt>
                <c:pt idx="709">
                  <c:v>1.2529084335016154</c:v>
                </c:pt>
                <c:pt idx="710">
                  <c:v>1.2530322289667792</c:v>
                </c:pt>
                <c:pt idx="711">
                  <c:v>1.2531475552967666</c:v>
                </c:pt>
                <c:pt idx="712">
                  <c:v>1.2532671532822282</c:v>
                </c:pt>
                <c:pt idx="713">
                  <c:v>1.2533764136175927</c:v>
                </c:pt>
                <c:pt idx="714">
                  <c:v>1.2534603095682895</c:v>
                </c:pt>
                <c:pt idx="715">
                  <c:v>1.2535454608454082</c:v>
                </c:pt>
                <c:pt idx="716">
                  <c:v>1.2536321998149349</c:v>
                </c:pt>
                <c:pt idx="717">
                  <c:v>1.2537492306925206</c:v>
                </c:pt>
                <c:pt idx="718">
                  <c:v>1.2538931861061982</c:v>
                </c:pt>
                <c:pt idx="719">
                  <c:v>1.2540451491152171</c:v>
                </c:pt>
                <c:pt idx="720">
                  <c:v>1.2541999688355594</c:v>
                </c:pt>
                <c:pt idx="721">
                  <c:v>1.2544310507397842</c:v>
                </c:pt>
                <c:pt idx="722">
                  <c:v>1.2546147483133037</c:v>
                </c:pt>
                <c:pt idx="723">
                  <c:v>1.2547709229562753</c:v>
                </c:pt>
                <c:pt idx="724">
                  <c:v>1.2549278540387006</c:v>
                </c:pt>
                <c:pt idx="725">
                  <c:v>1.2551090018806423</c:v>
                </c:pt>
                <c:pt idx="726">
                  <c:v>1.255280752529879</c:v>
                </c:pt>
                <c:pt idx="727">
                  <c:v>1.2554451935750122</c:v>
                </c:pt>
                <c:pt idx="728">
                  <c:v>1.2555912630526738</c:v>
                </c:pt>
                <c:pt idx="729">
                  <c:v>1.2557639770409044</c:v>
                </c:pt>
                <c:pt idx="730">
                  <c:v>1.2559272387627196</c:v>
                </c:pt>
                <c:pt idx="731">
                  <c:v>1.2560999340315677</c:v>
                </c:pt>
                <c:pt idx="732">
                  <c:v>1.2562533994019447</c:v>
                </c:pt>
                <c:pt idx="733">
                  <c:v>1.25638859782867</c:v>
                </c:pt>
                <c:pt idx="734">
                  <c:v>1.2565006040031732</c:v>
                </c:pt>
                <c:pt idx="735">
                  <c:v>1.2566240841297642</c:v>
                </c:pt>
                <c:pt idx="736">
                  <c:v>1.2567423732266303</c:v>
                </c:pt>
                <c:pt idx="737">
                  <c:v>1.2568619039062725</c:v>
                </c:pt>
                <c:pt idx="738">
                  <c:v>1.2569838372945068</c:v>
                </c:pt>
                <c:pt idx="739">
                  <c:v>1.2570955242529216</c:v>
                </c:pt>
                <c:pt idx="740">
                  <c:v>1.2572365170543649</c:v>
                </c:pt>
                <c:pt idx="741">
                  <c:v>1.2573782188519818</c:v>
                </c:pt>
                <c:pt idx="742">
                  <c:v>1.2575240101366616</c:v>
                </c:pt>
                <c:pt idx="743">
                  <c:v>1.2576534351830204</c:v>
                </c:pt>
                <c:pt idx="744">
                  <c:v>1.2577920270198171</c:v>
                </c:pt>
                <c:pt idx="745">
                  <c:v>1.2579406443178727</c:v>
                </c:pt>
                <c:pt idx="746">
                  <c:v>1.2580838711241649</c:v>
                </c:pt>
                <c:pt idx="747">
                  <c:v>1.2582346062156291</c:v>
                </c:pt>
                <c:pt idx="748">
                  <c:v>1.2583828357023163</c:v>
                </c:pt>
                <c:pt idx="749">
                  <c:v>1.2585111519933072</c:v>
                </c:pt>
                <c:pt idx="750">
                  <c:v>1.2586374751060518</c:v>
                </c:pt>
                <c:pt idx="751">
                  <c:v>1.2587414701026152</c:v>
                </c:pt>
                <c:pt idx="752">
                  <c:v>1.2588552798872059</c:v>
                </c:pt>
                <c:pt idx="753">
                  <c:v>1.2589749736748326</c:v>
                </c:pt>
                <c:pt idx="754">
                  <c:v>1.2590750032528484</c:v>
                </c:pt>
                <c:pt idx="755">
                  <c:v>1.2591520356051693</c:v>
                </c:pt>
                <c:pt idx="756">
                  <c:v>1.2592401675159837</c:v>
                </c:pt>
                <c:pt idx="757">
                  <c:v>1.259339255572351</c:v>
                </c:pt>
                <c:pt idx="758">
                  <c:v>1.2594676680699874</c:v>
                </c:pt>
                <c:pt idx="759">
                  <c:v>1.2595859619987417</c:v>
                </c:pt>
                <c:pt idx="760">
                  <c:v>1.2597311039762946</c:v>
                </c:pt>
                <c:pt idx="761">
                  <c:v>1.2598677888282173</c:v>
                </c:pt>
                <c:pt idx="762">
                  <c:v>1.2600012815430146</c:v>
                </c:pt>
                <c:pt idx="763">
                  <c:v>1.2601449739887687</c:v>
                </c:pt>
                <c:pt idx="764">
                  <c:v>1.2602691070732599</c:v>
                </c:pt>
                <c:pt idx="765">
                  <c:v>1.2603868350630116</c:v>
                </c:pt>
                <c:pt idx="766">
                  <c:v>1.2605279940892316</c:v>
                </c:pt>
                <c:pt idx="767">
                  <c:v>1.2606512274040729</c:v>
                </c:pt>
                <c:pt idx="768">
                  <c:v>1.2607663122855777</c:v>
                </c:pt>
                <c:pt idx="769">
                  <c:v>1.2609237470786481</c:v>
                </c:pt>
                <c:pt idx="770">
                  <c:v>1.2610797066597939</c:v>
                </c:pt>
                <c:pt idx="771">
                  <c:v>1.2612213590160597</c:v>
                </c:pt>
                <c:pt idx="772">
                  <c:v>1.2613581640860849</c:v>
                </c:pt>
                <c:pt idx="773">
                  <c:v>1.2615208699615095</c:v>
                </c:pt>
                <c:pt idx="774">
                  <c:v>1.2616827264971024</c:v>
                </c:pt>
                <c:pt idx="775">
                  <c:v>1.2618633124850649</c:v>
                </c:pt>
                <c:pt idx="776">
                  <c:v>1.2620290337116211</c:v>
                </c:pt>
                <c:pt idx="777">
                  <c:v>1.2621864926870898</c:v>
                </c:pt>
                <c:pt idx="778">
                  <c:v>1.2623278841217045</c:v>
                </c:pt>
                <c:pt idx="779">
                  <c:v>1.2625240773142394</c:v>
                </c:pt>
                <c:pt idx="780">
                  <c:v>1.2626977401624109</c:v>
                </c:pt>
                <c:pt idx="781">
                  <c:v>1.2628691713043889</c:v>
                </c:pt>
                <c:pt idx="782">
                  <c:v>1.2630296569794093</c:v>
                </c:pt>
                <c:pt idx="783">
                  <c:v>1.2631755146664789</c:v>
                </c:pt>
                <c:pt idx="784">
                  <c:v>1.2633581460486627</c:v>
                </c:pt>
                <c:pt idx="785">
                  <c:v>1.263571429939325</c:v>
                </c:pt>
                <c:pt idx="786">
                  <c:v>1.2637441734554642</c:v>
                </c:pt>
                <c:pt idx="787">
                  <c:v>1.2639251444408188</c:v>
                </c:pt>
                <c:pt idx="788">
                  <c:v>1.2641115013524578</c:v>
                </c:pt>
                <c:pt idx="789">
                  <c:v>1.2642856894364143</c:v>
                </c:pt>
                <c:pt idx="790">
                  <c:v>1.2644530828360168</c:v>
                </c:pt>
                <c:pt idx="791">
                  <c:v>1.2646274798705426</c:v>
                </c:pt>
                <c:pt idx="792">
                  <c:v>1.2648168337406764</c:v>
                </c:pt>
                <c:pt idx="793">
                  <c:v>1.2649876484128875</c:v>
                </c:pt>
                <c:pt idx="794">
                  <c:v>1.2651425561040641</c:v>
                </c:pt>
                <c:pt idx="795">
                  <c:v>1.265267225161026</c:v>
                </c:pt>
                <c:pt idx="796">
                  <c:v>1.2653799360258766</c:v>
                </c:pt>
                <c:pt idx="797">
                  <c:v>1.2654480767906822</c:v>
                </c:pt>
                <c:pt idx="798">
                  <c:v>1.2655280019118955</c:v>
                </c:pt>
                <c:pt idx="799">
                  <c:v>1.2656099240072458</c:v>
                </c:pt>
                <c:pt idx="800">
                  <c:v>1.265689915298454</c:v>
                </c:pt>
                <c:pt idx="801">
                  <c:v>1.2657636372172147</c:v>
                </c:pt>
                <c:pt idx="802">
                  <c:v>1.2658508870022629</c:v>
                </c:pt>
                <c:pt idx="803">
                  <c:v>1.2659099012739095</c:v>
                </c:pt>
                <c:pt idx="804">
                  <c:v>1.2660134838302595</c:v>
                </c:pt>
                <c:pt idx="805">
                  <c:v>1.2661144602612828</c:v>
                </c:pt>
                <c:pt idx="806">
                  <c:v>1.2662012289837437</c:v>
                </c:pt>
                <c:pt idx="807">
                  <c:v>1.266277172231018</c:v>
                </c:pt>
                <c:pt idx="808">
                  <c:v>1.2663659989876104</c:v>
                </c:pt>
                <c:pt idx="809">
                  <c:v>1.26644925948285</c:v>
                </c:pt>
                <c:pt idx="810">
                  <c:v>1.2665080053623428</c:v>
                </c:pt>
                <c:pt idx="811">
                  <c:v>1.266520931087221</c:v>
                </c:pt>
                <c:pt idx="812">
                  <c:v>1.2665141965461548</c:v>
                </c:pt>
                <c:pt idx="813">
                  <c:v>1.2665069797628761</c:v>
                </c:pt>
                <c:pt idx="814">
                  <c:v>1.2665043797490081</c:v>
                </c:pt>
                <c:pt idx="815">
                  <c:v>1.266465609502222</c:v>
                </c:pt>
                <c:pt idx="816">
                  <c:v>1.2664181359110365</c:v>
                </c:pt>
                <c:pt idx="817">
                  <c:v>1.2663679098613929</c:v>
                </c:pt>
                <c:pt idx="818">
                  <c:v>1.2662537841863202</c:v>
                </c:pt>
                <c:pt idx="819">
                  <c:v>1.2661994874000155</c:v>
                </c:pt>
                <c:pt idx="820">
                  <c:v>1.2661146746688405</c:v>
                </c:pt>
                <c:pt idx="821">
                  <c:v>1.2660066557101934</c:v>
                </c:pt>
                <c:pt idx="822">
                  <c:v>1.2659077393147833</c:v>
                </c:pt>
                <c:pt idx="823">
                  <c:v>1.2658130347166088</c:v>
                </c:pt>
                <c:pt idx="824">
                  <c:v>1.2657497890562608</c:v>
                </c:pt>
                <c:pt idx="825">
                  <c:v>1.2656867877357485</c:v>
                </c:pt>
                <c:pt idx="826">
                  <c:v>1.2656104715460852</c:v>
                </c:pt>
                <c:pt idx="827">
                  <c:v>1.2655417948448968</c:v>
                </c:pt>
                <c:pt idx="828">
                  <c:v>1.2654754884843027</c:v>
                </c:pt>
                <c:pt idx="829">
                  <c:v>1.2653867205895732</c:v>
                </c:pt>
                <c:pt idx="830">
                  <c:v>1.2652821563969792</c:v>
                </c:pt>
                <c:pt idx="831">
                  <c:v>1.265181704070053</c:v>
                </c:pt>
                <c:pt idx="832">
                  <c:v>1.2650797268837</c:v>
                </c:pt>
                <c:pt idx="833">
                  <c:v>1.2649895930681121</c:v>
                </c:pt>
                <c:pt idx="834">
                  <c:v>1.2648931413059161</c:v>
                </c:pt>
                <c:pt idx="835">
                  <c:v>1.2647943522827687</c:v>
                </c:pt>
                <c:pt idx="836">
                  <c:v>1.2647816895653579</c:v>
                </c:pt>
                <c:pt idx="837">
                  <c:v>1.2647530120443131</c:v>
                </c:pt>
                <c:pt idx="838">
                  <c:v>1.2647526608525619</c:v>
                </c:pt>
                <c:pt idx="839">
                  <c:v>1.2647622240909853</c:v>
                </c:pt>
                <c:pt idx="840">
                  <c:v>1.2647652662479674</c:v>
                </c:pt>
                <c:pt idx="841">
                  <c:v>1.2647686552158501</c:v>
                </c:pt>
                <c:pt idx="842">
                  <c:v>1.2647812079154204</c:v>
                </c:pt>
                <c:pt idx="843">
                  <c:v>1.26477491197557</c:v>
                </c:pt>
                <c:pt idx="844">
                  <c:v>1.2648073624956893</c:v>
                </c:pt>
                <c:pt idx="845">
                  <c:v>1.2647815782252907</c:v>
                </c:pt>
                <c:pt idx="846">
                  <c:v>1.2648399343812844</c:v>
                </c:pt>
                <c:pt idx="847">
                  <c:v>1.2649612848293252</c:v>
                </c:pt>
                <c:pt idx="848">
                  <c:v>1.2650188518978702</c:v>
                </c:pt>
                <c:pt idx="849">
                  <c:v>1.2651294356893781</c:v>
                </c:pt>
                <c:pt idx="850">
                  <c:v>1.2652667453667521</c:v>
                </c:pt>
                <c:pt idx="851">
                  <c:v>1.265391384379603</c:v>
                </c:pt>
                <c:pt idx="852">
                  <c:v>1.2655452924200048</c:v>
                </c:pt>
                <c:pt idx="853">
                  <c:v>1.2656545513359667</c:v>
                </c:pt>
                <c:pt idx="854">
                  <c:v>1.2657708767880305</c:v>
                </c:pt>
                <c:pt idx="855">
                  <c:v>1.2658625716261525</c:v>
                </c:pt>
                <c:pt idx="856">
                  <c:v>1.2659466690990568</c:v>
                </c:pt>
                <c:pt idx="857">
                  <c:v>1.2659873679989917</c:v>
                </c:pt>
                <c:pt idx="858">
                  <c:v>1.2660208810208509</c:v>
                </c:pt>
                <c:pt idx="859">
                  <c:v>1.2660621850475589</c:v>
                </c:pt>
                <c:pt idx="860">
                  <c:v>1.2661051376147927</c:v>
                </c:pt>
                <c:pt idx="861">
                  <c:v>1.2661541244323458</c:v>
                </c:pt>
                <c:pt idx="862">
                  <c:v>1.2662015900491121</c:v>
                </c:pt>
                <c:pt idx="863">
                  <c:v>1.2662978061810537</c:v>
                </c:pt>
                <c:pt idx="864">
                  <c:v>1.2664184376408307</c:v>
                </c:pt>
                <c:pt idx="865">
                  <c:v>1.2665391392908445</c:v>
                </c:pt>
                <c:pt idx="866">
                  <c:v>1.2666269622522075</c:v>
                </c:pt>
                <c:pt idx="867">
                  <c:v>1.2667502667146771</c:v>
                </c:pt>
                <c:pt idx="868">
                  <c:v>1.2668903099641393</c:v>
                </c:pt>
                <c:pt idx="869">
                  <c:v>1.2670306684151826</c:v>
                </c:pt>
                <c:pt idx="870">
                  <c:v>1.2671662467948532</c:v>
                </c:pt>
                <c:pt idx="871">
                  <c:v>1.2673097635557309</c:v>
                </c:pt>
                <c:pt idx="872">
                  <c:v>1.2673882112067214</c:v>
                </c:pt>
                <c:pt idx="873">
                  <c:v>1.2674654718407841</c:v>
                </c:pt>
                <c:pt idx="874">
                  <c:v>1.267537128160158</c:v>
                </c:pt>
                <c:pt idx="875">
                  <c:v>1.2676119912783195</c:v>
                </c:pt>
                <c:pt idx="876">
                  <c:v>1.2676941556972425</c:v>
                </c:pt>
                <c:pt idx="877">
                  <c:v>1.2677753377456134</c:v>
                </c:pt>
                <c:pt idx="878">
                  <c:v>1.2678256457773627</c:v>
                </c:pt>
                <c:pt idx="879">
                  <c:v>1.2678660662587631</c:v>
                </c:pt>
                <c:pt idx="880">
                  <c:v>1.2679000340858204</c:v>
                </c:pt>
                <c:pt idx="881">
                  <c:v>1.2679386124771705</c:v>
                </c:pt>
                <c:pt idx="882">
                  <c:v>1.2679813726567262</c:v>
                </c:pt>
                <c:pt idx="883">
                  <c:v>1.2680259019233733</c:v>
                </c:pt>
                <c:pt idx="884">
                  <c:v>1.2680417239942783</c:v>
                </c:pt>
                <c:pt idx="885">
                  <c:v>1.2680816421941148</c:v>
                </c:pt>
                <c:pt idx="886">
                  <c:v>1.268147510900056</c:v>
                </c:pt>
                <c:pt idx="887">
                  <c:v>1.2681857374524477</c:v>
                </c:pt>
                <c:pt idx="888">
                  <c:v>1.2682227611194552</c:v>
                </c:pt>
                <c:pt idx="889">
                  <c:v>1.2682310404998183</c:v>
                </c:pt>
                <c:pt idx="890">
                  <c:v>1.2682226370059628</c:v>
                </c:pt>
                <c:pt idx="891">
                  <c:v>1.2682390838795163</c:v>
                </c:pt>
                <c:pt idx="892">
                  <c:v>1.2682798029337508</c:v>
                </c:pt>
                <c:pt idx="893">
                  <c:v>1.2683059960618903</c:v>
                </c:pt>
                <c:pt idx="894">
                  <c:v>1.2683595266445322</c:v>
                </c:pt>
                <c:pt idx="895">
                  <c:v>1.2684025096865754</c:v>
                </c:pt>
                <c:pt idx="896">
                  <c:v>1.2684406425055299</c:v>
                </c:pt>
                <c:pt idx="897">
                  <c:v>1.2684872219403041</c:v>
                </c:pt>
                <c:pt idx="898">
                  <c:v>1.2685273530086418</c:v>
                </c:pt>
                <c:pt idx="899">
                  <c:v>1.2685984819215101</c:v>
                </c:pt>
                <c:pt idx="900">
                  <c:v>1.2686701828906042</c:v>
                </c:pt>
                <c:pt idx="901">
                  <c:v>1.2687394671866947</c:v>
                </c:pt>
                <c:pt idx="902">
                  <c:v>1.2688014284229829</c:v>
                </c:pt>
                <c:pt idx="903">
                  <c:v>1.2689264443899744</c:v>
                </c:pt>
                <c:pt idx="904">
                  <c:v>1.2690424412456567</c:v>
                </c:pt>
                <c:pt idx="905">
                  <c:v>1.2691359904783361</c:v>
                </c:pt>
                <c:pt idx="906">
                  <c:v>1.2692339498582335</c:v>
                </c:pt>
                <c:pt idx="907">
                  <c:v>1.2693381387404561</c:v>
                </c:pt>
                <c:pt idx="908">
                  <c:v>1.2694492235937118</c:v>
                </c:pt>
                <c:pt idx="909">
                  <c:v>1.2695714883285332</c:v>
                </c:pt>
                <c:pt idx="910">
                  <c:v>1.2696873693277415</c:v>
                </c:pt>
                <c:pt idx="911">
                  <c:v>1.2697474022044901</c:v>
                </c:pt>
                <c:pt idx="912">
                  <c:v>1.2698051144185705</c:v>
                </c:pt>
                <c:pt idx="913">
                  <c:v>1.2698573466188599</c:v>
                </c:pt>
                <c:pt idx="914">
                  <c:v>1.2699162580770211</c:v>
                </c:pt>
                <c:pt idx="915">
                  <c:v>1.2699838484249655</c:v>
                </c:pt>
                <c:pt idx="916">
                  <c:v>1.2700847474935346</c:v>
                </c:pt>
                <c:pt idx="917">
                  <c:v>1.2701477830249164</c:v>
                </c:pt>
                <c:pt idx="918">
                  <c:v>1.2702104173163022</c:v>
                </c:pt>
                <c:pt idx="919">
                  <c:v>1.2702937491048123</c:v>
                </c:pt>
                <c:pt idx="920">
                  <c:v>1.2703568946997847</c:v>
                </c:pt>
                <c:pt idx="921">
                  <c:v>1.270381556968653</c:v>
                </c:pt>
                <c:pt idx="922">
                  <c:v>1.2703735520902157</c:v>
                </c:pt>
                <c:pt idx="923">
                  <c:v>1.2703545791058877</c:v>
                </c:pt>
                <c:pt idx="924">
                  <c:v>1.2703682760395423</c:v>
                </c:pt>
                <c:pt idx="925">
                  <c:v>1.2703730249902523</c:v>
                </c:pt>
                <c:pt idx="926">
                  <c:v>1.2703478077349473</c:v>
                </c:pt>
                <c:pt idx="927">
                  <c:v>1.2702999520637162</c:v>
                </c:pt>
                <c:pt idx="928">
                  <c:v>1.2703063727599353</c:v>
                </c:pt>
                <c:pt idx="929">
                  <c:v>1.2702966949139347</c:v>
                </c:pt>
                <c:pt idx="930">
                  <c:v>1.270375759316098</c:v>
                </c:pt>
                <c:pt idx="931">
                  <c:v>1.2704566112290203</c:v>
                </c:pt>
                <c:pt idx="932">
                  <c:v>1.2705287168736601</c:v>
                </c:pt>
                <c:pt idx="933">
                  <c:v>1.2706196527069977</c:v>
                </c:pt>
                <c:pt idx="934">
                  <c:v>1.2706930204669473</c:v>
                </c:pt>
                <c:pt idx="935">
                  <c:v>1.2707632754649665</c:v>
                </c:pt>
                <c:pt idx="936">
                  <c:v>1.2708216771277587</c:v>
                </c:pt>
                <c:pt idx="937">
                  <c:v>1.2708843351231272</c:v>
                </c:pt>
                <c:pt idx="938">
                  <c:v>1.270912922097543</c:v>
                </c:pt>
                <c:pt idx="939">
                  <c:v>1.2709531363616593</c:v>
                </c:pt>
                <c:pt idx="940">
                  <c:v>1.2710169008434067</c:v>
                </c:pt>
                <c:pt idx="941">
                  <c:v>1.2710862816656483</c:v>
                </c:pt>
                <c:pt idx="942">
                  <c:v>1.2710995298207421</c:v>
                </c:pt>
                <c:pt idx="943">
                  <c:v>1.2711157082295454</c:v>
                </c:pt>
                <c:pt idx="944">
                  <c:v>1.2711351106446669</c:v>
                </c:pt>
                <c:pt idx="945">
                  <c:v>1.2711701096168944</c:v>
                </c:pt>
                <c:pt idx="946">
                  <c:v>1.2712218889446625</c:v>
                </c:pt>
                <c:pt idx="947">
                  <c:v>1.2712640668135413</c:v>
                </c:pt>
                <c:pt idx="948">
                  <c:v>1.2712558411239772</c:v>
                </c:pt>
                <c:pt idx="949">
                  <c:v>1.2712375585669233</c:v>
                </c:pt>
                <c:pt idx="950">
                  <c:v>1.271231721409612</c:v>
                </c:pt>
                <c:pt idx="951">
                  <c:v>1.2712010512034786</c:v>
                </c:pt>
                <c:pt idx="952">
                  <c:v>1.2712399033407822</c:v>
                </c:pt>
                <c:pt idx="953">
                  <c:v>1.2712431856380955</c:v>
                </c:pt>
                <c:pt idx="954">
                  <c:v>1.2712635291347891</c:v>
                </c:pt>
                <c:pt idx="955">
                  <c:v>1.2712876267137934</c:v>
                </c:pt>
                <c:pt idx="956">
                  <c:v>1.2713064931042857</c:v>
                </c:pt>
                <c:pt idx="957">
                  <c:v>1.2713138117856604</c:v>
                </c:pt>
                <c:pt idx="958">
                  <c:v>1.2713167884190995</c:v>
                </c:pt>
                <c:pt idx="959">
                  <c:v>1.2713162349262346</c:v>
                </c:pt>
                <c:pt idx="960">
                  <c:v>1.2713163162492198</c:v>
                </c:pt>
                <c:pt idx="961">
                  <c:v>1.2713100986595463</c:v>
                </c:pt>
                <c:pt idx="962">
                  <c:v>1.2713085395698762</c:v>
                </c:pt>
                <c:pt idx="963">
                  <c:v>1.2712996128160581</c:v>
                </c:pt>
                <c:pt idx="964">
                  <c:v>1.2712720014945236</c:v>
                </c:pt>
                <c:pt idx="965">
                  <c:v>1.2712783485468606</c:v>
                </c:pt>
                <c:pt idx="966">
                  <c:v>1.2712446784514446</c:v>
                </c:pt>
                <c:pt idx="967">
                  <c:v>1.2712378221111709</c:v>
                </c:pt>
                <c:pt idx="968">
                  <c:v>1.2711927937936967</c:v>
                </c:pt>
                <c:pt idx="969">
                  <c:v>1.2711696690163032</c:v>
                </c:pt>
                <c:pt idx="970">
                  <c:v>1.2711724578658465</c:v>
                </c:pt>
                <c:pt idx="971">
                  <c:v>1.271134451663247</c:v>
                </c:pt>
                <c:pt idx="972">
                  <c:v>1.2710719769745908</c:v>
                </c:pt>
                <c:pt idx="973">
                  <c:v>1.2710113614962377</c:v>
                </c:pt>
                <c:pt idx="974">
                  <c:v>1.2709680591024604</c:v>
                </c:pt>
                <c:pt idx="975">
                  <c:v>1.2709262273386925</c:v>
                </c:pt>
                <c:pt idx="976">
                  <c:v>1.2708420355960472</c:v>
                </c:pt>
                <c:pt idx="977">
                  <c:v>1.2707567457912989</c:v>
                </c:pt>
                <c:pt idx="978">
                  <c:v>1.2706557945273838</c:v>
                </c:pt>
                <c:pt idx="979">
                  <c:v>1.2705820708566746</c:v>
                </c:pt>
                <c:pt idx="980">
                  <c:v>1.2705352833656778</c:v>
                </c:pt>
                <c:pt idx="981">
                  <c:v>1.2704701168290029</c:v>
                </c:pt>
                <c:pt idx="982">
                  <c:v>1.2704048945588697</c:v>
                </c:pt>
                <c:pt idx="983">
                  <c:v>1.2703408824488076</c:v>
                </c:pt>
                <c:pt idx="984">
                  <c:v>1.2702782857922676</c:v>
                </c:pt>
                <c:pt idx="985">
                  <c:v>1.2702524907365473</c:v>
                </c:pt>
                <c:pt idx="986">
                  <c:v>1.2701902681670283</c:v>
                </c:pt>
                <c:pt idx="987">
                  <c:v>1.2701042453097748</c:v>
                </c:pt>
                <c:pt idx="988">
                  <c:v>1.2700439809575061</c:v>
                </c:pt>
                <c:pt idx="989">
                  <c:v>1.2699922080429524</c:v>
                </c:pt>
                <c:pt idx="990">
                  <c:v>1.2699415999689356</c:v>
                </c:pt>
                <c:pt idx="991">
                  <c:v>1.2698773636681449</c:v>
                </c:pt>
                <c:pt idx="992">
                  <c:v>1.2698209269544232</c:v>
                </c:pt>
                <c:pt idx="993">
                  <c:v>1.269757893976589</c:v>
                </c:pt>
                <c:pt idx="994">
                  <c:v>1.2696996672653129</c:v>
                </c:pt>
                <c:pt idx="995">
                  <c:v>1.2696313943494735</c:v>
                </c:pt>
                <c:pt idx="996">
                  <c:v>1.2695181680516798</c:v>
                </c:pt>
                <c:pt idx="997">
                  <c:v>1.2694268918863947</c:v>
                </c:pt>
                <c:pt idx="998">
                  <c:v>1.2693644807542803</c:v>
                </c:pt>
                <c:pt idx="999">
                  <c:v>1.2692592479764206</c:v>
                </c:pt>
                <c:pt idx="1000">
                  <c:v>1.2691646327659727</c:v>
                </c:pt>
                <c:pt idx="1001">
                  <c:v>1.2691040476948687</c:v>
                </c:pt>
                <c:pt idx="1002">
                  <c:v>1.2690421370762446</c:v>
                </c:pt>
                <c:pt idx="1003">
                  <c:v>1.2689938423803901</c:v>
                </c:pt>
                <c:pt idx="1004">
                  <c:v>1.2689880049435045</c:v>
                </c:pt>
                <c:pt idx="1005">
                  <c:v>1.2689843310335107</c:v>
                </c:pt>
                <c:pt idx="1006">
                  <c:v>1.2689723633014869</c:v>
                </c:pt>
                <c:pt idx="1007">
                  <c:v>1.268967292132599</c:v>
                </c:pt>
                <c:pt idx="1008">
                  <c:v>1.2689661443015088</c:v>
                </c:pt>
                <c:pt idx="1009">
                  <c:v>1.2689494038126463</c:v>
                </c:pt>
                <c:pt idx="1010">
                  <c:v>1.2689260715308561</c:v>
                </c:pt>
                <c:pt idx="1011">
                  <c:v>1.2689038441132068</c:v>
                </c:pt>
                <c:pt idx="1012">
                  <c:v>1.2688882441482525</c:v>
                </c:pt>
                <c:pt idx="1013">
                  <c:v>1.2688699573287403</c:v>
                </c:pt>
                <c:pt idx="1014">
                  <c:v>1.2688883173975425</c:v>
                </c:pt>
                <c:pt idx="1015">
                  <c:v>1.2688901294460049</c:v>
                </c:pt>
                <c:pt idx="1016">
                  <c:v>1.2688975083741265</c:v>
                </c:pt>
                <c:pt idx="1017">
                  <c:v>1.2689328355699709</c:v>
                </c:pt>
                <c:pt idx="1018">
                  <c:v>1.268948448134539</c:v>
                </c:pt>
                <c:pt idx="1019">
                  <c:v>1.2689667036813745</c:v>
                </c:pt>
                <c:pt idx="1020">
                  <c:v>1.2689984410674149</c:v>
                </c:pt>
                <c:pt idx="1021">
                  <c:v>1.2689699664393168</c:v>
                </c:pt>
                <c:pt idx="1022">
                  <c:v>1.268957630493978</c:v>
                </c:pt>
                <c:pt idx="1023">
                  <c:v>1.2689741977054034</c:v>
                </c:pt>
                <c:pt idx="1024">
                  <c:v>1.2689785822892794</c:v>
                </c:pt>
                <c:pt idx="1025">
                  <c:v>1.2689633484994518</c:v>
                </c:pt>
                <c:pt idx="1026">
                  <c:v>1.2689344641844333</c:v>
                </c:pt>
                <c:pt idx="1027">
                  <c:v>1.2688850314148978</c:v>
                </c:pt>
                <c:pt idx="1028">
                  <c:v>1.2688271823613406</c:v>
                </c:pt>
                <c:pt idx="1029">
                  <c:v>1.2687826894527214</c:v>
                </c:pt>
                <c:pt idx="1030">
                  <c:v>1.2687519463728856</c:v>
                </c:pt>
                <c:pt idx="1031">
                  <c:v>1.2686901335242886</c:v>
                </c:pt>
                <c:pt idx="1032">
                  <c:v>1.2686560047503146</c:v>
                </c:pt>
                <c:pt idx="1033">
                  <c:v>1.2686139432981862</c:v>
                </c:pt>
                <c:pt idx="1034">
                  <c:v>1.268592649317315</c:v>
                </c:pt>
                <c:pt idx="1035">
                  <c:v>1.2685592087259376</c:v>
                </c:pt>
                <c:pt idx="1036">
                  <c:v>1.2685128172903057</c:v>
                </c:pt>
                <c:pt idx="1037">
                  <c:v>1.2684366838619117</c:v>
                </c:pt>
                <c:pt idx="1038">
                  <c:v>1.2683970196870167</c:v>
                </c:pt>
                <c:pt idx="1039">
                  <c:v>1.2683623256876888</c:v>
                </c:pt>
                <c:pt idx="1040">
                  <c:v>1.2683248199572312</c:v>
                </c:pt>
                <c:pt idx="1041">
                  <c:v>1.268278819607453</c:v>
                </c:pt>
                <c:pt idx="1042">
                  <c:v>1.2682424963890078</c:v>
                </c:pt>
                <c:pt idx="1043">
                  <c:v>1.2682208029996807</c:v>
                </c:pt>
                <c:pt idx="1044">
                  <c:v>1.2681828931014267</c:v>
                </c:pt>
                <c:pt idx="1045">
                  <c:v>1.2681636905982743</c:v>
                </c:pt>
                <c:pt idx="1046">
                  <c:v>1.2681436946237112</c:v>
                </c:pt>
                <c:pt idx="1047">
                  <c:v>1.2681328166858572</c:v>
                </c:pt>
                <c:pt idx="1048">
                  <c:v>1.2681517079937865</c:v>
                </c:pt>
                <c:pt idx="1049">
                  <c:v>1.2681256146751014</c:v>
                </c:pt>
                <c:pt idx="1050">
                  <c:v>1.2681139870683706</c:v>
                </c:pt>
                <c:pt idx="1051">
                  <c:v>1.2681050285435336</c:v>
                </c:pt>
                <c:pt idx="1052">
                  <c:v>1.2681529784709247</c:v>
                </c:pt>
                <c:pt idx="1053">
                  <c:v>1.2681974776257592</c:v>
                </c:pt>
                <c:pt idx="1054">
                  <c:v>1.2682319438722014</c:v>
                </c:pt>
                <c:pt idx="1055">
                  <c:v>1.2682850983937872</c:v>
                </c:pt>
                <c:pt idx="1056">
                  <c:v>1.2682922498807387</c:v>
                </c:pt>
                <c:pt idx="1057">
                  <c:v>1.2682849535662148</c:v>
                </c:pt>
                <c:pt idx="1058">
                  <c:v>1.268311011624806</c:v>
                </c:pt>
                <c:pt idx="1059">
                  <c:v>1.2683646674281746</c:v>
                </c:pt>
                <c:pt idx="1060">
                  <c:v>1.2684313003652874</c:v>
                </c:pt>
                <c:pt idx="1061">
                  <c:v>1.2684933200984478</c:v>
                </c:pt>
                <c:pt idx="1062">
                  <c:v>1.2685684024341592</c:v>
                </c:pt>
                <c:pt idx="1063">
                  <c:v>1.2686788002022464</c:v>
                </c:pt>
                <c:pt idx="1064">
                  <c:v>1.2688053686325216</c:v>
                </c:pt>
                <c:pt idx="1065">
                  <c:v>1.2689334185977172</c:v>
                </c:pt>
                <c:pt idx="1066">
                  <c:v>1.2690611915742505</c:v>
                </c:pt>
                <c:pt idx="1067">
                  <c:v>1.269195395399459</c:v>
                </c:pt>
                <c:pt idx="1068">
                  <c:v>1.2693188355984208</c:v>
                </c:pt>
                <c:pt idx="1069">
                  <c:v>1.2694419872970049</c:v>
                </c:pt>
                <c:pt idx="1070">
                  <c:v>1.2696081304209135</c:v>
                </c:pt>
                <c:pt idx="1071">
                  <c:v>1.2697563966661072</c:v>
                </c:pt>
                <c:pt idx="1072">
                  <c:v>1.2699426940484944</c:v>
                </c:pt>
                <c:pt idx="1073">
                  <c:v>1.2701378694504106</c:v>
                </c:pt>
                <c:pt idx="1074">
                  <c:v>1.2703196454723362</c:v>
                </c:pt>
                <c:pt idx="1075">
                  <c:v>1.270511869802188</c:v>
                </c:pt>
                <c:pt idx="1076">
                  <c:v>1.2706771443911511</c:v>
                </c:pt>
                <c:pt idx="1077">
                  <c:v>1.2708133073924996</c:v>
                </c:pt>
                <c:pt idx="1078">
                  <c:v>1.2709890786762053</c:v>
                </c:pt>
                <c:pt idx="1079">
                  <c:v>1.2711841322303883</c:v>
                </c:pt>
                <c:pt idx="1080">
                  <c:v>1.2713729403425165</c:v>
                </c:pt>
                <c:pt idx="1081">
                  <c:v>1.2715848462218133</c:v>
                </c:pt>
                <c:pt idx="1082">
                  <c:v>1.2718052071737203</c:v>
                </c:pt>
                <c:pt idx="1083">
                  <c:v>1.2720431936799468</c:v>
                </c:pt>
                <c:pt idx="1084">
                  <c:v>1.2722938171434399</c:v>
                </c:pt>
                <c:pt idx="1085">
                  <c:v>1.2725708101469759</c:v>
                </c:pt>
                <c:pt idx="1086">
                  <c:v>1.2728605941557551</c:v>
                </c:pt>
                <c:pt idx="1087">
                  <c:v>1.2732010286204913</c:v>
                </c:pt>
                <c:pt idx="1088">
                  <c:v>1.2735326637798712</c:v>
                </c:pt>
                <c:pt idx="1089">
                  <c:v>1.2738828956394121</c:v>
                </c:pt>
                <c:pt idx="1090">
                  <c:v>1.2742926451140626</c:v>
                </c:pt>
                <c:pt idx="1091">
                  <c:v>1.2746935344712924</c:v>
                </c:pt>
                <c:pt idx="1092">
                  <c:v>1.2751565356964654</c:v>
                </c:pt>
                <c:pt idx="1093">
                  <c:v>1.2756475177867845</c:v>
                </c:pt>
                <c:pt idx="1094">
                  <c:v>1.2759560118297626</c:v>
                </c:pt>
                <c:pt idx="1095">
                  <c:v>1.2763441698713593</c:v>
                </c:pt>
                <c:pt idx="1096">
                  <c:v>1.2766948357682939</c:v>
                </c:pt>
                <c:pt idx="1097">
                  <c:v>1.2770697809703284</c:v>
                </c:pt>
                <c:pt idx="1098">
                  <c:v>1.2772989308764964</c:v>
                </c:pt>
                <c:pt idx="1099">
                  <c:v>1.2774404436260463</c:v>
                </c:pt>
                <c:pt idx="1100">
                  <c:v>1.2776232905739979</c:v>
                </c:pt>
                <c:pt idx="1101">
                  <c:v>1.2778716946263817</c:v>
                </c:pt>
                <c:pt idx="1102">
                  <c:v>1.2780842718005461</c:v>
                </c:pt>
                <c:pt idx="1103">
                  <c:v>1.2782791649821317</c:v>
                </c:pt>
                <c:pt idx="1104">
                  <c:v>1.2783739997744286</c:v>
                </c:pt>
                <c:pt idx="1105">
                  <c:v>1.2785086021396947</c:v>
                </c:pt>
                <c:pt idx="1106">
                  <c:v>1.2786382185366905</c:v>
                </c:pt>
                <c:pt idx="1107">
                  <c:v>1.2787846794336</c:v>
                </c:pt>
                <c:pt idx="1108">
                  <c:v>1.2789525032420286</c:v>
                </c:pt>
                <c:pt idx="1109">
                  <c:v>1.2791172344189197</c:v>
                </c:pt>
                <c:pt idx="1110">
                  <c:v>1.2793554363688802</c:v>
                </c:pt>
                <c:pt idx="1111">
                  <c:v>1.2795813881280929</c:v>
                </c:pt>
                <c:pt idx="1112">
                  <c:v>1.2798091319063138</c:v>
                </c:pt>
                <c:pt idx="1113">
                  <c:v>1.2800207373114594</c:v>
                </c:pt>
                <c:pt idx="1114">
                  <c:v>1.2802267163236409</c:v>
                </c:pt>
                <c:pt idx="1115">
                  <c:v>1.2804181398952232</c:v>
                </c:pt>
                <c:pt idx="1116">
                  <c:v>1.2805005670480016</c:v>
                </c:pt>
                <c:pt idx="1117">
                  <c:v>1.2806153894548757</c:v>
                </c:pt>
                <c:pt idx="1118">
                  <c:v>1.2807369194921059</c:v>
                </c:pt>
                <c:pt idx="1119">
                  <c:v>1.2808002110846339</c:v>
                </c:pt>
                <c:pt idx="1120">
                  <c:v>1.2809055431010474</c:v>
                </c:pt>
                <c:pt idx="1121">
                  <c:v>1.2810041890793593</c:v>
                </c:pt>
                <c:pt idx="1122">
                  <c:v>1.2811626085415324</c:v>
                </c:pt>
                <c:pt idx="1123">
                  <c:v>1.2813291321851537</c:v>
                </c:pt>
                <c:pt idx="1124">
                  <c:v>1.28157392728917</c:v>
                </c:pt>
                <c:pt idx="1125">
                  <c:v>1.2818370941405499</c:v>
                </c:pt>
                <c:pt idx="1126">
                  <c:v>1.2821482855985711</c:v>
                </c:pt>
                <c:pt idx="1127">
                  <c:v>1.2824055465233841</c:v>
                </c:pt>
                <c:pt idx="1128">
                  <c:v>1.2826758618496417</c:v>
                </c:pt>
                <c:pt idx="1129">
                  <c:v>1.2829413015908542</c:v>
                </c:pt>
                <c:pt idx="1130">
                  <c:v>1.2832411780171189</c:v>
                </c:pt>
                <c:pt idx="1131">
                  <c:v>1.283474763545511</c:v>
                </c:pt>
                <c:pt idx="1132">
                  <c:v>1.283681966723049</c:v>
                </c:pt>
                <c:pt idx="1133">
                  <c:v>1.2838833706250681</c:v>
                </c:pt>
                <c:pt idx="1134">
                  <c:v>1.2840851253563177</c:v>
                </c:pt>
                <c:pt idx="1135">
                  <c:v>1.2842903870208051</c:v>
                </c:pt>
                <c:pt idx="1136">
                  <c:v>1.2844686792517679</c:v>
                </c:pt>
                <c:pt idx="1137">
                  <c:v>1.2846520490002185</c:v>
                </c:pt>
                <c:pt idx="1138">
                  <c:v>1.284792338056836</c:v>
                </c:pt>
                <c:pt idx="1139">
                  <c:v>1.2849280874325553</c:v>
                </c:pt>
                <c:pt idx="1140">
                  <c:v>1.2850612319586074</c:v>
                </c:pt>
                <c:pt idx="1141">
                  <c:v>1.2852247420065894</c:v>
                </c:pt>
                <c:pt idx="1142">
                  <c:v>1.2854837494405755</c:v>
                </c:pt>
                <c:pt idx="1143">
                  <c:v>1.2857127250567506</c:v>
                </c:pt>
                <c:pt idx="1144">
                  <c:v>1.2859431663974972</c:v>
                </c:pt>
                <c:pt idx="1145">
                  <c:v>1.2862140558574064</c:v>
                </c:pt>
                <c:pt idx="1146">
                  <c:v>1.2864621458279628</c:v>
                </c:pt>
                <c:pt idx="1147">
                  <c:v>1.2867495101251196</c:v>
                </c:pt>
                <c:pt idx="1148">
                  <c:v>1.2870424565386498</c:v>
                </c:pt>
                <c:pt idx="1149">
                  <c:v>1.2873275921362852</c:v>
                </c:pt>
                <c:pt idx="1150">
                  <c:v>1.2876495399638253</c:v>
                </c:pt>
                <c:pt idx="1151">
                  <c:v>1.2879559708389465</c:v>
                </c:pt>
                <c:pt idx="1152">
                  <c:v>1.2882838213441328</c:v>
                </c:pt>
                <c:pt idx="1153">
                  <c:v>1.288606710179905</c:v>
                </c:pt>
                <c:pt idx="1154">
                  <c:v>1.2889196340797047</c:v>
                </c:pt>
                <c:pt idx="1155">
                  <c:v>1.2892437500458063</c:v>
                </c:pt>
                <c:pt idx="1156">
                  <c:v>1.289556571994334</c:v>
                </c:pt>
                <c:pt idx="1157">
                  <c:v>1.2898484169947095</c:v>
                </c:pt>
                <c:pt idx="1158">
                  <c:v>1.2901537220823243</c:v>
                </c:pt>
                <c:pt idx="1159">
                  <c:v>1.2905058412276231</c:v>
                </c:pt>
                <c:pt idx="1160">
                  <c:v>1.29084879737944</c:v>
                </c:pt>
                <c:pt idx="1161">
                  <c:v>1.2911823322318903</c:v>
                </c:pt>
                <c:pt idx="1162">
                  <c:v>1.2914897770292075</c:v>
                </c:pt>
                <c:pt idx="1163">
                  <c:v>1.2918210659746032</c:v>
                </c:pt>
                <c:pt idx="1164">
                  <c:v>1.2921259030100749</c:v>
                </c:pt>
                <c:pt idx="1165">
                  <c:v>1.2924081578445057</c:v>
                </c:pt>
                <c:pt idx="1166">
                  <c:v>1.292709216700735</c:v>
                </c:pt>
                <c:pt idx="1167">
                  <c:v>1.2929906440847569</c:v>
                </c:pt>
                <c:pt idx="1168">
                  <c:v>1.293220387558073</c:v>
                </c:pt>
                <c:pt idx="1169">
                  <c:v>1.2935033098665671</c:v>
                </c:pt>
                <c:pt idx="1170">
                  <c:v>1.2937929007826652</c:v>
                </c:pt>
                <c:pt idx="1171">
                  <c:v>1.2940896281293155</c:v>
                </c:pt>
                <c:pt idx="1172">
                  <c:v>1.2943955670801375</c:v>
                </c:pt>
                <c:pt idx="1173">
                  <c:v>1.2947561066838715</c:v>
                </c:pt>
                <c:pt idx="1174">
                  <c:v>1.29510897748031</c:v>
                </c:pt>
                <c:pt idx="1175">
                  <c:v>1.2954979213202764</c:v>
                </c:pt>
                <c:pt idx="1176">
                  <c:v>1.2957215609912891</c:v>
                </c:pt>
                <c:pt idx="1177">
                  <c:v>1.296048635610729</c:v>
                </c:pt>
                <c:pt idx="1178">
                  <c:v>1.2964879414323602</c:v>
                </c:pt>
                <c:pt idx="1179">
                  <c:v>1.2969657214783294</c:v>
                </c:pt>
                <c:pt idx="1180">
                  <c:v>1.2973907389155077</c:v>
                </c:pt>
                <c:pt idx="1181">
                  <c:v>1.297823230081034</c:v>
                </c:pt>
                <c:pt idx="1182">
                  <c:v>1.2982653385555936</c:v>
                </c:pt>
                <c:pt idx="1183">
                  <c:v>1.2987068436596476</c:v>
                </c:pt>
                <c:pt idx="1184">
                  <c:v>1.2991196971914536</c:v>
                </c:pt>
                <c:pt idx="1185">
                  <c:v>1.2995277662938811</c:v>
                </c:pt>
                <c:pt idx="1186">
                  <c:v>1.2998977598848911</c:v>
                </c:pt>
                <c:pt idx="1187">
                  <c:v>1.3002672646376905</c:v>
                </c:pt>
                <c:pt idx="1188">
                  <c:v>1.3006775674625091</c:v>
                </c:pt>
                <c:pt idx="1189">
                  <c:v>1.3011257914544494</c:v>
                </c:pt>
                <c:pt idx="1190">
                  <c:v>1.3015347794376457</c:v>
                </c:pt>
                <c:pt idx="1191">
                  <c:v>1.3019237519066964</c:v>
                </c:pt>
                <c:pt idx="1192">
                  <c:v>1.3023099539224721</c:v>
                </c:pt>
                <c:pt idx="1193">
                  <c:v>1.3027098115498317</c:v>
                </c:pt>
                <c:pt idx="1194">
                  <c:v>1.3031192604940716</c:v>
                </c:pt>
                <c:pt idx="1195">
                  <c:v>1.3035059987066662</c:v>
                </c:pt>
                <c:pt idx="1196">
                  <c:v>1.3039320848243943</c:v>
                </c:pt>
                <c:pt idx="1197">
                  <c:v>1.3043396962655178</c:v>
                </c:pt>
                <c:pt idx="1198">
                  <c:v>1.3047528398185295</c:v>
                </c:pt>
                <c:pt idx="1199">
                  <c:v>1.3051927453826697</c:v>
                </c:pt>
                <c:pt idx="1200">
                  <c:v>1.3056665532641931</c:v>
                </c:pt>
                <c:pt idx="1201">
                  <c:v>1.3061543312989736</c:v>
                </c:pt>
                <c:pt idx="1202">
                  <c:v>1.3065926092158591</c:v>
                </c:pt>
                <c:pt idx="1203">
                  <c:v>1.3070641304123267</c:v>
                </c:pt>
                <c:pt idx="1204">
                  <c:v>1.3074502436421789</c:v>
                </c:pt>
                <c:pt idx="1205">
                  <c:v>1.3078619831196876</c:v>
                </c:pt>
                <c:pt idx="1206">
                  <c:v>1.3082744895060652</c:v>
                </c:pt>
                <c:pt idx="1207">
                  <c:v>1.3086372457812048</c:v>
                </c:pt>
                <c:pt idx="1208">
                  <c:v>1.3090786911509213</c:v>
                </c:pt>
                <c:pt idx="1209">
                  <c:v>1.309464897832425</c:v>
                </c:pt>
                <c:pt idx="1210">
                  <c:v>1.3097934556702135</c:v>
                </c:pt>
                <c:pt idx="1211">
                  <c:v>1.3101235515549063</c:v>
                </c:pt>
                <c:pt idx="1212">
                  <c:v>1.3104831254829281</c:v>
                </c:pt>
                <c:pt idx="1213">
                  <c:v>1.3108403182825861</c:v>
                </c:pt>
                <c:pt idx="1214">
                  <c:v>1.3112085856764528</c:v>
                </c:pt>
                <c:pt idx="1215">
                  <c:v>1.3115215958567916</c:v>
                </c:pt>
                <c:pt idx="1216">
                  <c:v>1.3118465405948709</c:v>
                </c:pt>
                <c:pt idx="1217">
                  <c:v>1.3121491283919329</c:v>
                </c:pt>
                <c:pt idx="1218">
                  <c:v>1.3125246499764323</c:v>
                </c:pt>
                <c:pt idx="1219">
                  <c:v>1.3128393768237805</c:v>
                </c:pt>
                <c:pt idx="1220">
                  <c:v>1.3131491520290985</c:v>
                </c:pt>
                <c:pt idx="1221">
                  <c:v>1.3134312670049988</c:v>
                </c:pt>
                <c:pt idx="1222">
                  <c:v>1.3137330979465895</c:v>
                </c:pt>
                <c:pt idx="1223">
                  <c:v>1.3140112566786004</c:v>
                </c:pt>
                <c:pt idx="1224">
                  <c:v>1.3143307107187157</c:v>
                </c:pt>
                <c:pt idx="1225">
                  <c:v>1.3146829767373116</c:v>
                </c:pt>
                <c:pt idx="1226">
                  <c:v>1.3150156731957261</c:v>
                </c:pt>
                <c:pt idx="1227">
                  <c:v>1.3152947496148966</c:v>
                </c:pt>
                <c:pt idx="1228">
                  <c:v>1.3156107012097735</c:v>
                </c:pt>
                <c:pt idx="1229">
                  <c:v>1.3159273045707285</c:v>
                </c:pt>
                <c:pt idx="1230">
                  <c:v>1.3162578649474026</c:v>
                </c:pt>
                <c:pt idx="1231">
                  <c:v>1.3165247497562287</c:v>
                </c:pt>
                <c:pt idx="1232">
                  <c:v>1.3167772286383739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ED-48D3-9AEE-136549B512D0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'corp arb'!$Y$21:$Y$1253</c:f>
              <c:numCache>
                <c:formatCode>_(* #,##0.0000_);_(* \(#,##0.0000\);_(* "-"??_);_(@_)</c:formatCode>
                <c:ptCount val="1233"/>
                <c:pt idx="232">
                  <c:v>0.9905288944427838</c:v>
                </c:pt>
                <c:pt idx="233">
                  <c:v>0.9903361467251226</c:v>
                </c:pt>
                <c:pt idx="234">
                  <c:v>0.99016699316465007</c:v>
                </c:pt>
                <c:pt idx="235">
                  <c:v>0.98997890770182584</c:v>
                </c:pt>
                <c:pt idx="236">
                  <c:v>0.98984429071447</c:v>
                </c:pt>
                <c:pt idx="237">
                  <c:v>0.989726341529933</c:v>
                </c:pt>
                <c:pt idx="238">
                  <c:v>0.98961343280208081</c:v>
                </c:pt>
                <c:pt idx="239">
                  <c:v>0.98951078732670283</c:v>
                </c:pt>
                <c:pt idx="240">
                  <c:v>0.98940044424659657</c:v>
                </c:pt>
                <c:pt idx="241">
                  <c:v>0.989269420055086</c:v>
                </c:pt>
                <c:pt idx="242">
                  <c:v>0.98918015704393514</c:v>
                </c:pt>
                <c:pt idx="243">
                  <c:v>0.98908323887031957</c:v>
                </c:pt>
                <c:pt idx="244">
                  <c:v>0.98898123530145177</c:v>
                </c:pt>
                <c:pt idx="245">
                  <c:v>0.98885594703394653</c:v>
                </c:pt>
                <c:pt idx="246">
                  <c:v>0.98873580119574722</c:v>
                </c:pt>
                <c:pt idx="247">
                  <c:v>0.98863316734142359</c:v>
                </c:pt>
                <c:pt idx="248">
                  <c:v>0.9885410050714909</c:v>
                </c:pt>
                <c:pt idx="249">
                  <c:v>0.98847413072639956</c:v>
                </c:pt>
                <c:pt idx="250">
                  <c:v>0.98841787705379358</c:v>
                </c:pt>
                <c:pt idx="251">
                  <c:v>0.98834479245804052</c:v>
                </c:pt>
                <c:pt idx="252">
                  <c:v>0.98832519873444236</c:v>
                </c:pt>
                <c:pt idx="253">
                  <c:v>0.98832539051608848</c:v>
                </c:pt>
                <c:pt idx="254">
                  <c:v>0.98833218353709695</c:v>
                </c:pt>
                <c:pt idx="255">
                  <c:v>0.98834453397912292</c:v>
                </c:pt>
                <c:pt idx="256">
                  <c:v>0.98835371078593282</c:v>
                </c:pt>
                <c:pt idx="257">
                  <c:v>0.98837995585186056</c:v>
                </c:pt>
                <c:pt idx="258">
                  <c:v>0.98838133218486435</c:v>
                </c:pt>
                <c:pt idx="259">
                  <c:v>0.98835999128416296</c:v>
                </c:pt>
                <c:pt idx="260">
                  <c:v>0.98822480011671832</c:v>
                </c:pt>
                <c:pt idx="261">
                  <c:v>0.98811240072685458</c:v>
                </c:pt>
                <c:pt idx="262">
                  <c:v>0.98799236512292554</c:v>
                </c:pt>
                <c:pt idx="263">
                  <c:v>0.9879104719639743</c:v>
                </c:pt>
                <c:pt idx="264">
                  <c:v>0.98778597222755848</c:v>
                </c:pt>
                <c:pt idx="265">
                  <c:v>0.98766091645068921</c:v>
                </c:pt>
                <c:pt idx="266">
                  <c:v>0.98759105667992064</c:v>
                </c:pt>
                <c:pt idx="267">
                  <c:v>0.9875192172583741</c:v>
                </c:pt>
                <c:pt idx="268">
                  <c:v>0.98744543592082246</c:v>
                </c:pt>
                <c:pt idx="269">
                  <c:v>0.98736808740806459</c:v>
                </c:pt>
                <c:pt idx="270">
                  <c:v>0.98732553504335463</c:v>
                </c:pt>
                <c:pt idx="271">
                  <c:v>0.98727058273341373</c:v>
                </c:pt>
                <c:pt idx="272">
                  <c:v>0.98721813001087833</c:v>
                </c:pt>
                <c:pt idx="273">
                  <c:v>0.98715361176185146</c:v>
                </c:pt>
                <c:pt idx="274">
                  <c:v>0.98709494286602062</c:v>
                </c:pt>
                <c:pt idx="275">
                  <c:v>0.98703332113266529</c:v>
                </c:pt>
                <c:pt idx="276">
                  <c:v>0.98698284886194709</c:v>
                </c:pt>
                <c:pt idx="277">
                  <c:v>0.98696288269823362</c:v>
                </c:pt>
                <c:pt idx="278">
                  <c:v>0.98693747955309108</c:v>
                </c:pt>
                <c:pt idx="279">
                  <c:v>0.98692282265381526</c:v>
                </c:pt>
                <c:pt idx="280">
                  <c:v>0.98691821001162505</c:v>
                </c:pt>
                <c:pt idx="281">
                  <c:v>0.98688955033221026</c:v>
                </c:pt>
                <c:pt idx="282">
                  <c:v>0.98684561041164642</c:v>
                </c:pt>
                <c:pt idx="283">
                  <c:v>0.98677151348948289</c:v>
                </c:pt>
                <c:pt idx="284">
                  <c:v>0.98673696048229698</c:v>
                </c:pt>
                <c:pt idx="285">
                  <c:v>0.98670449419694584</c:v>
                </c:pt>
                <c:pt idx="286">
                  <c:v>0.98667422234468793</c:v>
                </c:pt>
                <c:pt idx="287">
                  <c:v>0.98664468326986732</c:v>
                </c:pt>
                <c:pt idx="288">
                  <c:v>0.98663128131450384</c:v>
                </c:pt>
                <c:pt idx="289">
                  <c:v>0.9866149716891498</c:v>
                </c:pt>
                <c:pt idx="290">
                  <c:v>0.98659758438235645</c:v>
                </c:pt>
                <c:pt idx="291">
                  <c:v>0.98650321167538246</c:v>
                </c:pt>
                <c:pt idx="292">
                  <c:v>0.98644858065852437</c:v>
                </c:pt>
                <c:pt idx="293">
                  <c:v>0.98640465597491078</c:v>
                </c:pt>
                <c:pt idx="294">
                  <c:v>0.98638629577993164</c:v>
                </c:pt>
                <c:pt idx="295">
                  <c:v>0.98637949830310467</c:v>
                </c:pt>
                <c:pt idx="296">
                  <c:v>0.98635957100489602</c:v>
                </c:pt>
                <c:pt idx="297">
                  <c:v>0.98634915109822519</c:v>
                </c:pt>
                <c:pt idx="298">
                  <c:v>0.98634313568515608</c:v>
                </c:pt>
                <c:pt idx="299">
                  <c:v>0.98633815778341949</c:v>
                </c:pt>
                <c:pt idx="300">
                  <c:v>0.98632342075950974</c:v>
                </c:pt>
                <c:pt idx="301">
                  <c:v>0.98631558616115789</c:v>
                </c:pt>
                <c:pt idx="302">
                  <c:v>0.98630780323875922</c:v>
                </c:pt>
                <c:pt idx="303">
                  <c:v>0.98629106674519063</c:v>
                </c:pt>
                <c:pt idx="304">
                  <c:v>0.9862795730998094</c:v>
                </c:pt>
                <c:pt idx="305">
                  <c:v>0.98627230571756475</c:v>
                </c:pt>
                <c:pt idx="306">
                  <c:v>0.98623775880801778</c:v>
                </c:pt>
                <c:pt idx="307">
                  <c:v>0.98622674157220303</c:v>
                </c:pt>
                <c:pt idx="308">
                  <c:v>0.98622321563571436</c:v>
                </c:pt>
                <c:pt idx="309">
                  <c:v>0.98622213079826226</c:v>
                </c:pt>
                <c:pt idx="310">
                  <c:v>0.98621484683980087</c:v>
                </c:pt>
                <c:pt idx="311">
                  <c:v>0.98618753106853274</c:v>
                </c:pt>
                <c:pt idx="312">
                  <c:v>0.98615850735237387</c:v>
                </c:pt>
                <c:pt idx="313">
                  <c:v>0.9861298274386523</c:v>
                </c:pt>
                <c:pt idx="314">
                  <c:v>0.98609839540799971</c:v>
                </c:pt>
                <c:pt idx="315">
                  <c:v>0.98606216321183604</c:v>
                </c:pt>
                <c:pt idx="316">
                  <c:v>0.9860282504418092</c:v>
                </c:pt>
                <c:pt idx="317">
                  <c:v>0.98599951772148886</c:v>
                </c:pt>
                <c:pt idx="318">
                  <c:v>0.98595283465793448</c:v>
                </c:pt>
                <c:pt idx="319">
                  <c:v>0.98591740245510373</c:v>
                </c:pt>
                <c:pt idx="320">
                  <c:v>0.98591130129847515</c:v>
                </c:pt>
                <c:pt idx="321">
                  <c:v>0.98587656017254721</c:v>
                </c:pt>
                <c:pt idx="322">
                  <c:v>0.98587696543413939</c:v>
                </c:pt>
                <c:pt idx="323">
                  <c:v>0.98583238938548834</c:v>
                </c:pt>
                <c:pt idx="324">
                  <c:v>0.98579744390044499</c:v>
                </c:pt>
                <c:pt idx="325">
                  <c:v>0.98576138611689801</c:v>
                </c:pt>
                <c:pt idx="326">
                  <c:v>0.98572297822986188</c:v>
                </c:pt>
                <c:pt idx="327">
                  <c:v>0.9856891785794607</c:v>
                </c:pt>
                <c:pt idx="328">
                  <c:v>0.98567468799265412</c:v>
                </c:pt>
                <c:pt idx="329">
                  <c:v>0.98567166790185046</c:v>
                </c:pt>
                <c:pt idx="330">
                  <c:v>0.98569120892132944</c:v>
                </c:pt>
                <c:pt idx="331">
                  <c:v>0.98571502148639756</c:v>
                </c:pt>
                <c:pt idx="332">
                  <c:v>0.98575643243950184</c:v>
                </c:pt>
                <c:pt idx="333">
                  <c:v>0.98579200824966862</c:v>
                </c:pt>
                <c:pt idx="334">
                  <c:v>0.98580556367633299</c:v>
                </c:pt>
                <c:pt idx="335">
                  <c:v>0.98582478003287699</c:v>
                </c:pt>
                <c:pt idx="336">
                  <c:v>0.98584105993288285</c:v>
                </c:pt>
                <c:pt idx="337">
                  <c:v>0.98586459165891205</c:v>
                </c:pt>
                <c:pt idx="338">
                  <c:v>0.98588388449438524</c:v>
                </c:pt>
                <c:pt idx="339">
                  <c:v>0.98588511778957078</c:v>
                </c:pt>
                <c:pt idx="340">
                  <c:v>0.98586550835094322</c:v>
                </c:pt>
                <c:pt idx="341">
                  <c:v>0.98587127169837518</c:v>
                </c:pt>
                <c:pt idx="342">
                  <c:v>0.98585229279842035</c:v>
                </c:pt>
                <c:pt idx="343">
                  <c:v>0.98583766045083931</c:v>
                </c:pt>
                <c:pt idx="344">
                  <c:v>0.98581535025418554</c:v>
                </c:pt>
                <c:pt idx="345">
                  <c:v>0.98578384305886657</c:v>
                </c:pt>
                <c:pt idx="346">
                  <c:v>0.98576441987765184</c:v>
                </c:pt>
                <c:pt idx="347">
                  <c:v>0.98575104025861571</c:v>
                </c:pt>
                <c:pt idx="348">
                  <c:v>0.98573789854401794</c:v>
                </c:pt>
                <c:pt idx="349">
                  <c:v>0.98575145720137691</c:v>
                </c:pt>
                <c:pt idx="350">
                  <c:v>0.98576203566270215</c:v>
                </c:pt>
                <c:pt idx="351">
                  <c:v>0.98579225740104837</c:v>
                </c:pt>
                <c:pt idx="352">
                  <c:v>0.98581708489951336</c:v>
                </c:pt>
                <c:pt idx="353">
                  <c:v>0.9858609808329043</c:v>
                </c:pt>
                <c:pt idx="354">
                  <c:v>0.98591196333210851</c:v>
                </c:pt>
                <c:pt idx="355">
                  <c:v>0.98594097603214126</c:v>
                </c:pt>
                <c:pt idx="356">
                  <c:v>0.98598830537036497</c:v>
                </c:pt>
                <c:pt idx="357">
                  <c:v>0.98601645422671469</c:v>
                </c:pt>
                <c:pt idx="358">
                  <c:v>0.98604584962513808</c:v>
                </c:pt>
                <c:pt idx="359">
                  <c:v>0.98607752436494167</c:v>
                </c:pt>
                <c:pt idx="360">
                  <c:v>0.98610036606090634</c:v>
                </c:pt>
                <c:pt idx="361">
                  <c:v>0.98613007843957967</c:v>
                </c:pt>
                <c:pt idx="362">
                  <c:v>0.98616063747158533</c:v>
                </c:pt>
                <c:pt idx="363">
                  <c:v>0.98619142637017954</c:v>
                </c:pt>
                <c:pt idx="364">
                  <c:v>0.98622194391799745</c:v>
                </c:pt>
                <c:pt idx="365">
                  <c:v>0.98623682316091099</c:v>
                </c:pt>
                <c:pt idx="366">
                  <c:v>0.98625030059559582</c:v>
                </c:pt>
                <c:pt idx="367">
                  <c:v>0.98627491395835321</c:v>
                </c:pt>
                <c:pt idx="368">
                  <c:v>0.98631068535973054</c:v>
                </c:pt>
                <c:pt idx="369">
                  <c:v>0.98634122071454577</c:v>
                </c:pt>
                <c:pt idx="370">
                  <c:v>0.9863646820194476</c:v>
                </c:pt>
                <c:pt idx="371">
                  <c:v>0.98639962607824083</c:v>
                </c:pt>
                <c:pt idx="372">
                  <c:v>0.98644230729350846</c:v>
                </c:pt>
                <c:pt idx="373">
                  <c:v>0.98646592510880171</c:v>
                </c:pt>
                <c:pt idx="374">
                  <c:v>0.98649820663632104</c:v>
                </c:pt>
                <c:pt idx="375">
                  <c:v>0.98654224441032445</c:v>
                </c:pt>
                <c:pt idx="376">
                  <c:v>0.98658454835823761</c:v>
                </c:pt>
                <c:pt idx="377">
                  <c:v>0.98660088503898657</c:v>
                </c:pt>
                <c:pt idx="378">
                  <c:v>0.98662281148100872</c:v>
                </c:pt>
                <c:pt idx="379">
                  <c:v>0.98665360443755823</c:v>
                </c:pt>
                <c:pt idx="380">
                  <c:v>0.98667442427245233</c:v>
                </c:pt>
                <c:pt idx="381">
                  <c:v>0.98670150094847009</c:v>
                </c:pt>
                <c:pt idx="382">
                  <c:v>0.98670667589640049</c:v>
                </c:pt>
                <c:pt idx="383">
                  <c:v>0.98671351916508809</c:v>
                </c:pt>
                <c:pt idx="384">
                  <c:v>0.98671471404373012</c:v>
                </c:pt>
                <c:pt idx="385">
                  <c:v>0.98671836062423512</c:v>
                </c:pt>
                <c:pt idx="386">
                  <c:v>0.98669183438784203</c:v>
                </c:pt>
                <c:pt idx="387">
                  <c:v>0.98667164948659813</c:v>
                </c:pt>
                <c:pt idx="388">
                  <c:v>0.98665229860392722</c:v>
                </c:pt>
                <c:pt idx="389">
                  <c:v>0.98662952152103367</c:v>
                </c:pt>
                <c:pt idx="390">
                  <c:v>0.98658396650699598</c:v>
                </c:pt>
                <c:pt idx="391">
                  <c:v>0.98652345716108369</c:v>
                </c:pt>
                <c:pt idx="392">
                  <c:v>0.98644167334157218</c:v>
                </c:pt>
                <c:pt idx="393">
                  <c:v>0.98642189371216582</c:v>
                </c:pt>
                <c:pt idx="394">
                  <c:v>0.98641193375528724</c:v>
                </c:pt>
                <c:pt idx="395">
                  <c:v>0.9864093904025647</c:v>
                </c:pt>
                <c:pt idx="396">
                  <c:v>0.98643587345341222</c:v>
                </c:pt>
                <c:pt idx="397">
                  <c:v>0.98643870658253763</c:v>
                </c:pt>
                <c:pt idx="398">
                  <c:v>0.9864665297321068</c:v>
                </c:pt>
                <c:pt idx="399">
                  <c:v>0.98652640447777551</c:v>
                </c:pt>
                <c:pt idx="400">
                  <c:v>0.98655909904923245</c:v>
                </c:pt>
                <c:pt idx="401">
                  <c:v>0.98659817342995626</c:v>
                </c:pt>
                <c:pt idx="402">
                  <c:v>0.98663879651179587</c:v>
                </c:pt>
                <c:pt idx="403">
                  <c:v>0.9866931418528424</c:v>
                </c:pt>
                <c:pt idx="404">
                  <c:v>0.98674891931128894</c:v>
                </c:pt>
                <c:pt idx="405">
                  <c:v>0.98679704591646078</c:v>
                </c:pt>
                <c:pt idx="406">
                  <c:v>0.98680645281239543</c:v>
                </c:pt>
                <c:pt idx="407">
                  <c:v>0.98680774120654091</c:v>
                </c:pt>
                <c:pt idx="408">
                  <c:v>0.98680843703403232</c:v>
                </c:pt>
                <c:pt idx="409">
                  <c:v>0.98680341536902483</c:v>
                </c:pt>
                <c:pt idx="410">
                  <c:v>0.98683161959412458</c:v>
                </c:pt>
                <c:pt idx="411">
                  <c:v>0.98685972469740224</c:v>
                </c:pt>
                <c:pt idx="412">
                  <c:v>0.98690490690952892</c:v>
                </c:pt>
                <c:pt idx="413">
                  <c:v>0.98693827687652458</c:v>
                </c:pt>
                <c:pt idx="414">
                  <c:v>0.98696335414869207</c:v>
                </c:pt>
                <c:pt idx="415">
                  <c:v>0.98698252087494276</c:v>
                </c:pt>
                <c:pt idx="416">
                  <c:v>0.98699070926972399</c:v>
                </c:pt>
                <c:pt idx="417">
                  <c:v>0.98699882142091766</c:v>
                </c:pt>
                <c:pt idx="418">
                  <c:v>0.98701140460721837</c:v>
                </c:pt>
                <c:pt idx="419">
                  <c:v>0.98703060910954521</c:v>
                </c:pt>
                <c:pt idx="420">
                  <c:v>0.98703560828857906</c:v>
                </c:pt>
                <c:pt idx="421">
                  <c:v>0.98704682602706961</c:v>
                </c:pt>
                <c:pt idx="422">
                  <c:v>0.98706859547062842</c:v>
                </c:pt>
                <c:pt idx="423">
                  <c:v>0.98709071405273585</c:v>
                </c:pt>
                <c:pt idx="424">
                  <c:v>0.98711879016254611</c:v>
                </c:pt>
                <c:pt idx="425">
                  <c:v>0.98714189746751924</c:v>
                </c:pt>
                <c:pt idx="426">
                  <c:v>0.98717433953592471</c:v>
                </c:pt>
                <c:pt idx="427">
                  <c:v>0.98721244293407484</c:v>
                </c:pt>
                <c:pt idx="428">
                  <c:v>0.98724936424932774</c:v>
                </c:pt>
                <c:pt idx="429">
                  <c:v>0.98728262279520762</c:v>
                </c:pt>
                <c:pt idx="430">
                  <c:v>0.98732660946317685</c:v>
                </c:pt>
                <c:pt idx="431">
                  <c:v>0.98736591603301727</c:v>
                </c:pt>
                <c:pt idx="432">
                  <c:v>0.98740591834550995</c:v>
                </c:pt>
                <c:pt idx="433">
                  <c:v>0.9874391069830073</c:v>
                </c:pt>
                <c:pt idx="434">
                  <c:v>0.98747680190927012</c:v>
                </c:pt>
                <c:pt idx="435">
                  <c:v>0.9875095034296848</c:v>
                </c:pt>
                <c:pt idx="436">
                  <c:v>0.98754197800217125</c:v>
                </c:pt>
                <c:pt idx="437">
                  <c:v>0.98757794612833183</c:v>
                </c:pt>
                <c:pt idx="438">
                  <c:v>0.98760088349664277</c:v>
                </c:pt>
                <c:pt idx="439">
                  <c:v>0.98763076655844284</c:v>
                </c:pt>
                <c:pt idx="440">
                  <c:v>0.98765110641727938</c:v>
                </c:pt>
                <c:pt idx="441">
                  <c:v>0.98766326679268357</c:v>
                </c:pt>
                <c:pt idx="442">
                  <c:v>0.98769231752367326</c:v>
                </c:pt>
                <c:pt idx="443">
                  <c:v>0.98771517646086981</c:v>
                </c:pt>
                <c:pt idx="444">
                  <c:v>0.98772660665286782</c:v>
                </c:pt>
                <c:pt idx="445">
                  <c:v>0.98772257085463733</c:v>
                </c:pt>
                <c:pt idx="446">
                  <c:v>0.98771933495957764</c:v>
                </c:pt>
                <c:pt idx="447">
                  <c:v>0.98770199418818094</c:v>
                </c:pt>
                <c:pt idx="448">
                  <c:v>0.98767699404304687</c:v>
                </c:pt>
                <c:pt idx="449">
                  <c:v>0.98764800315884005</c:v>
                </c:pt>
                <c:pt idx="450">
                  <c:v>0.98760947866734206</c:v>
                </c:pt>
                <c:pt idx="451">
                  <c:v>0.9875708967657546</c:v>
                </c:pt>
                <c:pt idx="452">
                  <c:v>0.98753582279999641</c:v>
                </c:pt>
                <c:pt idx="453">
                  <c:v>0.98749158976965234</c:v>
                </c:pt>
                <c:pt idx="454">
                  <c:v>0.98745488415245974</c:v>
                </c:pt>
                <c:pt idx="455">
                  <c:v>0.98741826187676207</c:v>
                </c:pt>
                <c:pt idx="456">
                  <c:v>0.98739940777318269</c:v>
                </c:pt>
                <c:pt idx="457">
                  <c:v>0.98736173765939617</c:v>
                </c:pt>
                <c:pt idx="458">
                  <c:v>0.98732559764520822</c:v>
                </c:pt>
                <c:pt idx="459">
                  <c:v>0.98728830419497804</c:v>
                </c:pt>
                <c:pt idx="460">
                  <c:v>0.98725510638392011</c:v>
                </c:pt>
                <c:pt idx="461">
                  <c:v>0.98724341339579336</c:v>
                </c:pt>
                <c:pt idx="462">
                  <c:v>0.98722888288167743</c:v>
                </c:pt>
                <c:pt idx="463">
                  <c:v>0.98720808352164702</c:v>
                </c:pt>
                <c:pt idx="464">
                  <c:v>0.98718951154315215</c:v>
                </c:pt>
                <c:pt idx="465">
                  <c:v>0.98717758420311408</c:v>
                </c:pt>
                <c:pt idx="466">
                  <c:v>0.98716787971837361</c:v>
                </c:pt>
                <c:pt idx="467">
                  <c:v>0.98715748913321011</c:v>
                </c:pt>
                <c:pt idx="468">
                  <c:v>0.9871607193984907</c:v>
                </c:pt>
                <c:pt idx="469">
                  <c:v>0.98716436620728321</c:v>
                </c:pt>
                <c:pt idx="470">
                  <c:v>0.98714247541625277</c:v>
                </c:pt>
                <c:pt idx="471">
                  <c:v>0.9871300765607306</c:v>
                </c:pt>
                <c:pt idx="472">
                  <c:v>0.98711085534311593</c:v>
                </c:pt>
                <c:pt idx="473">
                  <c:v>0.98709801428636412</c:v>
                </c:pt>
                <c:pt idx="474">
                  <c:v>0.98707570255579513</c:v>
                </c:pt>
                <c:pt idx="475">
                  <c:v>0.98705657759950594</c:v>
                </c:pt>
                <c:pt idx="476">
                  <c:v>0.98701163092482713</c:v>
                </c:pt>
                <c:pt idx="477">
                  <c:v>0.98695393376206186</c:v>
                </c:pt>
                <c:pt idx="478">
                  <c:v>0.98689157434051356</c:v>
                </c:pt>
                <c:pt idx="479">
                  <c:v>0.98685091918697176</c:v>
                </c:pt>
                <c:pt idx="480">
                  <c:v>0.98679032824406299</c:v>
                </c:pt>
                <c:pt idx="481">
                  <c:v>0.98672047392556217</c:v>
                </c:pt>
                <c:pt idx="482">
                  <c:v>0.98665439909938735</c:v>
                </c:pt>
                <c:pt idx="483">
                  <c:v>0.98661091369285647</c:v>
                </c:pt>
                <c:pt idx="484">
                  <c:v>0.98655803399093633</c:v>
                </c:pt>
                <c:pt idx="485">
                  <c:v>0.98651004504887185</c:v>
                </c:pt>
                <c:pt idx="486">
                  <c:v>0.98645527129754962</c:v>
                </c:pt>
                <c:pt idx="487">
                  <c:v>0.98640949116956478</c:v>
                </c:pt>
                <c:pt idx="488">
                  <c:v>0.98634739225615764</c:v>
                </c:pt>
                <c:pt idx="489">
                  <c:v>0.9862835158259684</c:v>
                </c:pt>
                <c:pt idx="490">
                  <c:v>0.98621390299586154</c:v>
                </c:pt>
                <c:pt idx="491">
                  <c:v>0.9861358115737906</c:v>
                </c:pt>
                <c:pt idx="492">
                  <c:v>0.98605312301198988</c:v>
                </c:pt>
                <c:pt idx="493">
                  <c:v>0.9859930060831833</c:v>
                </c:pt>
                <c:pt idx="494">
                  <c:v>0.98591570555436425</c:v>
                </c:pt>
                <c:pt idx="495">
                  <c:v>0.98583967365540359</c:v>
                </c:pt>
                <c:pt idx="496">
                  <c:v>0.9857546172917826</c:v>
                </c:pt>
                <c:pt idx="497">
                  <c:v>0.9856742062438103</c:v>
                </c:pt>
                <c:pt idx="498">
                  <c:v>0.98558881394520048</c:v>
                </c:pt>
                <c:pt idx="499">
                  <c:v>0.98552027858548619</c:v>
                </c:pt>
                <c:pt idx="500">
                  <c:v>0.9854471445501557</c:v>
                </c:pt>
                <c:pt idx="501">
                  <c:v>0.98538246887459213</c:v>
                </c:pt>
                <c:pt idx="502">
                  <c:v>0.98532711994358191</c:v>
                </c:pt>
                <c:pt idx="503">
                  <c:v>0.98528544748222391</c:v>
                </c:pt>
                <c:pt idx="504">
                  <c:v>0.98521147416434984</c:v>
                </c:pt>
                <c:pt idx="505">
                  <c:v>0.98513315197288309</c:v>
                </c:pt>
                <c:pt idx="506">
                  <c:v>0.9850355298829685</c:v>
                </c:pt>
                <c:pt idx="507">
                  <c:v>0.98494394462352741</c:v>
                </c:pt>
                <c:pt idx="508">
                  <c:v>0.98483336888503115</c:v>
                </c:pt>
                <c:pt idx="509">
                  <c:v>0.98471104619689354</c:v>
                </c:pt>
                <c:pt idx="510">
                  <c:v>0.98461848341954405</c:v>
                </c:pt>
                <c:pt idx="511">
                  <c:v>0.98452635261891563</c:v>
                </c:pt>
                <c:pt idx="512">
                  <c:v>0.98443572635179721</c:v>
                </c:pt>
                <c:pt idx="513">
                  <c:v>0.98434831024844982</c:v>
                </c:pt>
                <c:pt idx="514">
                  <c:v>0.98427743496110531</c:v>
                </c:pt>
                <c:pt idx="515">
                  <c:v>0.98417781203918264</c:v>
                </c:pt>
                <c:pt idx="516">
                  <c:v>0.98410930726002355</c:v>
                </c:pt>
                <c:pt idx="517">
                  <c:v>0.98402030158715026</c:v>
                </c:pt>
                <c:pt idx="518">
                  <c:v>0.98393378171712909</c:v>
                </c:pt>
                <c:pt idx="519">
                  <c:v>0.98382925396963927</c:v>
                </c:pt>
                <c:pt idx="520">
                  <c:v>0.98373756717495786</c:v>
                </c:pt>
                <c:pt idx="521">
                  <c:v>0.98365320303079773</c:v>
                </c:pt>
                <c:pt idx="522">
                  <c:v>0.98353570850520688</c:v>
                </c:pt>
                <c:pt idx="523">
                  <c:v>0.98342049289785538</c:v>
                </c:pt>
                <c:pt idx="524">
                  <c:v>0.98328484500849334</c:v>
                </c:pt>
                <c:pt idx="525">
                  <c:v>0.98317832837024866</c:v>
                </c:pt>
                <c:pt idx="526">
                  <c:v>0.98308258342897425</c:v>
                </c:pt>
                <c:pt idx="527">
                  <c:v>0.98300175184318761</c:v>
                </c:pt>
                <c:pt idx="528">
                  <c:v>0.98291280602647668</c:v>
                </c:pt>
                <c:pt idx="529">
                  <c:v>0.98281192226859926</c:v>
                </c:pt>
                <c:pt idx="530">
                  <c:v>0.98271671043869346</c:v>
                </c:pt>
                <c:pt idx="531">
                  <c:v>0.98258778959601945</c:v>
                </c:pt>
                <c:pt idx="532">
                  <c:v>0.98248565629272477</c:v>
                </c:pt>
                <c:pt idx="533">
                  <c:v>0.98236393833063118</c:v>
                </c:pt>
                <c:pt idx="534">
                  <c:v>0.98224652687250291</c:v>
                </c:pt>
                <c:pt idx="535">
                  <c:v>0.98213631901634402</c:v>
                </c:pt>
                <c:pt idx="536">
                  <c:v>0.98201608857826372</c:v>
                </c:pt>
                <c:pt idx="537">
                  <c:v>0.98191347480418001</c:v>
                </c:pt>
                <c:pt idx="538">
                  <c:v>0.98178127737903653</c:v>
                </c:pt>
                <c:pt idx="539">
                  <c:v>0.98166298972608834</c:v>
                </c:pt>
                <c:pt idx="540">
                  <c:v>0.98154801480890586</c:v>
                </c:pt>
                <c:pt idx="541">
                  <c:v>0.98142286332626183</c:v>
                </c:pt>
                <c:pt idx="542">
                  <c:v>0.98129366954849961</c:v>
                </c:pt>
                <c:pt idx="543">
                  <c:v>0.98115112972330931</c:v>
                </c:pt>
                <c:pt idx="544">
                  <c:v>0.98102560969794739</c:v>
                </c:pt>
                <c:pt idx="545">
                  <c:v>0.98090553061110164</c:v>
                </c:pt>
                <c:pt idx="546">
                  <c:v>0.98078419188808696</c:v>
                </c:pt>
                <c:pt idx="547">
                  <c:v>0.9806596429765716</c:v>
                </c:pt>
                <c:pt idx="548">
                  <c:v>0.98054989913513979</c:v>
                </c:pt>
                <c:pt idx="549">
                  <c:v>0.98042601462155554</c:v>
                </c:pt>
                <c:pt idx="550">
                  <c:v>0.98029762529364506</c:v>
                </c:pt>
                <c:pt idx="551">
                  <c:v>0.98017121033301058</c:v>
                </c:pt>
                <c:pt idx="552">
                  <c:v>0.9800402722514826</c:v>
                </c:pt>
                <c:pt idx="553">
                  <c:v>0.9799172480580538</c:v>
                </c:pt>
                <c:pt idx="554">
                  <c:v>0.9797912416001211</c:v>
                </c:pt>
                <c:pt idx="555">
                  <c:v>0.97965844342271002</c:v>
                </c:pt>
                <c:pt idx="556">
                  <c:v>0.97952631783682387</c:v>
                </c:pt>
                <c:pt idx="557">
                  <c:v>0.97938885183320068</c:v>
                </c:pt>
                <c:pt idx="558">
                  <c:v>0.97926407610248278</c:v>
                </c:pt>
                <c:pt idx="559">
                  <c:v>0.97913124303265042</c:v>
                </c:pt>
                <c:pt idx="560">
                  <c:v>0.97899739397228869</c:v>
                </c:pt>
                <c:pt idx="561">
                  <c:v>0.9788614815723593</c:v>
                </c:pt>
                <c:pt idx="562">
                  <c:v>0.97872211713411295</c:v>
                </c:pt>
                <c:pt idx="563">
                  <c:v>0.97861255592311525</c:v>
                </c:pt>
                <c:pt idx="564">
                  <c:v>0.97851900023981131</c:v>
                </c:pt>
                <c:pt idx="565">
                  <c:v>0.97842431693596399</c:v>
                </c:pt>
                <c:pt idx="566">
                  <c:v>0.97833211587524926</c:v>
                </c:pt>
                <c:pt idx="567">
                  <c:v>0.97825091120287033</c:v>
                </c:pt>
                <c:pt idx="568">
                  <c:v>0.97817418362870345</c:v>
                </c:pt>
                <c:pt idx="569">
                  <c:v>0.97809719067065826</c:v>
                </c:pt>
                <c:pt idx="570">
                  <c:v>0.97801802383079028</c:v>
                </c:pt>
                <c:pt idx="571">
                  <c:v>0.97794232499237654</c:v>
                </c:pt>
                <c:pt idx="572">
                  <c:v>0.9778285281650293</c:v>
                </c:pt>
                <c:pt idx="573">
                  <c:v>0.97772244712584988</c:v>
                </c:pt>
                <c:pt idx="574">
                  <c:v>0.97760652387280278</c:v>
                </c:pt>
                <c:pt idx="575">
                  <c:v>0.97749922735140016</c:v>
                </c:pt>
                <c:pt idx="576">
                  <c:v>0.97739057454109446</c:v>
                </c:pt>
                <c:pt idx="577">
                  <c:v>0.97727222555544857</c:v>
                </c:pt>
                <c:pt idx="578">
                  <c:v>0.97714652662207857</c:v>
                </c:pt>
                <c:pt idx="579">
                  <c:v>0.97703168117603933</c:v>
                </c:pt>
                <c:pt idx="580">
                  <c:v>0.97690046318767843</c:v>
                </c:pt>
                <c:pt idx="581">
                  <c:v>0.9767717431826608</c:v>
                </c:pt>
                <c:pt idx="582">
                  <c:v>0.97664248779702667</c:v>
                </c:pt>
                <c:pt idx="583">
                  <c:v>0.97652013570054741</c:v>
                </c:pt>
                <c:pt idx="584">
                  <c:v>0.97637655886524122</c:v>
                </c:pt>
                <c:pt idx="585">
                  <c:v>0.97623491737277024</c:v>
                </c:pt>
                <c:pt idx="586">
                  <c:v>0.97610885064636999</c:v>
                </c:pt>
                <c:pt idx="587">
                  <c:v>0.9759764364351865</c:v>
                </c:pt>
                <c:pt idx="588">
                  <c:v>0.97583937371676244</c:v>
                </c:pt>
                <c:pt idx="589">
                  <c:v>0.97569462497540305</c:v>
                </c:pt>
                <c:pt idx="590">
                  <c:v>0.9755661015473639</c:v>
                </c:pt>
                <c:pt idx="591">
                  <c:v>0.9754384306256394</c:v>
                </c:pt>
                <c:pt idx="592">
                  <c:v>0.97531600313451861</c:v>
                </c:pt>
                <c:pt idx="593">
                  <c:v>0.97519022659958321</c:v>
                </c:pt>
                <c:pt idx="594">
                  <c:v>0.97506509393716367</c:v>
                </c:pt>
                <c:pt idx="595">
                  <c:v>0.97493301495569229</c:v>
                </c:pt>
                <c:pt idx="596">
                  <c:v>0.97481982138783085</c:v>
                </c:pt>
                <c:pt idx="597">
                  <c:v>0.97468658831167632</c:v>
                </c:pt>
                <c:pt idx="598">
                  <c:v>0.97457051228492075</c:v>
                </c:pt>
                <c:pt idx="599">
                  <c:v>0.97445217461519829</c:v>
                </c:pt>
                <c:pt idx="600">
                  <c:v>0.97433343226214308</c:v>
                </c:pt>
                <c:pt idx="601">
                  <c:v>0.97421974346360052</c:v>
                </c:pt>
                <c:pt idx="602">
                  <c:v>0.97411891717496057</c:v>
                </c:pt>
                <c:pt idx="603">
                  <c:v>0.97402382465447912</c:v>
                </c:pt>
                <c:pt idx="604">
                  <c:v>0.97392602207299261</c:v>
                </c:pt>
                <c:pt idx="605">
                  <c:v>0.97382753106486442</c:v>
                </c:pt>
                <c:pt idx="606">
                  <c:v>0.97370532375242436</c:v>
                </c:pt>
                <c:pt idx="607">
                  <c:v>0.97360224837747233</c:v>
                </c:pt>
                <c:pt idx="608">
                  <c:v>0.9735052491366375</c:v>
                </c:pt>
                <c:pt idx="609">
                  <c:v>0.97340144921246963</c:v>
                </c:pt>
                <c:pt idx="610">
                  <c:v>0.97327611747671983</c:v>
                </c:pt>
                <c:pt idx="611">
                  <c:v>0.97316280872491734</c:v>
                </c:pt>
                <c:pt idx="612">
                  <c:v>0.97305399143033622</c:v>
                </c:pt>
                <c:pt idx="613">
                  <c:v>0.97296212370647772</c:v>
                </c:pt>
                <c:pt idx="614">
                  <c:v>0.97286079907207801</c:v>
                </c:pt>
                <c:pt idx="615">
                  <c:v>0.97276493747171422</c:v>
                </c:pt>
                <c:pt idx="616">
                  <c:v>0.97266577663232689</c:v>
                </c:pt>
                <c:pt idx="617">
                  <c:v>0.97257005626489224</c:v>
                </c:pt>
                <c:pt idx="618">
                  <c:v>0.97248981379254074</c:v>
                </c:pt>
                <c:pt idx="619">
                  <c:v>0.97240554412193669</c:v>
                </c:pt>
                <c:pt idx="620">
                  <c:v>0.97231738543803736</c:v>
                </c:pt>
                <c:pt idx="621">
                  <c:v>0.97223023500957551</c:v>
                </c:pt>
                <c:pt idx="622">
                  <c:v>0.97214387269430225</c:v>
                </c:pt>
                <c:pt idx="623">
                  <c:v>0.97205168354436156</c:v>
                </c:pt>
                <c:pt idx="624">
                  <c:v>0.9719551272346888</c:v>
                </c:pt>
                <c:pt idx="625">
                  <c:v>0.97187521608039107</c:v>
                </c:pt>
                <c:pt idx="626">
                  <c:v>0.97179885072443051</c:v>
                </c:pt>
                <c:pt idx="627">
                  <c:v>0.97171765288604761</c:v>
                </c:pt>
                <c:pt idx="628">
                  <c:v>0.97162898507514284</c:v>
                </c:pt>
                <c:pt idx="629">
                  <c:v>0.97154516067170427</c:v>
                </c:pt>
                <c:pt idx="630">
                  <c:v>0.97145512837372672</c:v>
                </c:pt>
                <c:pt idx="631">
                  <c:v>0.97137633664192768</c:v>
                </c:pt>
                <c:pt idx="632">
                  <c:v>0.97128478478658464</c:v>
                </c:pt>
                <c:pt idx="633">
                  <c:v>0.97120288066413518</c:v>
                </c:pt>
                <c:pt idx="634">
                  <c:v>0.97112854889068101</c:v>
                </c:pt>
                <c:pt idx="635">
                  <c:v>0.97105100753973006</c:v>
                </c:pt>
                <c:pt idx="636">
                  <c:v>0.97096812822360135</c:v>
                </c:pt>
                <c:pt idx="637">
                  <c:v>0.97087976502803752</c:v>
                </c:pt>
                <c:pt idx="638">
                  <c:v>0.97080279023883354</c:v>
                </c:pt>
                <c:pt idx="639">
                  <c:v>0.97070803189910571</c:v>
                </c:pt>
                <c:pt idx="640">
                  <c:v>0.9706208612418844</c:v>
                </c:pt>
                <c:pt idx="641">
                  <c:v>0.97052478052814373</c:v>
                </c:pt>
                <c:pt idx="642">
                  <c:v>0.97042652637231941</c:v>
                </c:pt>
                <c:pt idx="643">
                  <c:v>0.97033292765570134</c:v>
                </c:pt>
                <c:pt idx="644">
                  <c:v>0.97023617345241975</c:v>
                </c:pt>
                <c:pt idx="645">
                  <c:v>0.970148892139307</c:v>
                </c:pt>
                <c:pt idx="646">
                  <c:v>0.97004483124272844</c:v>
                </c:pt>
                <c:pt idx="647">
                  <c:v>0.96994827693793184</c:v>
                </c:pt>
                <c:pt idx="648">
                  <c:v>0.96985289750309844</c:v>
                </c:pt>
                <c:pt idx="649">
                  <c:v>0.96975439828470389</c:v>
                </c:pt>
                <c:pt idx="650">
                  <c:v>0.96965971842363341</c:v>
                </c:pt>
                <c:pt idx="651">
                  <c:v>0.96956061287296036</c:v>
                </c:pt>
                <c:pt idx="652">
                  <c:v>0.96946889033318895</c:v>
                </c:pt>
                <c:pt idx="653">
                  <c:v>0.96937651172884864</c:v>
                </c:pt>
                <c:pt idx="654">
                  <c:v>0.96927756625287498</c:v>
                </c:pt>
                <c:pt idx="655">
                  <c:v>0.96918890779196887</c:v>
                </c:pt>
                <c:pt idx="656">
                  <c:v>0.9690842592223069</c:v>
                </c:pt>
                <c:pt idx="657">
                  <c:v>0.96899262445748102</c:v>
                </c:pt>
                <c:pt idx="658">
                  <c:v>0.96891303290894204</c:v>
                </c:pt>
                <c:pt idx="659">
                  <c:v>0.96885132739401847</c:v>
                </c:pt>
                <c:pt idx="660">
                  <c:v>0.96878512126606486</c:v>
                </c:pt>
                <c:pt idx="661">
                  <c:v>0.96875319506941537</c:v>
                </c:pt>
                <c:pt idx="662">
                  <c:v>0.96870832258592765</c:v>
                </c:pt>
                <c:pt idx="663">
                  <c:v>0.96865744423431199</c:v>
                </c:pt>
                <c:pt idx="664">
                  <c:v>0.96859612521541116</c:v>
                </c:pt>
                <c:pt idx="665">
                  <c:v>0.96853440767701926</c:v>
                </c:pt>
                <c:pt idx="666">
                  <c:v>0.96850048631121588</c:v>
                </c:pt>
                <c:pt idx="667">
                  <c:v>0.96845928559351568</c:v>
                </c:pt>
                <c:pt idx="668">
                  <c:v>0.96842347384558736</c:v>
                </c:pt>
                <c:pt idx="669">
                  <c:v>0.96838568889062548</c:v>
                </c:pt>
                <c:pt idx="670">
                  <c:v>0.96835060237114134</c:v>
                </c:pt>
                <c:pt idx="671">
                  <c:v>0.96830484716414433</c:v>
                </c:pt>
                <c:pt idx="672">
                  <c:v>0.96827017628124079</c:v>
                </c:pt>
                <c:pt idx="673">
                  <c:v>0.96812567238097647</c:v>
                </c:pt>
                <c:pt idx="674">
                  <c:v>0.9680634503590495</c:v>
                </c:pt>
                <c:pt idx="675">
                  <c:v>0.96799747210795339</c:v>
                </c:pt>
                <c:pt idx="676">
                  <c:v>0.96792354336653552</c:v>
                </c:pt>
                <c:pt idx="677">
                  <c:v>0.9678441821863184</c:v>
                </c:pt>
                <c:pt idx="678">
                  <c:v>0.96777376881669563</c:v>
                </c:pt>
                <c:pt idx="679">
                  <c:v>0.96769475165876984</c:v>
                </c:pt>
                <c:pt idx="680">
                  <c:v>0.96762871539204642</c:v>
                </c:pt>
                <c:pt idx="681">
                  <c:v>0.96755456408791374</c:v>
                </c:pt>
                <c:pt idx="682">
                  <c:v>0.96747778218426095</c:v>
                </c:pt>
                <c:pt idx="683">
                  <c:v>0.96739805333507345</c:v>
                </c:pt>
                <c:pt idx="684">
                  <c:v>0.96732120190138082</c:v>
                </c:pt>
                <c:pt idx="685">
                  <c:v>0.96724293020024854</c:v>
                </c:pt>
                <c:pt idx="686">
                  <c:v>0.96716370467086821</c:v>
                </c:pt>
                <c:pt idx="687">
                  <c:v>0.96710876606110785</c:v>
                </c:pt>
                <c:pt idx="688">
                  <c:v>0.96705397750977018</c:v>
                </c:pt>
                <c:pt idx="689">
                  <c:v>0.96697577743872476</c:v>
                </c:pt>
                <c:pt idx="690">
                  <c:v>0.96690096171778905</c:v>
                </c:pt>
                <c:pt idx="691">
                  <c:v>0.96681972734665089</c:v>
                </c:pt>
                <c:pt idx="692">
                  <c:v>0.96675100570589145</c:v>
                </c:pt>
                <c:pt idx="693">
                  <c:v>0.96667030472555548</c:v>
                </c:pt>
                <c:pt idx="694">
                  <c:v>0.9665851234426408</c:v>
                </c:pt>
                <c:pt idx="695">
                  <c:v>0.9665051595632238</c:v>
                </c:pt>
                <c:pt idx="696">
                  <c:v>0.96643208601655539</c:v>
                </c:pt>
                <c:pt idx="697">
                  <c:v>0.96636538156643903</c:v>
                </c:pt>
                <c:pt idx="698">
                  <c:v>0.96629933245829347</c:v>
                </c:pt>
                <c:pt idx="699">
                  <c:v>0.96622431992232638</c:v>
                </c:pt>
                <c:pt idx="700">
                  <c:v>0.96615479474091648</c:v>
                </c:pt>
                <c:pt idx="701">
                  <c:v>0.96609968115943168</c:v>
                </c:pt>
                <c:pt idx="702">
                  <c:v>0.96605210754620374</c:v>
                </c:pt>
                <c:pt idx="703">
                  <c:v>0.96599817665091781</c:v>
                </c:pt>
                <c:pt idx="704">
                  <c:v>0.96595493412891476</c:v>
                </c:pt>
                <c:pt idx="705">
                  <c:v>0.96589934964736657</c:v>
                </c:pt>
                <c:pt idx="706">
                  <c:v>0.96583751800475171</c:v>
                </c:pt>
                <c:pt idx="707">
                  <c:v>0.96578213614437336</c:v>
                </c:pt>
                <c:pt idx="708">
                  <c:v>0.96571897354188185</c:v>
                </c:pt>
                <c:pt idx="709">
                  <c:v>0.96566494590947882</c:v>
                </c:pt>
                <c:pt idx="710">
                  <c:v>0.96560790361843152</c:v>
                </c:pt>
                <c:pt idx="711">
                  <c:v>0.96556434740829378</c:v>
                </c:pt>
                <c:pt idx="712">
                  <c:v>0.9655061159040208</c:v>
                </c:pt>
                <c:pt idx="713">
                  <c:v>0.9654346020436857</c:v>
                </c:pt>
                <c:pt idx="714">
                  <c:v>0.96535923747722652</c:v>
                </c:pt>
                <c:pt idx="715">
                  <c:v>0.96529688265354918</c:v>
                </c:pt>
                <c:pt idx="716">
                  <c:v>0.9652396011271287</c:v>
                </c:pt>
                <c:pt idx="717">
                  <c:v>0.96518112692000213</c:v>
                </c:pt>
                <c:pt idx="718">
                  <c:v>0.96512220202968346</c:v>
                </c:pt>
                <c:pt idx="719">
                  <c:v>0.96506345891776713</c:v>
                </c:pt>
                <c:pt idx="720">
                  <c:v>0.96499652168958328</c:v>
                </c:pt>
                <c:pt idx="721">
                  <c:v>0.96492407871372743</c:v>
                </c:pt>
                <c:pt idx="722">
                  <c:v>0.96487196907221406</c:v>
                </c:pt>
                <c:pt idx="723">
                  <c:v>0.96482071750827492</c:v>
                </c:pt>
                <c:pt idx="724">
                  <c:v>0.96476037554578431</c:v>
                </c:pt>
                <c:pt idx="725">
                  <c:v>0.96469519144020999</c:v>
                </c:pt>
                <c:pt idx="726">
                  <c:v>0.96464049326874723</c:v>
                </c:pt>
                <c:pt idx="727">
                  <c:v>0.96459066394258752</c:v>
                </c:pt>
                <c:pt idx="728">
                  <c:v>0.96454312894456007</c:v>
                </c:pt>
                <c:pt idx="729">
                  <c:v>0.96449534623693445</c:v>
                </c:pt>
                <c:pt idx="730">
                  <c:v>0.96443696732193118</c:v>
                </c:pt>
                <c:pt idx="731">
                  <c:v>0.96437307077866052</c:v>
                </c:pt>
                <c:pt idx="732">
                  <c:v>0.96431578564685094</c:v>
                </c:pt>
                <c:pt idx="733">
                  <c:v>0.96426017918300588</c:v>
                </c:pt>
                <c:pt idx="734">
                  <c:v>0.96420676541026606</c:v>
                </c:pt>
                <c:pt idx="735">
                  <c:v>0.96414869836609163</c:v>
                </c:pt>
                <c:pt idx="736">
                  <c:v>0.96409859483077909</c:v>
                </c:pt>
                <c:pt idx="737">
                  <c:v>0.96404966041343298</c:v>
                </c:pt>
                <c:pt idx="738">
                  <c:v>0.96398590100489034</c:v>
                </c:pt>
                <c:pt idx="739">
                  <c:v>0.9639176514488822</c:v>
                </c:pt>
                <c:pt idx="740">
                  <c:v>0.96386994140117199</c:v>
                </c:pt>
                <c:pt idx="741">
                  <c:v>0.96381889180085945</c:v>
                </c:pt>
                <c:pt idx="742">
                  <c:v>0.96378425435995019</c:v>
                </c:pt>
                <c:pt idx="743">
                  <c:v>0.96374392887893257</c:v>
                </c:pt>
                <c:pt idx="744">
                  <c:v>0.96370066200263493</c:v>
                </c:pt>
                <c:pt idx="745">
                  <c:v>0.96364620414240076</c:v>
                </c:pt>
                <c:pt idx="746">
                  <c:v>0.96359327077984935</c:v>
                </c:pt>
                <c:pt idx="747">
                  <c:v>0.96353784262492648</c:v>
                </c:pt>
                <c:pt idx="748">
                  <c:v>0.96350474092698646</c:v>
                </c:pt>
                <c:pt idx="749">
                  <c:v>0.96346042811506505</c:v>
                </c:pt>
                <c:pt idx="750">
                  <c:v>0.96342273683705038</c:v>
                </c:pt>
                <c:pt idx="751">
                  <c:v>0.96335613653709218</c:v>
                </c:pt>
                <c:pt idx="752">
                  <c:v>0.9632968649623832</c:v>
                </c:pt>
                <c:pt idx="753">
                  <c:v>0.96324052270696825</c:v>
                </c:pt>
                <c:pt idx="754">
                  <c:v>0.96316517008101221</c:v>
                </c:pt>
                <c:pt idx="755">
                  <c:v>0.96308331047875173</c:v>
                </c:pt>
                <c:pt idx="756">
                  <c:v>0.9629897690278677</c:v>
                </c:pt>
                <c:pt idx="757">
                  <c:v>0.96289377196374415</c:v>
                </c:pt>
                <c:pt idx="758">
                  <c:v>0.96278137294436394</c:v>
                </c:pt>
                <c:pt idx="759">
                  <c:v>0.9626705597382369</c:v>
                </c:pt>
                <c:pt idx="760">
                  <c:v>0.96256247247060422</c:v>
                </c:pt>
                <c:pt idx="761">
                  <c:v>0.96245411095980371</c:v>
                </c:pt>
                <c:pt idx="762">
                  <c:v>0.9623492669179029</c:v>
                </c:pt>
                <c:pt idx="763">
                  <c:v>0.96223977958141504</c:v>
                </c:pt>
                <c:pt idx="764">
                  <c:v>0.96212268930903533</c:v>
                </c:pt>
                <c:pt idx="765">
                  <c:v>0.96201875535164139</c:v>
                </c:pt>
                <c:pt idx="766">
                  <c:v>0.96190969156832451</c:v>
                </c:pt>
                <c:pt idx="767">
                  <c:v>0.96180896626275114</c:v>
                </c:pt>
                <c:pt idx="768">
                  <c:v>0.96167838226719982</c:v>
                </c:pt>
                <c:pt idx="769">
                  <c:v>0.96155970263269497</c:v>
                </c:pt>
                <c:pt idx="770">
                  <c:v>0.96142883710558014</c:v>
                </c:pt>
                <c:pt idx="771">
                  <c:v>0.96125467611835713</c:v>
                </c:pt>
                <c:pt idx="772">
                  <c:v>0.96108057792447243</c:v>
                </c:pt>
                <c:pt idx="773">
                  <c:v>0.96088133159775024</c:v>
                </c:pt>
                <c:pt idx="774">
                  <c:v>0.96068406146761365</c:v>
                </c:pt>
                <c:pt idx="775">
                  <c:v>0.96051007550137246</c:v>
                </c:pt>
                <c:pt idx="776">
                  <c:v>0.96030874138924094</c:v>
                </c:pt>
                <c:pt idx="777">
                  <c:v>0.96011295918858586</c:v>
                </c:pt>
                <c:pt idx="778">
                  <c:v>0.95990197713828485</c:v>
                </c:pt>
                <c:pt idx="779">
                  <c:v>0.95974493598409216</c:v>
                </c:pt>
                <c:pt idx="780">
                  <c:v>0.95959052779830512</c:v>
                </c:pt>
                <c:pt idx="781">
                  <c:v>0.95942705370767445</c:v>
                </c:pt>
                <c:pt idx="782">
                  <c:v>0.95925930011526328</c:v>
                </c:pt>
                <c:pt idx="783">
                  <c:v>0.95910346814188829</c:v>
                </c:pt>
                <c:pt idx="784">
                  <c:v>0.95893137900474079</c:v>
                </c:pt>
                <c:pt idx="785">
                  <c:v>0.95877230872777308</c:v>
                </c:pt>
                <c:pt idx="786">
                  <c:v>0.95860113537951641</c:v>
                </c:pt>
                <c:pt idx="787">
                  <c:v>0.95841796090786946</c:v>
                </c:pt>
                <c:pt idx="788">
                  <c:v>0.95824757823160134</c:v>
                </c:pt>
                <c:pt idx="789">
                  <c:v>0.95805965510074942</c:v>
                </c:pt>
                <c:pt idx="790">
                  <c:v>0.95787965791675889</c:v>
                </c:pt>
                <c:pt idx="791">
                  <c:v>0.95768436657300271</c:v>
                </c:pt>
                <c:pt idx="792">
                  <c:v>0.95747149678282484</c:v>
                </c:pt>
                <c:pt idx="793">
                  <c:v>0.95726939020681845</c:v>
                </c:pt>
                <c:pt idx="794">
                  <c:v>0.957090933852767</c:v>
                </c:pt>
                <c:pt idx="795">
                  <c:v>0.95691845037945367</c:v>
                </c:pt>
                <c:pt idx="796">
                  <c:v>0.95675868706179545</c:v>
                </c:pt>
                <c:pt idx="797">
                  <c:v>0.9565766798668458</c:v>
                </c:pt>
                <c:pt idx="798">
                  <c:v>0.95637536805027923</c:v>
                </c:pt>
                <c:pt idx="799">
                  <c:v>0.9561813310521281</c:v>
                </c:pt>
                <c:pt idx="800">
                  <c:v>0.95598451177437593</c:v>
                </c:pt>
                <c:pt idx="801">
                  <c:v>0.9557821123431568</c:v>
                </c:pt>
                <c:pt idx="802">
                  <c:v>0.95557681715994647</c:v>
                </c:pt>
                <c:pt idx="803">
                  <c:v>0.9553839193576541</c:v>
                </c:pt>
                <c:pt idx="804">
                  <c:v>0.9551828289746439</c:v>
                </c:pt>
                <c:pt idx="805">
                  <c:v>0.95499283664809542</c:v>
                </c:pt>
                <c:pt idx="806">
                  <c:v>0.95479647880720753</c:v>
                </c:pt>
                <c:pt idx="807">
                  <c:v>0.95460063746770485</c:v>
                </c:pt>
                <c:pt idx="808">
                  <c:v>0.95440059588258463</c:v>
                </c:pt>
                <c:pt idx="809">
                  <c:v>0.95420783934093956</c:v>
                </c:pt>
                <c:pt idx="810">
                  <c:v>0.95401364635150676</c:v>
                </c:pt>
                <c:pt idx="811">
                  <c:v>0.95380577037062197</c:v>
                </c:pt>
                <c:pt idx="812">
                  <c:v>0.95359461820514868</c:v>
                </c:pt>
                <c:pt idx="813">
                  <c:v>0.95340309514955845</c:v>
                </c:pt>
                <c:pt idx="814">
                  <c:v>0.95320976625419929</c:v>
                </c:pt>
                <c:pt idx="815">
                  <c:v>0.95300068906386137</c:v>
                </c:pt>
                <c:pt idx="816">
                  <c:v>0.95279014927352546</c:v>
                </c:pt>
                <c:pt idx="817">
                  <c:v>0.95256922187427795</c:v>
                </c:pt>
                <c:pt idx="818">
                  <c:v>0.95233718257207622</c:v>
                </c:pt>
                <c:pt idx="819">
                  <c:v>0.95207187779098124</c:v>
                </c:pt>
                <c:pt idx="820">
                  <c:v>0.95178323148993627</c:v>
                </c:pt>
                <c:pt idx="821">
                  <c:v>0.95149720313777142</c:v>
                </c:pt>
                <c:pt idx="822">
                  <c:v>0.95123497786629518</c:v>
                </c:pt>
                <c:pt idx="823">
                  <c:v>0.95094758689646197</c:v>
                </c:pt>
                <c:pt idx="824">
                  <c:v>0.95066621357351799</c:v>
                </c:pt>
                <c:pt idx="825">
                  <c:v>0.95038503487425463</c:v>
                </c:pt>
                <c:pt idx="826">
                  <c:v>0.950094775295796</c:v>
                </c:pt>
                <c:pt idx="827">
                  <c:v>0.94975844190851699</c:v>
                </c:pt>
                <c:pt idx="828">
                  <c:v>0.94937793118919123</c:v>
                </c:pt>
                <c:pt idx="829">
                  <c:v>0.94899989473641011</c:v>
                </c:pt>
                <c:pt idx="830">
                  <c:v>0.9486252516672018</c:v>
                </c:pt>
                <c:pt idx="831">
                  <c:v>0.9482118421093646</c:v>
                </c:pt>
                <c:pt idx="832">
                  <c:v>0.94780284258447411</c:v>
                </c:pt>
                <c:pt idx="833">
                  <c:v>0.9474265903019593</c:v>
                </c:pt>
                <c:pt idx="834">
                  <c:v>0.94705264999726835</c:v>
                </c:pt>
                <c:pt idx="835">
                  <c:v>0.94667031907076438</c:v>
                </c:pt>
                <c:pt idx="836">
                  <c:v>0.94631621247741515</c:v>
                </c:pt>
                <c:pt idx="837">
                  <c:v>0.94594813426487345</c:v>
                </c:pt>
                <c:pt idx="838">
                  <c:v>0.94560854557543639</c:v>
                </c:pt>
                <c:pt idx="839">
                  <c:v>0.94528521225261608</c:v>
                </c:pt>
                <c:pt idx="840">
                  <c:v>0.9449885953346232</c:v>
                </c:pt>
                <c:pt idx="841">
                  <c:v>0.9446822546138558</c:v>
                </c:pt>
                <c:pt idx="842">
                  <c:v>0.94438404512722596</c:v>
                </c:pt>
                <c:pt idx="843">
                  <c:v>0.94408750328993596</c:v>
                </c:pt>
                <c:pt idx="844">
                  <c:v>0.94377818113856693</c:v>
                </c:pt>
                <c:pt idx="845">
                  <c:v>0.94349233349206374</c:v>
                </c:pt>
                <c:pt idx="846">
                  <c:v>0.94321624379445401</c:v>
                </c:pt>
                <c:pt idx="847">
                  <c:v>0.9429190606381016</c:v>
                </c:pt>
                <c:pt idx="848">
                  <c:v>0.94261068867883668</c:v>
                </c:pt>
                <c:pt idx="849">
                  <c:v>0.94232298820383542</c:v>
                </c:pt>
                <c:pt idx="850">
                  <c:v>0.94199638940933861</c:v>
                </c:pt>
                <c:pt idx="851">
                  <c:v>0.94167317532874917</c:v>
                </c:pt>
                <c:pt idx="852">
                  <c:v>0.94133641549480429</c:v>
                </c:pt>
                <c:pt idx="853">
                  <c:v>0.94097384299615561</c:v>
                </c:pt>
                <c:pt idx="854">
                  <c:v>0.94060618882878122</c:v>
                </c:pt>
                <c:pt idx="855">
                  <c:v>0.94023061166708777</c:v>
                </c:pt>
                <c:pt idx="856">
                  <c:v>0.939872509489318</c:v>
                </c:pt>
                <c:pt idx="857">
                  <c:v>0.93950414444151686</c:v>
                </c:pt>
                <c:pt idx="858">
                  <c:v>0.93912435864318367</c:v>
                </c:pt>
                <c:pt idx="859">
                  <c:v>0.9387642007046606</c:v>
                </c:pt>
                <c:pt idx="860">
                  <c:v>0.93841722377741077</c:v>
                </c:pt>
                <c:pt idx="861">
                  <c:v>0.93810521759346011</c:v>
                </c:pt>
                <c:pt idx="862">
                  <c:v>0.93781297066673319</c:v>
                </c:pt>
                <c:pt idx="863">
                  <c:v>0.93752064832838078</c:v>
                </c:pt>
                <c:pt idx="864">
                  <c:v>0.93721360948315879</c:v>
                </c:pt>
                <c:pt idx="865">
                  <c:v>0.93692388012493222</c:v>
                </c:pt>
                <c:pt idx="866">
                  <c:v>0.93663515495654071</c:v>
                </c:pt>
                <c:pt idx="867">
                  <c:v>0.93633435337017668</c:v>
                </c:pt>
                <c:pt idx="868">
                  <c:v>0.93601042377936461</c:v>
                </c:pt>
                <c:pt idx="869">
                  <c:v>0.93568095539680385</c:v>
                </c:pt>
                <c:pt idx="870">
                  <c:v>0.93535065896591429</c:v>
                </c:pt>
                <c:pt idx="871">
                  <c:v>0.93499341579875428</c:v>
                </c:pt>
                <c:pt idx="872">
                  <c:v>0.93459898995081359</c:v>
                </c:pt>
                <c:pt idx="873">
                  <c:v>0.93418747876797392</c:v>
                </c:pt>
                <c:pt idx="874">
                  <c:v>0.93377725087804164</c:v>
                </c:pt>
                <c:pt idx="875">
                  <c:v>0.93336965107781433</c:v>
                </c:pt>
                <c:pt idx="876">
                  <c:v>0.93295189562262015</c:v>
                </c:pt>
                <c:pt idx="877">
                  <c:v>0.93253213301682991</c:v>
                </c:pt>
                <c:pt idx="878">
                  <c:v>0.93210220104404073</c:v>
                </c:pt>
                <c:pt idx="879">
                  <c:v>0.931669696535388</c:v>
                </c:pt>
                <c:pt idx="880">
                  <c:v>0.93124447872973881</c:v>
                </c:pt>
                <c:pt idx="881">
                  <c:v>0.93083079059451712</c:v>
                </c:pt>
                <c:pt idx="882">
                  <c:v>0.93041572162617947</c:v>
                </c:pt>
                <c:pt idx="883">
                  <c:v>0.93000293255583277</c:v>
                </c:pt>
                <c:pt idx="884">
                  <c:v>0.92960992207051196</c:v>
                </c:pt>
                <c:pt idx="885">
                  <c:v>0.92918399553774156</c:v>
                </c:pt>
                <c:pt idx="886">
                  <c:v>0.92876800598114784</c:v>
                </c:pt>
                <c:pt idx="887">
                  <c:v>0.92834257713134782</c:v>
                </c:pt>
                <c:pt idx="888">
                  <c:v>0.9279369387616655</c:v>
                </c:pt>
                <c:pt idx="889">
                  <c:v>0.92751920722092573</c:v>
                </c:pt>
                <c:pt idx="890">
                  <c:v>0.92709307481194481</c:v>
                </c:pt>
                <c:pt idx="891">
                  <c:v>0.9266841765848306</c:v>
                </c:pt>
                <c:pt idx="892">
                  <c:v>0.92626395393198169</c:v>
                </c:pt>
                <c:pt idx="893">
                  <c:v>0.92589980776413039</c:v>
                </c:pt>
                <c:pt idx="894">
                  <c:v>0.92548076134174617</c:v>
                </c:pt>
                <c:pt idx="895">
                  <c:v>0.9250440900507193</c:v>
                </c:pt>
                <c:pt idx="896">
                  <c:v>0.92461639392858697</c:v>
                </c:pt>
                <c:pt idx="897">
                  <c:v>0.92418530828462941</c:v>
                </c:pt>
                <c:pt idx="898">
                  <c:v>0.92375009510265249</c:v>
                </c:pt>
                <c:pt idx="899">
                  <c:v>0.92331932314800425</c:v>
                </c:pt>
                <c:pt idx="900">
                  <c:v>0.92290435746185395</c:v>
                </c:pt>
                <c:pt idx="901">
                  <c:v>0.92248563714425036</c:v>
                </c:pt>
                <c:pt idx="902">
                  <c:v>0.92206044403908782</c:v>
                </c:pt>
                <c:pt idx="903">
                  <c:v>0.92164119594309335</c:v>
                </c:pt>
                <c:pt idx="904">
                  <c:v>0.92119987010565263</c:v>
                </c:pt>
                <c:pt idx="905">
                  <c:v>0.92079038474246344</c:v>
                </c:pt>
                <c:pt idx="906">
                  <c:v>0.92036080784326657</c:v>
                </c:pt>
                <c:pt idx="907">
                  <c:v>0.91993050985816438</c:v>
                </c:pt>
                <c:pt idx="908">
                  <c:v>0.91951132250858847</c:v>
                </c:pt>
                <c:pt idx="909">
                  <c:v>0.91908667483917372</c:v>
                </c:pt>
                <c:pt idx="910">
                  <c:v>0.91865573129008715</c:v>
                </c:pt>
                <c:pt idx="911">
                  <c:v>0.9182221261751049</c:v>
                </c:pt>
                <c:pt idx="912">
                  <c:v>0.91779448204572933</c:v>
                </c:pt>
                <c:pt idx="913">
                  <c:v>0.91736689329585908</c:v>
                </c:pt>
                <c:pt idx="914">
                  <c:v>0.91694550758071569</c:v>
                </c:pt>
                <c:pt idx="915">
                  <c:v>0.91652645270672262</c:v>
                </c:pt>
                <c:pt idx="916">
                  <c:v>0.91611968181831338</c:v>
                </c:pt>
                <c:pt idx="917">
                  <c:v>0.91570688667016054</c:v>
                </c:pt>
                <c:pt idx="918">
                  <c:v>0.91528626336357555</c:v>
                </c:pt>
                <c:pt idx="919">
                  <c:v>0.91487419785778079</c:v>
                </c:pt>
                <c:pt idx="920">
                  <c:v>0.91444998197452021</c:v>
                </c:pt>
                <c:pt idx="921">
                  <c:v>0.91401261891396735</c:v>
                </c:pt>
                <c:pt idx="922">
                  <c:v>0.91358057735290699</c:v>
                </c:pt>
                <c:pt idx="923">
                  <c:v>0.91315576607818605</c:v>
                </c:pt>
                <c:pt idx="924">
                  <c:v>0.91273001000391585</c:v>
                </c:pt>
                <c:pt idx="925">
                  <c:v>0.91241293054224104</c:v>
                </c:pt>
                <c:pt idx="926">
                  <c:v>0.91200858706826704</c:v>
                </c:pt>
                <c:pt idx="927">
                  <c:v>0.91160449436400037</c:v>
                </c:pt>
                <c:pt idx="928">
                  <c:v>0.91119106524210014</c:v>
                </c:pt>
                <c:pt idx="929">
                  <c:v>0.91078164348917456</c:v>
                </c:pt>
                <c:pt idx="930">
                  <c:v>0.91034768026546686</c:v>
                </c:pt>
                <c:pt idx="931">
                  <c:v>0.90993235049066357</c:v>
                </c:pt>
                <c:pt idx="932">
                  <c:v>0.90951035912115374</c:v>
                </c:pt>
                <c:pt idx="933">
                  <c:v>0.9090979354876163</c:v>
                </c:pt>
                <c:pt idx="934">
                  <c:v>0.90867190088346428</c:v>
                </c:pt>
                <c:pt idx="935">
                  <c:v>0.90824018271018958</c:v>
                </c:pt>
                <c:pt idx="936">
                  <c:v>0.90780719625615414</c:v>
                </c:pt>
                <c:pt idx="937">
                  <c:v>0.90737002123163712</c:v>
                </c:pt>
                <c:pt idx="938">
                  <c:v>0.90695524670998251</c:v>
                </c:pt>
                <c:pt idx="939">
                  <c:v>0.90651795454742967</c:v>
                </c:pt>
                <c:pt idx="940">
                  <c:v>0.90607763304505351</c:v>
                </c:pt>
                <c:pt idx="941">
                  <c:v>0.90566307765317355</c:v>
                </c:pt>
                <c:pt idx="942">
                  <c:v>0.90526479190024556</c:v>
                </c:pt>
                <c:pt idx="943">
                  <c:v>0.90488826323381688</c:v>
                </c:pt>
                <c:pt idx="944">
                  <c:v>0.90449458082468392</c:v>
                </c:pt>
                <c:pt idx="945">
                  <c:v>0.90412389611792221</c:v>
                </c:pt>
                <c:pt idx="946">
                  <c:v>0.90376499263660592</c:v>
                </c:pt>
                <c:pt idx="947">
                  <c:v>0.903379675261891</c:v>
                </c:pt>
                <c:pt idx="948">
                  <c:v>0.90298730755600165</c:v>
                </c:pt>
                <c:pt idx="949">
                  <c:v>0.90260945843618534</c:v>
                </c:pt>
                <c:pt idx="950">
                  <c:v>0.90224351064074959</c:v>
                </c:pt>
                <c:pt idx="951">
                  <c:v>0.90187856021646517</c:v>
                </c:pt>
                <c:pt idx="952">
                  <c:v>0.90152226990481787</c:v>
                </c:pt>
                <c:pt idx="953">
                  <c:v>0.90113465685928829</c:v>
                </c:pt>
                <c:pt idx="954">
                  <c:v>0.90073321323173605</c:v>
                </c:pt>
                <c:pt idx="955">
                  <c:v>0.90033117320847533</c:v>
                </c:pt>
                <c:pt idx="956">
                  <c:v>0.89992300114584212</c:v>
                </c:pt>
                <c:pt idx="957">
                  <c:v>0.8995181571332026</c:v>
                </c:pt>
                <c:pt idx="958">
                  <c:v>0.89912644352440496</c:v>
                </c:pt>
                <c:pt idx="959">
                  <c:v>0.89875058319202306</c:v>
                </c:pt>
                <c:pt idx="960">
                  <c:v>0.89835975139239366</c:v>
                </c:pt>
                <c:pt idx="961">
                  <c:v>0.8979643642457632</c:v>
                </c:pt>
                <c:pt idx="962">
                  <c:v>0.89756097058212714</c:v>
                </c:pt>
                <c:pt idx="963">
                  <c:v>0.89714995772198469</c:v>
                </c:pt>
                <c:pt idx="964">
                  <c:v>0.89676182404775862</c:v>
                </c:pt>
                <c:pt idx="965">
                  <c:v>0.89636559178795305</c:v>
                </c:pt>
                <c:pt idx="966">
                  <c:v>0.89599456337202821</c:v>
                </c:pt>
                <c:pt idx="967">
                  <c:v>0.89561932092409502</c:v>
                </c:pt>
                <c:pt idx="968">
                  <c:v>0.89523715752573862</c:v>
                </c:pt>
                <c:pt idx="969">
                  <c:v>0.89486351107448459</c:v>
                </c:pt>
                <c:pt idx="970">
                  <c:v>0.89447818969138848</c:v>
                </c:pt>
                <c:pt idx="971">
                  <c:v>0.89410049693206273</c:v>
                </c:pt>
                <c:pt idx="972">
                  <c:v>0.89372649407386839</c:v>
                </c:pt>
                <c:pt idx="973">
                  <c:v>0.89339937835433669</c:v>
                </c:pt>
                <c:pt idx="974">
                  <c:v>0.89308471619195717</c:v>
                </c:pt>
                <c:pt idx="975">
                  <c:v>0.89275747150165163</c:v>
                </c:pt>
                <c:pt idx="976">
                  <c:v>0.89243992117388715</c:v>
                </c:pt>
                <c:pt idx="977">
                  <c:v>0.89222783496977709</c:v>
                </c:pt>
                <c:pt idx="978">
                  <c:v>0.89203202795659287</c:v>
                </c:pt>
                <c:pt idx="979">
                  <c:v>0.89184317144432634</c:v>
                </c:pt>
                <c:pt idx="980">
                  <c:v>0.89162680043810083</c:v>
                </c:pt>
                <c:pt idx="981">
                  <c:v>0.89143060555508391</c:v>
                </c:pt>
                <c:pt idx="982">
                  <c:v>0.89123591052325768</c:v>
                </c:pt>
                <c:pt idx="983">
                  <c:v>0.89106608539317822</c:v>
                </c:pt>
                <c:pt idx="984">
                  <c:v>0.89088116326929656</c:v>
                </c:pt>
                <c:pt idx="985">
                  <c:v>0.89068310851797972</c:v>
                </c:pt>
                <c:pt idx="986">
                  <c:v>0.89048498297500922</c:v>
                </c:pt>
                <c:pt idx="987">
                  <c:v>0.89030192271665154</c:v>
                </c:pt>
                <c:pt idx="988">
                  <c:v>0.8900970839621245</c:v>
                </c:pt>
                <c:pt idx="989">
                  <c:v>0.88990451188892916</c:v>
                </c:pt>
                <c:pt idx="990">
                  <c:v>0.88972557443733225</c:v>
                </c:pt>
                <c:pt idx="991">
                  <c:v>0.88952878879298991</c:v>
                </c:pt>
                <c:pt idx="992">
                  <c:v>0.88928365426420863</c:v>
                </c:pt>
                <c:pt idx="993">
                  <c:v>0.8890496213775011</c:v>
                </c:pt>
                <c:pt idx="994">
                  <c:v>0.88877849346631954</c:v>
                </c:pt>
                <c:pt idx="995">
                  <c:v>0.88851405446769494</c:v>
                </c:pt>
                <c:pt idx="996">
                  <c:v>0.88824213912846472</c:v>
                </c:pt>
                <c:pt idx="997">
                  <c:v>0.88798558199368804</c:v>
                </c:pt>
                <c:pt idx="998">
                  <c:v>0.88773043005735908</c:v>
                </c:pt>
                <c:pt idx="999">
                  <c:v>0.88749917119852362</c:v>
                </c:pt>
                <c:pt idx="1000">
                  <c:v>0.88721302418051784</c:v>
                </c:pt>
                <c:pt idx="1001">
                  <c:v>0.88694908908595871</c:v>
                </c:pt>
                <c:pt idx="1002">
                  <c:v>0.88670871994662914</c:v>
                </c:pt>
                <c:pt idx="1003">
                  <c:v>0.88647730881327502</c:v>
                </c:pt>
                <c:pt idx="1004">
                  <c:v>0.88620470046613753</c:v>
                </c:pt>
                <c:pt idx="1005">
                  <c:v>0.88593911286042704</c:v>
                </c:pt>
                <c:pt idx="1006">
                  <c:v>0.88568879875581663</c:v>
                </c:pt>
                <c:pt idx="1007">
                  <c:v>0.88542300432860488</c:v>
                </c:pt>
                <c:pt idx="1008">
                  <c:v>0.88516655543838829</c:v>
                </c:pt>
                <c:pt idx="1009">
                  <c:v>0.88490147004585973</c:v>
                </c:pt>
                <c:pt idx="1010">
                  <c:v>0.88464645293110122</c:v>
                </c:pt>
                <c:pt idx="1011">
                  <c:v>0.88436086782951961</c:v>
                </c:pt>
                <c:pt idx="1012">
                  <c:v>0.88403994771233263</c:v>
                </c:pt>
                <c:pt idx="1013">
                  <c:v>0.88373840590434871</c:v>
                </c:pt>
                <c:pt idx="1014">
                  <c:v>0.88345734552013055</c:v>
                </c:pt>
                <c:pt idx="1015">
                  <c:v>0.88318807403977007</c:v>
                </c:pt>
                <c:pt idx="1016">
                  <c:v>0.8829053560575455</c:v>
                </c:pt>
                <c:pt idx="1017">
                  <c:v>0.88270357835260127</c:v>
                </c:pt>
                <c:pt idx="1018">
                  <c:v>0.88245994695494978</c:v>
                </c:pt>
                <c:pt idx="1019">
                  <c:v>0.88223955922873609</c:v>
                </c:pt>
                <c:pt idx="1020">
                  <c:v>0.88203028083288126</c:v>
                </c:pt>
                <c:pt idx="1021">
                  <c:v>0.88182961082928291</c:v>
                </c:pt>
                <c:pt idx="1022">
                  <c:v>0.88165813523903913</c:v>
                </c:pt>
                <c:pt idx="1023">
                  <c:v>0.8815314363490161</c:v>
                </c:pt>
                <c:pt idx="1024">
                  <c:v>0.88139851240278122</c:v>
                </c:pt>
                <c:pt idx="1025">
                  <c:v>0.88129667608690687</c:v>
                </c:pt>
                <c:pt idx="1026">
                  <c:v>0.88118028462554887</c:v>
                </c:pt>
                <c:pt idx="1027">
                  <c:v>0.88103972379345818</c:v>
                </c:pt>
                <c:pt idx="1028">
                  <c:v>0.88094980883474083</c:v>
                </c:pt>
                <c:pt idx="1029">
                  <c:v>0.88085714795286074</c:v>
                </c:pt>
                <c:pt idx="1030">
                  <c:v>0.88077632150612417</c:v>
                </c:pt>
                <c:pt idx="1031">
                  <c:v>0.88059525738533151</c:v>
                </c:pt>
                <c:pt idx="1032">
                  <c:v>0.8804144445646781</c:v>
                </c:pt>
                <c:pt idx="1033">
                  <c:v>0.88022636605270321</c:v>
                </c:pt>
                <c:pt idx="1034">
                  <c:v>0.88004935592114575</c:v>
                </c:pt>
                <c:pt idx="1035">
                  <c:v>0.87991401133210756</c:v>
                </c:pt>
                <c:pt idx="1036">
                  <c:v>0.87975902361048786</c:v>
                </c:pt>
                <c:pt idx="1037">
                  <c:v>0.87962592974661868</c:v>
                </c:pt>
                <c:pt idx="1038">
                  <c:v>0.8794925464708564</c:v>
                </c:pt>
                <c:pt idx="1039">
                  <c:v>0.87937105261090531</c:v>
                </c:pt>
                <c:pt idx="1040">
                  <c:v>0.87923092770127165</c:v>
                </c:pt>
                <c:pt idx="1041">
                  <c:v>0.87911435553303441</c:v>
                </c:pt>
                <c:pt idx="1042">
                  <c:v>0.87901973298378178</c:v>
                </c:pt>
                <c:pt idx="1043">
                  <c:v>0.87892179413557792</c:v>
                </c:pt>
                <c:pt idx="1044">
                  <c:v>0.87884740543259388</c:v>
                </c:pt>
                <c:pt idx="1045">
                  <c:v>0.87878990286251557</c:v>
                </c:pt>
                <c:pt idx="1046">
                  <c:v>0.87866423783812986</c:v>
                </c:pt>
                <c:pt idx="1047">
                  <c:v>0.87854050011897011</c:v>
                </c:pt>
                <c:pt idx="1048">
                  <c:v>0.87841039196771753</c:v>
                </c:pt>
                <c:pt idx="1049">
                  <c:v>0.878281000773243</c:v>
                </c:pt>
                <c:pt idx="1050">
                  <c:v>0.87818024527105309</c:v>
                </c:pt>
                <c:pt idx="1051">
                  <c:v>0.87807534579320545</c:v>
                </c:pt>
                <c:pt idx="1052">
                  <c:v>0.87797037673277423</c:v>
                </c:pt>
                <c:pt idx="1053">
                  <c:v>0.87786541045257338</c:v>
                </c:pt>
                <c:pt idx="1054">
                  <c:v>0.87777936510605892</c:v>
                </c:pt>
                <c:pt idx="1055">
                  <c:v>0.87768759535226426</c:v>
                </c:pt>
                <c:pt idx="1056">
                  <c:v>0.87760299210390136</c:v>
                </c:pt>
                <c:pt idx="1057">
                  <c:v>0.87749867099028944</c:v>
                </c:pt>
                <c:pt idx="1058">
                  <c:v>0.87738316225806934</c:v>
                </c:pt>
                <c:pt idx="1059">
                  <c:v>0.87728351150063977</c:v>
                </c:pt>
                <c:pt idx="1060">
                  <c:v>0.87717507847278731</c:v>
                </c:pt>
                <c:pt idx="1061">
                  <c:v>0.87704644004300636</c:v>
                </c:pt>
                <c:pt idx="1062">
                  <c:v>0.87692891503196135</c:v>
                </c:pt>
                <c:pt idx="1063">
                  <c:v>0.87679851665229858</c:v>
                </c:pt>
                <c:pt idx="1064">
                  <c:v>0.87666889009370119</c:v>
                </c:pt>
                <c:pt idx="1065">
                  <c:v>0.87653323667359018</c:v>
                </c:pt>
                <c:pt idx="1066">
                  <c:v>0.87638940671689869</c:v>
                </c:pt>
                <c:pt idx="1067">
                  <c:v>0.87624146913256817</c:v>
                </c:pt>
                <c:pt idx="1068">
                  <c:v>0.8760634882117827</c:v>
                </c:pt>
                <c:pt idx="1069">
                  <c:v>0.87591070655032877</c:v>
                </c:pt>
                <c:pt idx="1070">
                  <c:v>0.87576466909553896</c:v>
                </c:pt>
                <c:pt idx="1071">
                  <c:v>0.87564062979290269</c:v>
                </c:pt>
                <c:pt idx="1072">
                  <c:v>0.87555292895781867</c:v>
                </c:pt>
                <c:pt idx="1073">
                  <c:v>0.87545359214353025</c:v>
                </c:pt>
                <c:pt idx="1074">
                  <c:v>0.87534949656728667</c:v>
                </c:pt>
                <c:pt idx="1075">
                  <c:v>0.87529050973617339</c:v>
                </c:pt>
                <c:pt idx="1076">
                  <c:v>0.87520821295502349</c:v>
                </c:pt>
                <c:pt idx="1077">
                  <c:v>0.87512208815399573</c:v>
                </c:pt>
                <c:pt idx="1078">
                  <c:v>0.87503768625364242</c:v>
                </c:pt>
                <c:pt idx="1079">
                  <c:v>0.8750380324628545</c:v>
                </c:pt>
                <c:pt idx="1080">
                  <c:v>0.87510142414934233</c:v>
                </c:pt>
                <c:pt idx="1081">
                  <c:v>0.87514653793661845</c:v>
                </c:pt>
                <c:pt idx="1082">
                  <c:v>0.87515027493483444</c:v>
                </c:pt>
                <c:pt idx="1083">
                  <c:v>0.87519305147941462</c:v>
                </c:pt>
                <c:pt idx="1084">
                  <c:v>0.8752386560318246</c:v>
                </c:pt>
                <c:pt idx="1085">
                  <c:v>0.87528265158387208</c:v>
                </c:pt>
                <c:pt idx="1086">
                  <c:v>0.87532661193344508</c:v>
                </c:pt>
                <c:pt idx="1087">
                  <c:v>0.8754088705569697</c:v>
                </c:pt>
                <c:pt idx="1088">
                  <c:v>0.87549577165643377</c:v>
                </c:pt>
                <c:pt idx="1089">
                  <c:v>0.8756100598815878</c:v>
                </c:pt>
                <c:pt idx="1090">
                  <c:v>0.87568399853222112</c:v>
                </c:pt>
                <c:pt idx="1091">
                  <c:v>0.87574057800846017</c:v>
                </c:pt>
                <c:pt idx="1092">
                  <c:v>0.87576790831428575</c:v>
                </c:pt>
                <c:pt idx="1093">
                  <c:v>0.87583685408248879</c:v>
                </c:pt>
                <c:pt idx="1094">
                  <c:v>0.87590999410283499</c:v>
                </c:pt>
                <c:pt idx="1095">
                  <c:v>0.8760030321548079</c:v>
                </c:pt>
                <c:pt idx="1096">
                  <c:v>0.87611299683114996</c:v>
                </c:pt>
                <c:pt idx="1097">
                  <c:v>0.87619818861923326</c:v>
                </c:pt>
                <c:pt idx="1098">
                  <c:v>0.87624485697605647</c:v>
                </c:pt>
                <c:pt idx="1099">
                  <c:v>0.8763075920538772</c:v>
                </c:pt>
                <c:pt idx="1100">
                  <c:v>0.87632969321611998</c:v>
                </c:pt>
                <c:pt idx="1101">
                  <c:v>0.87632632687354717</c:v>
                </c:pt>
                <c:pt idx="1102">
                  <c:v>0.87634265272117029</c:v>
                </c:pt>
                <c:pt idx="1103">
                  <c:v>0.87635964776833863</c:v>
                </c:pt>
                <c:pt idx="1104">
                  <c:v>0.87639400639514942</c:v>
                </c:pt>
                <c:pt idx="1105">
                  <c:v>0.87644935241056887</c:v>
                </c:pt>
                <c:pt idx="1106">
                  <c:v>0.87649332462114959</c:v>
                </c:pt>
                <c:pt idx="1107">
                  <c:v>0.87656638179098667</c:v>
                </c:pt>
                <c:pt idx="1108">
                  <c:v>0.87659743007027413</c:v>
                </c:pt>
                <c:pt idx="1109">
                  <c:v>0.87662160342353612</c:v>
                </c:pt>
                <c:pt idx="1110">
                  <c:v>0.87665707042864172</c:v>
                </c:pt>
                <c:pt idx="1111">
                  <c:v>0.87669178735098785</c:v>
                </c:pt>
                <c:pt idx="1112">
                  <c:v>0.87670545802387889</c:v>
                </c:pt>
                <c:pt idx="1113">
                  <c:v>0.876673163054836</c:v>
                </c:pt>
                <c:pt idx="1114">
                  <c:v>0.87663876645795991</c:v>
                </c:pt>
                <c:pt idx="1115">
                  <c:v>0.87655743124401486</c:v>
                </c:pt>
                <c:pt idx="1116">
                  <c:v>0.87649677964255024</c:v>
                </c:pt>
                <c:pt idx="1117">
                  <c:v>0.87640922579527536</c:v>
                </c:pt>
                <c:pt idx="1118">
                  <c:v>0.87633588567783149</c:v>
                </c:pt>
                <c:pt idx="1119">
                  <c:v>0.87624200005768005</c:v>
                </c:pt>
                <c:pt idx="1120">
                  <c:v>0.87617779220301717</c:v>
                </c:pt>
                <c:pt idx="1121">
                  <c:v>0.87611257090492312</c:v>
                </c:pt>
                <c:pt idx="1122">
                  <c:v>0.87603274061056169</c:v>
                </c:pt>
                <c:pt idx="1123">
                  <c:v>0.87598247703225374</c:v>
                </c:pt>
                <c:pt idx="1124">
                  <c:v>0.87596609476180209</c:v>
                </c:pt>
                <c:pt idx="1125">
                  <c:v>0.87595888717953119</c:v>
                </c:pt>
                <c:pt idx="1126">
                  <c:v>0.87597111453190879</c:v>
                </c:pt>
                <c:pt idx="1127">
                  <c:v>0.87598255206861586</c:v>
                </c:pt>
                <c:pt idx="1128">
                  <c:v>0.87600712776824063</c:v>
                </c:pt>
                <c:pt idx="1129">
                  <c:v>0.87602223212659769</c:v>
                </c:pt>
                <c:pt idx="1130">
                  <c:v>0.87603567268182814</c:v>
                </c:pt>
                <c:pt idx="1131">
                  <c:v>0.87606149633585695</c:v>
                </c:pt>
                <c:pt idx="1132">
                  <c:v>0.87608597100431429</c:v>
                </c:pt>
                <c:pt idx="1133">
                  <c:v>0.87609053002139581</c:v>
                </c:pt>
                <c:pt idx="1134">
                  <c:v>0.87609715459083992</c:v>
                </c:pt>
                <c:pt idx="1135">
                  <c:v>0.87609190855951291</c:v>
                </c:pt>
                <c:pt idx="1136">
                  <c:v>0.87608886725178847</c:v>
                </c:pt>
                <c:pt idx="1137">
                  <c:v>0.87610938407505412</c:v>
                </c:pt>
                <c:pt idx="1138">
                  <c:v>0.87609992644499723</c:v>
                </c:pt>
                <c:pt idx="1139">
                  <c:v>0.87609885327291159</c:v>
                </c:pt>
                <c:pt idx="1140">
                  <c:v>0.87609815875397234</c:v>
                </c:pt>
                <c:pt idx="1141">
                  <c:v>0.87610339035822737</c:v>
                </c:pt>
                <c:pt idx="1142">
                  <c:v>0.87611370362907526</c:v>
                </c:pt>
                <c:pt idx="1143">
                  <c:v>0.87615742799589547</c:v>
                </c:pt>
                <c:pt idx="1144">
                  <c:v>0.87615803880420873</c:v>
                </c:pt>
                <c:pt idx="1145">
                  <c:v>0.87611927152578806</c:v>
                </c:pt>
                <c:pt idx="1146">
                  <c:v>0.87616375651025558</c:v>
                </c:pt>
                <c:pt idx="1147">
                  <c:v>0.87620621645793906</c:v>
                </c:pt>
                <c:pt idx="1148">
                  <c:v>0.87626025040932742</c:v>
                </c:pt>
                <c:pt idx="1149">
                  <c:v>0.87630899226104042</c:v>
                </c:pt>
                <c:pt idx="1150">
                  <c:v>0.87634966274414661</c:v>
                </c:pt>
                <c:pt idx="1151">
                  <c:v>0.87639515956364433</c:v>
                </c:pt>
                <c:pt idx="1152">
                  <c:v>0.87640353261662485</c:v>
                </c:pt>
                <c:pt idx="1153">
                  <c:v>0.8764382898681552</c:v>
                </c:pt>
                <c:pt idx="1154">
                  <c:v>0.87647252028871658</c:v>
                </c:pt>
                <c:pt idx="1155">
                  <c:v>0.87651295061437851</c:v>
                </c:pt>
                <c:pt idx="1156">
                  <c:v>0.87656875744405816</c:v>
                </c:pt>
                <c:pt idx="1157">
                  <c:v>0.87659441067093091</c:v>
                </c:pt>
                <c:pt idx="1158">
                  <c:v>0.87664938421363947</c:v>
                </c:pt>
                <c:pt idx="1159">
                  <c:v>0.87669030231648115</c:v>
                </c:pt>
                <c:pt idx="1160">
                  <c:v>0.87673792990266708</c:v>
                </c:pt>
                <c:pt idx="1161">
                  <c:v>0.87677381388013165</c:v>
                </c:pt>
                <c:pt idx="1162">
                  <c:v>0.87680575524357629</c:v>
                </c:pt>
                <c:pt idx="1163">
                  <c:v>0.87683756274056779</c:v>
                </c:pt>
                <c:pt idx="1164">
                  <c:v>0.87686364655653237</c:v>
                </c:pt>
                <c:pt idx="1165">
                  <c:v>0.87687384095481036</c:v>
                </c:pt>
                <c:pt idx="1166">
                  <c:v>0.87687546096659075</c:v>
                </c:pt>
                <c:pt idx="1167">
                  <c:v>0.8768741908128499</c:v>
                </c:pt>
                <c:pt idx="1168">
                  <c:v>0.87688111712706196</c:v>
                </c:pt>
                <c:pt idx="1169">
                  <c:v>0.87690070035367595</c:v>
                </c:pt>
                <c:pt idx="1170">
                  <c:v>0.87691202821699421</c:v>
                </c:pt>
                <c:pt idx="1171">
                  <c:v>0.87692336788911451</c:v>
                </c:pt>
                <c:pt idx="1172">
                  <c:v>0.87695291174365297</c:v>
                </c:pt>
                <c:pt idx="1173">
                  <c:v>0.87700444037406666</c:v>
                </c:pt>
                <c:pt idx="1174">
                  <c:v>0.8770562404158404</c:v>
                </c:pt>
                <c:pt idx="1175">
                  <c:v>0.87711390389527555</c:v>
                </c:pt>
                <c:pt idx="1176">
                  <c:v>0.87716417467990082</c:v>
                </c:pt>
                <c:pt idx="1177">
                  <c:v>0.87721399701921932</c:v>
                </c:pt>
                <c:pt idx="1178">
                  <c:v>0.87727319024937289</c:v>
                </c:pt>
                <c:pt idx="1179">
                  <c:v>0.87733659890870108</c:v>
                </c:pt>
                <c:pt idx="1180">
                  <c:v>0.87739670906887912</c:v>
                </c:pt>
                <c:pt idx="1181">
                  <c:v>0.87747211910344525</c:v>
                </c:pt>
                <c:pt idx="1182">
                  <c:v>0.8775739069464189</c:v>
                </c:pt>
                <c:pt idx="1183">
                  <c:v>0.8776481358520708</c:v>
                </c:pt>
                <c:pt idx="1184">
                  <c:v>0.8777348294716717</c:v>
                </c:pt>
                <c:pt idx="1185">
                  <c:v>0.87780155902952373</c:v>
                </c:pt>
                <c:pt idx="1186">
                  <c:v>0.8778899147450373</c:v>
                </c:pt>
                <c:pt idx="1187">
                  <c:v>0.87797674787957192</c:v>
                </c:pt>
                <c:pt idx="1188">
                  <c:v>0.87807420686419246</c:v>
                </c:pt>
                <c:pt idx="1189">
                  <c:v>0.87816655989053205</c:v>
                </c:pt>
                <c:pt idx="1190">
                  <c:v>0.87822267188053915</c:v>
                </c:pt>
                <c:pt idx="1191">
                  <c:v>0.87825970364052552</c:v>
                </c:pt>
                <c:pt idx="1192">
                  <c:v>0.87830669810590278</c:v>
                </c:pt>
                <c:pt idx="1193">
                  <c:v>0.87836851229702251</c:v>
                </c:pt>
                <c:pt idx="1194">
                  <c:v>0.87842490014175223</c:v>
                </c:pt>
                <c:pt idx="1195">
                  <c:v>0.87846843245419204</c:v>
                </c:pt>
                <c:pt idx="1196">
                  <c:v>0.87852669641014114</c:v>
                </c:pt>
                <c:pt idx="1197">
                  <c:v>0.87855759540955758</c:v>
                </c:pt>
                <c:pt idx="1198">
                  <c:v>0.87859475302434875</c:v>
                </c:pt>
                <c:pt idx="1199">
                  <c:v>0.87864225002829066</c:v>
                </c:pt>
                <c:pt idx="1200">
                  <c:v>0.87869349334360902</c:v>
                </c:pt>
                <c:pt idx="1201">
                  <c:v>0.8787222668367447</c:v>
                </c:pt>
                <c:pt idx="1202">
                  <c:v>0.87872851192756907</c:v>
                </c:pt>
                <c:pt idx="1203">
                  <c:v>0.87872410830878878</c:v>
                </c:pt>
                <c:pt idx="1204">
                  <c:v>0.87871965120264084</c:v>
                </c:pt>
                <c:pt idx="1205">
                  <c:v>0.87873144136820114</c:v>
                </c:pt>
                <c:pt idx="1206">
                  <c:v>0.87877511208823855</c:v>
                </c:pt>
                <c:pt idx="1207">
                  <c:v>0.8788261859067541</c:v>
                </c:pt>
                <c:pt idx="1208">
                  <c:v>0.87886898463519536</c:v>
                </c:pt>
                <c:pt idx="1209">
                  <c:v>0.87892516041102364</c:v>
                </c:pt>
                <c:pt idx="1210">
                  <c:v>0.87897614578065375</c:v>
                </c:pt>
                <c:pt idx="1211">
                  <c:v>0.87901168096286408</c:v>
                </c:pt>
                <c:pt idx="1212">
                  <c:v>0.87905903772686711</c:v>
                </c:pt>
                <c:pt idx="1213">
                  <c:v>0.87910496950434236</c:v>
                </c:pt>
                <c:pt idx="1214">
                  <c:v>0.87916697101454799</c:v>
                </c:pt>
                <c:pt idx="1215">
                  <c:v>0.87922360940436728</c:v>
                </c:pt>
                <c:pt idx="1216">
                  <c:v>0.87927925184323108</c:v>
                </c:pt>
                <c:pt idx="1217">
                  <c:v>0.87933807801531827</c:v>
                </c:pt>
                <c:pt idx="1218">
                  <c:v>0.8793874519374606</c:v>
                </c:pt>
                <c:pt idx="1219">
                  <c:v>0.87942796563074388</c:v>
                </c:pt>
                <c:pt idx="1220">
                  <c:v>0.87949166586784921</c:v>
                </c:pt>
                <c:pt idx="1221">
                  <c:v>0.87956756263675995</c:v>
                </c:pt>
                <c:pt idx="1222">
                  <c:v>0.87967346544978231</c:v>
                </c:pt>
                <c:pt idx="1223">
                  <c:v>0.87977866009281269</c:v>
                </c:pt>
                <c:pt idx="1224">
                  <c:v>0.8798660219833625</c:v>
                </c:pt>
                <c:pt idx="1225">
                  <c:v>0.87991171382741651</c:v>
                </c:pt>
                <c:pt idx="1226">
                  <c:v>0.8799638244158231</c:v>
                </c:pt>
                <c:pt idx="1227">
                  <c:v>0.88001534818577687</c:v>
                </c:pt>
                <c:pt idx="1228">
                  <c:v>0.88006985957481887</c:v>
                </c:pt>
                <c:pt idx="1229">
                  <c:v>0.88002879862487382</c:v>
                </c:pt>
                <c:pt idx="1230">
                  <c:v>0.87998290026580928</c:v>
                </c:pt>
                <c:pt idx="1231">
                  <c:v>0.87993432224683921</c:v>
                </c:pt>
                <c:pt idx="1232">
                  <c:v>0.87991461604419108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ED-48D3-9AEE-136549B51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0124768"/>
        <c:axId val="1062045519"/>
      </c:lineChart>
      <c:catAx>
        <c:axId val="1410124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045519"/>
        <c:crosses val="autoZero"/>
        <c:auto val="1"/>
        <c:lblAlgn val="ctr"/>
        <c:lblOffset val="100"/>
        <c:noMultiLvlLbl val="0"/>
      </c:catAx>
      <c:valAx>
        <c:axId val="106204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12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'corp arb'!$W$1</c:f>
              <c:strCache>
                <c:ptCount val="1"/>
                <c:pt idx="0">
                  <c:v>GOOG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'corp arb'!$S$2:$S$1253</c:f>
              <c:numCache>
                <c:formatCode>m/d/yyyy</c:formatCode>
                <c:ptCount val="1252"/>
                <c:pt idx="0">
                  <c:v>44459</c:v>
                </c:pt>
                <c:pt idx="1">
                  <c:v>44460</c:v>
                </c:pt>
                <c:pt idx="2">
                  <c:v>44461</c:v>
                </c:pt>
                <c:pt idx="3">
                  <c:v>44462</c:v>
                </c:pt>
                <c:pt idx="4">
                  <c:v>44463</c:v>
                </c:pt>
                <c:pt idx="5">
                  <c:v>44466</c:v>
                </c:pt>
                <c:pt idx="6">
                  <c:v>44467</c:v>
                </c:pt>
                <c:pt idx="7">
                  <c:v>44468</c:v>
                </c:pt>
                <c:pt idx="8">
                  <c:v>44469</c:v>
                </c:pt>
                <c:pt idx="9">
                  <c:v>44470</c:v>
                </c:pt>
                <c:pt idx="10">
                  <c:v>44473</c:v>
                </c:pt>
                <c:pt idx="11">
                  <c:v>44474</c:v>
                </c:pt>
                <c:pt idx="12">
                  <c:v>44475</c:v>
                </c:pt>
                <c:pt idx="13">
                  <c:v>44476</c:v>
                </c:pt>
                <c:pt idx="14">
                  <c:v>44477</c:v>
                </c:pt>
                <c:pt idx="15">
                  <c:v>44480</c:v>
                </c:pt>
                <c:pt idx="16">
                  <c:v>44481</c:v>
                </c:pt>
                <c:pt idx="17">
                  <c:v>44482</c:v>
                </c:pt>
                <c:pt idx="18">
                  <c:v>44483</c:v>
                </c:pt>
                <c:pt idx="19">
                  <c:v>44484</c:v>
                </c:pt>
                <c:pt idx="20">
                  <c:v>44487</c:v>
                </c:pt>
                <c:pt idx="21">
                  <c:v>44488</c:v>
                </c:pt>
                <c:pt idx="22">
                  <c:v>44489</c:v>
                </c:pt>
                <c:pt idx="23">
                  <c:v>44490</c:v>
                </c:pt>
                <c:pt idx="24">
                  <c:v>44491</c:v>
                </c:pt>
                <c:pt idx="25">
                  <c:v>44494</c:v>
                </c:pt>
                <c:pt idx="26">
                  <c:v>44495</c:v>
                </c:pt>
                <c:pt idx="27">
                  <c:v>44496</c:v>
                </c:pt>
                <c:pt idx="28">
                  <c:v>44497</c:v>
                </c:pt>
                <c:pt idx="29">
                  <c:v>44498</c:v>
                </c:pt>
                <c:pt idx="30">
                  <c:v>44501</c:v>
                </c:pt>
                <c:pt idx="31">
                  <c:v>44502</c:v>
                </c:pt>
                <c:pt idx="32">
                  <c:v>44503</c:v>
                </c:pt>
                <c:pt idx="33">
                  <c:v>44504</c:v>
                </c:pt>
                <c:pt idx="34">
                  <c:v>44505</c:v>
                </c:pt>
                <c:pt idx="35">
                  <c:v>44508</c:v>
                </c:pt>
                <c:pt idx="36">
                  <c:v>44509</c:v>
                </c:pt>
                <c:pt idx="37">
                  <c:v>44510</c:v>
                </c:pt>
                <c:pt idx="38">
                  <c:v>44511</c:v>
                </c:pt>
                <c:pt idx="39">
                  <c:v>44512</c:v>
                </c:pt>
                <c:pt idx="40">
                  <c:v>44515</c:v>
                </c:pt>
                <c:pt idx="41">
                  <c:v>44516</c:v>
                </c:pt>
                <c:pt idx="42">
                  <c:v>44517</c:v>
                </c:pt>
                <c:pt idx="43">
                  <c:v>44518</c:v>
                </c:pt>
                <c:pt idx="44">
                  <c:v>44519</c:v>
                </c:pt>
                <c:pt idx="45">
                  <c:v>44522</c:v>
                </c:pt>
                <c:pt idx="46">
                  <c:v>44523</c:v>
                </c:pt>
                <c:pt idx="47">
                  <c:v>44524</c:v>
                </c:pt>
                <c:pt idx="48">
                  <c:v>44526</c:v>
                </c:pt>
                <c:pt idx="49">
                  <c:v>44529</c:v>
                </c:pt>
                <c:pt idx="50">
                  <c:v>44530</c:v>
                </c:pt>
                <c:pt idx="51">
                  <c:v>44531</c:v>
                </c:pt>
                <c:pt idx="52">
                  <c:v>44532</c:v>
                </c:pt>
                <c:pt idx="53">
                  <c:v>44533</c:v>
                </c:pt>
                <c:pt idx="54">
                  <c:v>44536</c:v>
                </c:pt>
                <c:pt idx="55">
                  <c:v>44537</c:v>
                </c:pt>
                <c:pt idx="56">
                  <c:v>44538</c:v>
                </c:pt>
                <c:pt idx="57">
                  <c:v>44539</c:v>
                </c:pt>
                <c:pt idx="58">
                  <c:v>44540</c:v>
                </c:pt>
                <c:pt idx="59">
                  <c:v>44543</c:v>
                </c:pt>
                <c:pt idx="60">
                  <c:v>44544</c:v>
                </c:pt>
                <c:pt idx="61">
                  <c:v>44545</c:v>
                </c:pt>
                <c:pt idx="62">
                  <c:v>44546</c:v>
                </c:pt>
                <c:pt idx="63">
                  <c:v>44547</c:v>
                </c:pt>
                <c:pt idx="64">
                  <c:v>44550</c:v>
                </c:pt>
                <c:pt idx="65">
                  <c:v>44551</c:v>
                </c:pt>
                <c:pt idx="66">
                  <c:v>44552</c:v>
                </c:pt>
                <c:pt idx="67">
                  <c:v>44553</c:v>
                </c:pt>
                <c:pt idx="68">
                  <c:v>44557</c:v>
                </c:pt>
                <c:pt idx="69">
                  <c:v>44558</c:v>
                </c:pt>
                <c:pt idx="70">
                  <c:v>44559</c:v>
                </c:pt>
                <c:pt idx="71">
                  <c:v>44560</c:v>
                </c:pt>
                <c:pt idx="72">
                  <c:v>44561</c:v>
                </c:pt>
                <c:pt idx="73">
                  <c:v>44564</c:v>
                </c:pt>
                <c:pt idx="74">
                  <c:v>44565</c:v>
                </c:pt>
                <c:pt idx="75">
                  <c:v>44566</c:v>
                </c:pt>
                <c:pt idx="76">
                  <c:v>44567</c:v>
                </c:pt>
                <c:pt idx="77">
                  <c:v>44568</c:v>
                </c:pt>
                <c:pt idx="78">
                  <c:v>44571</c:v>
                </c:pt>
                <c:pt idx="79">
                  <c:v>44572</c:v>
                </c:pt>
                <c:pt idx="80">
                  <c:v>44573</c:v>
                </c:pt>
                <c:pt idx="81">
                  <c:v>44574</c:v>
                </c:pt>
                <c:pt idx="82">
                  <c:v>44575</c:v>
                </c:pt>
                <c:pt idx="83">
                  <c:v>44579</c:v>
                </c:pt>
                <c:pt idx="84">
                  <c:v>44580</c:v>
                </c:pt>
                <c:pt idx="85">
                  <c:v>44581</c:v>
                </c:pt>
                <c:pt idx="86">
                  <c:v>44582</c:v>
                </c:pt>
                <c:pt idx="87">
                  <c:v>44585</c:v>
                </c:pt>
                <c:pt idx="88">
                  <c:v>44586</c:v>
                </c:pt>
                <c:pt idx="89">
                  <c:v>44587</c:v>
                </c:pt>
                <c:pt idx="90">
                  <c:v>44588</c:v>
                </c:pt>
                <c:pt idx="91">
                  <c:v>44589</c:v>
                </c:pt>
                <c:pt idx="92">
                  <c:v>44592</c:v>
                </c:pt>
                <c:pt idx="93">
                  <c:v>44593</c:v>
                </c:pt>
                <c:pt idx="94">
                  <c:v>44594</c:v>
                </c:pt>
                <c:pt idx="95">
                  <c:v>44595</c:v>
                </c:pt>
                <c:pt idx="96">
                  <c:v>44596</c:v>
                </c:pt>
                <c:pt idx="97">
                  <c:v>44599</c:v>
                </c:pt>
                <c:pt idx="98">
                  <c:v>44600</c:v>
                </c:pt>
                <c:pt idx="99">
                  <c:v>44601</c:v>
                </c:pt>
                <c:pt idx="100">
                  <c:v>44602</c:v>
                </c:pt>
                <c:pt idx="101">
                  <c:v>44603</c:v>
                </c:pt>
                <c:pt idx="102">
                  <c:v>44606</c:v>
                </c:pt>
                <c:pt idx="103">
                  <c:v>44607</c:v>
                </c:pt>
                <c:pt idx="104">
                  <c:v>44608</c:v>
                </c:pt>
                <c:pt idx="105">
                  <c:v>44609</c:v>
                </c:pt>
                <c:pt idx="106">
                  <c:v>44610</c:v>
                </c:pt>
                <c:pt idx="107">
                  <c:v>44614</c:v>
                </c:pt>
                <c:pt idx="108">
                  <c:v>44615</c:v>
                </c:pt>
                <c:pt idx="109">
                  <c:v>44616</c:v>
                </c:pt>
                <c:pt idx="110">
                  <c:v>44617</c:v>
                </c:pt>
                <c:pt idx="111">
                  <c:v>44620</c:v>
                </c:pt>
                <c:pt idx="112">
                  <c:v>44621</c:v>
                </c:pt>
                <c:pt idx="113">
                  <c:v>44622</c:v>
                </c:pt>
                <c:pt idx="114">
                  <c:v>44623</c:v>
                </c:pt>
                <c:pt idx="115">
                  <c:v>44624</c:v>
                </c:pt>
                <c:pt idx="116">
                  <c:v>44627</c:v>
                </c:pt>
                <c:pt idx="117">
                  <c:v>44628</c:v>
                </c:pt>
                <c:pt idx="118">
                  <c:v>44629</c:v>
                </c:pt>
                <c:pt idx="119">
                  <c:v>44630</c:v>
                </c:pt>
                <c:pt idx="120">
                  <c:v>44631</c:v>
                </c:pt>
                <c:pt idx="121">
                  <c:v>44634</c:v>
                </c:pt>
                <c:pt idx="122">
                  <c:v>44635</c:v>
                </c:pt>
                <c:pt idx="123">
                  <c:v>44636</c:v>
                </c:pt>
                <c:pt idx="124">
                  <c:v>44637</c:v>
                </c:pt>
                <c:pt idx="125">
                  <c:v>44638</c:v>
                </c:pt>
                <c:pt idx="126">
                  <c:v>44641</c:v>
                </c:pt>
                <c:pt idx="127">
                  <c:v>44642</c:v>
                </c:pt>
                <c:pt idx="128">
                  <c:v>44643</c:v>
                </c:pt>
                <c:pt idx="129">
                  <c:v>44644</c:v>
                </c:pt>
                <c:pt idx="130">
                  <c:v>44645</c:v>
                </c:pt>
                <c:pt idx="131">
                  <c:v>44648</c:v>
                </c:pt>
                <c:pt idx="132">
                  <c:v>44649</c:v>
                </c:pt>
                <c:pt idx="133">
                  <c:v>44650</c:v>
                </c:pt>
                <c:pt idx="134">
                  <c:v>44651</c:v>
                </c:pt>
                <c:pt idx="135">
                  <c:v>44652</c:v>
                </c:pt>
                <c:pt idx="136">
                  <c:v>44655</c:v>
                </c:pt>
                <c:pt idx="137">
                  <c:v>44656</c:v>
                </c:pt>
                <c:pt idx="138">
                  <c:v>44657</c:v>
                </c:pt>
                <c:pt idx="139">
                  <c:v>44658</c:v>
                </c:pt>
                <c:pt idx="140">
                  <c:v>44659</c:v>
                </c:pt>
                <c:pt idx="141">
                  <c:v>44662</c:v>
                </c:pt>
                <c:pt idx="142">
                  <c:v>44663</c:v>
                </c:pt>
                <c:pt idx="143">
                  <c:v>44664</c:v>
                </c:pt>
                <c:pt idx="144">
                  <c:v>44665</c:v>
                </c:pt>
                <c:pt idx="145">
                  <c:v>44669</c:v>
                </c:pt>
                <c:pt idx="146">
                  <c:v>44670</c:v>
                </c:pt>
                <c:pt idx="147">
                  <c:v>44671</c:v>
                </c:pt>
                <c:pt idx="148">
                  <c:v>44672</c:v>
                </c:pt>
                <c:pt idx="149">
                  <c:v>44673</c:v>
                </c:pt>
                <c:pt idx="150">
                  <c:v>44676</c:v>
                </c:pt>
                <c:pt idx="151">
                  <c:v>44677</c:v>
                </c:pt>
                <c:pt idx="152">
                  <c:v>44678</c:v>
                </c:pt>
                <c:pt idx="153">
                  <c:v>44679</c:v>
                </c:pt>
                <c:pt idx="154">
                  <c:v>44680</c:v>
                </c:pt>
                <c:pt idx="155">
                  <c:v>44683</c:v>
                </c:pt>
                <c:pt idx="156">
                  <c:v>44684</c:v>
                </c:pt>
                <c:pt idx="157">
                  <c:v>44685</c:v>
                </c:pt>
                <c:pt idx="158">
                  <c:v>44686</c:v>
                </c:pt>
                <c:pt idx="159">
                  <c:v>44687</c:v>
                </c:pt>
                <c:pt idx="160">
                  <c:v>44690</c:v>
                </c:pt>
                <c:pt idx="161">
                  <c:v>44691</c:v>
                </c:pt>
                <c:pt idx="162">
                  <c:v>44692</c:v>
                </c:pt>
                <c:pt idx="163">
                  <c:v>44693</c:v>
                </c:pt>
                <c:pt idx="164">
                  <c:v>44694</c:v>
                </c:pt>
                <c:pt idx="165">
                  <c:v>44697</c:v>
                </c:pt>
                <c:pt idx="166">
                  <c:v>44698</c:v>
                </c:pt>
                <c:pt idx="167">
                  <c:v>44699</c:v>
                </c:pt>
                <c:pt idx="168">
                  <c:v>44700</c:v>
                </c:pt>
                <c:pt idx="169">
                  <c:v>44701</c:v>
                </c:pt>
                <c:pt idx="170">
                  <c:v>44704</c:v>
                </c:pt>
                <c:pt idx="171">
                  <c:v>44705</c:v>
                </c:pt>
                <c:pt idx="172">
                  <c:v>44706</c:v>
                </c:pt>
                <c:pt idx="173">
                  <c:v>44707</c:v>
                </c:pt>
                <c:pt idx="174">
                  <c:v>44708</c:v>
                </c:pt>
                <c:pt idx="175">
                  <c:v>44712</c:v>
                </c:pt>
                <c:pt idx="176">
                  <c:v>44713</c:v>
                </c:pt>
                <c:pt idx="177">
                  <c:v>44714</c:v>
                </c:pt>
                <c:pt idx="178">
                  <c:v>44715</c:v>
                </c:pt>
                <c:pt idx="179">
                  <c:v>44718</c:v>
                </c:pt>
                <c:pt idx="180">
                  <c:v>44719</c:v>
                </c:pt>
                <c:pt idx="181">
                  <c:v>44720</c:v>
                </c:pt>
                <c:pt idx="182">
                  <c:v>44721</c:v>
                </c:pt>
                <c:pt idx="183">
                  <c:v>44722</c:v>
                </c:pt>
                <c:pt idx="184">
                  <c:v>44725</c:v>
                </c:pt>
                <c:pt idx="185">
                  <c:v>44726</c:v>
                </c:pt>
                <c:pt idx="186">
                  <c:v>44727</c:v>
                </c:pt>
                <c:pt idx="187">
                  <c:v>44728</c:v>
                </c:pt>
                <c:pt idx="188">
                  <c:v>44729</c:v>
                </c:pt>
                <c:pt idx="189">
                  <c:v>44733</c:v>
                </c:pt>
                <c:pt idx="190">
                  <c:v>44734</c:v>
                </c:pt>
                <c:pt idx="191">
                  <c:v>44735</c:v>
                </c:pt>
                <c:pt idx="192">
                  <c:v>44736</c:v>
                </c:pt>
                <c:pt idx="193">
                  <c:v>44739</c:v>
                </c:pt>
                <c:pt idx="194">
                  <c:v>44740</c:v>
                </c:pt>
                <c:pt idx="195">
                  <c:v>44741</c:v>
                </c:pt>
                <c:pt idx="196">
                  <c:v>44742</c:v>
                </c:pt>
                <c:pt idx="197">
                  <c:v>44743</c:v>
                </c:pt>
                <c:pt idx="198">
                  <c:v>44747</c:v>
                </c:pt>
                <c:pt idx="199">
                  <c:v>44748</c:v>
                </c:pt>
                <c:pt idx="200">
                  <c:v>44749</c:v>
                </c:pt>
                <c:pt idx="201">
                  <c:v>44750</c:v>
                </c:pt>
                <c:pt idx="202">
                  <c:v>44753</c:v>
                </c:pt>
                <c:pt idx="203">
                  <c:v>44754</c:v>
                </c:pt>
                <c:pt idx="204">
                  <c:v>44755</c:v>
                </c:pt>
                <c:pt idx="205">
                  <c:v>44756</c:v>
                </c:pt>
                <c:pt idx="206">
                  <c:v>44757</c:v>
                </c:pt>
                <c:pt idx="207">
                  <c:v>44760</c:v>
                </c:pt>
                <c:pt idx="208">
                  <c:v>44761</c:v>
                </c:pt>
                <c:pt idx="209">
                  <c:v>44762</c:v>
                </c:pt>
                <c:pt idx="210">
                  <c:v>44763</c:v>
                </c:pt>
                <c:pt idx="211">
                  <c:v>44764</c:v>
                </c:pt>
                <c:pt idx="212">
                  <c:v>44767</c:v>
                </c:pt>
                <c:pt idx="213">
                  <c:v>44768</c:v>
                </c:pt>
                <c:pt idx="214">
                  <c:v>44769</c:v>
                </c:pt>
                <c:pt idx="215">
                  <c:v>44770</c:v>
                </c:pt>
                <c:pt idx="216">
                  <c:v>44771</c:v>
                </c:pt>
                <c:pt idx="217">
                  <c:v>44774</c:v>
                </c:pt>
                <c:pt idx="218">
                  <c:v>44775</c:v>
                </c:pt>
                <c:pt idx="219">
                  <c:v>44776</c:v>
                </c:pt>
                <c:pt idx="220">
                  <c:v>44777</c:v>
                </c:pt>
                <c:pt idx="221">
                  <c:v>44778</c:v>
                </c:pt>
                <c:pt idx="222">
                  <c:v>44781</c:v>
                </c:pt>
                <c:pt idx="223">
                  <c:v>44782</c:v>
                </c:pt>
                <c:pt idx="224">
                  <c:v>44783</c:v>
                </c:pt>
                <c:pt idx="225">
                  <c:v>44784</c:v>
                </c:pt>
                <c:pt idx="226">
                  <c:v>44785</c:v>
                </c:pt>
                <c:pt idx="227">
                  <c:v>44788</c:v>
                </c:pt>
                <c:pt idx="228">
                  <c:v>44789</c:v>
                </c:pt>
                <c:pt idx="229">
                  <c:v>44790</c:v>
                </c:pt>
                <c:pt idx="230">
                  <c:v>44791</c:v>
                </c:pt>
                <c:pt idx="231">
                  <c:v>44792</c:v>
                </c:pt>
                <c:pt idx="232">
                  <c:v>44795</c:v>
                </c:pt>
                <c:pt idx="233">
                  <c:v>44796</c:v>
                </c:pt>
                <c:pt idx="234">
                  <c:v>44797</c:v>
                </c:pt>
                <c:pt idx="235">
                  <c:v>44798</c:v>
                </c:pt>
                <c:pt idx="236">
                  <c:v>44799</c:v>
                </c:pt>
                <c:pt idx="237">
                  <c:v>44802</c:v>
                </c:pt>
                <c:pt idx="238">
                  <c:v>44803</c:v>
                </c:pt>
                <c:pt idx="239">
                  <c:v>44804</c:v>
                </c:pt>
                <c:pt idx="240">
                  <c:v>44805</c:v>
                </c:pt>
                <c:pt idx="241">
                  <c:v>44806</c:v>
                </c:pt>
                <c:pt idx="242">
                  <c:v>44810</c:v>
                </c:pt>
                <c:pt idx="243">
                  <c:v>44811</c:v>
                </c:pt>
                <c:pt idx="244">
                  <c:v>44812</c:v>
                </c:pt>
                <c:pt idx="245">
                  <c:v>44813</c:v>
                </c:pt>
                <c:pt idx="246">
                  <c:v>44816</c:v>
                </c:pt>
                <c:pt idx="247">
                  <c:v>44817</c:v>
                </c:pt>
                <c:pt idx="248">
                  <c:v>44818</c:v>
                </c:pt>
                <c:pt idx="249">
                  <c:v>44819</c:v>
                </c:pt>
                <c:pt idx="250">
                  <c:v>44820</c:v>
                </c:pt>
                <c:pt idx="251">
                  <c:v>44823</c:v>
                </c:pt>
                <c:pt idx="252">
                  <c:v>44824</c:v>
                </c:pt>
                <c:pt idx="253">
                  <c:v>44825</c:v>
                </c:pt>
                <c:pt idx="254">
                  <c:v>44826</c:v>
                </c:pt>
                <c:pt idx="255">
                  <c:v>44827</c:v>
                </c:pt>
                <c:pt idx="256">
                  <c:v>44830</c:v>
                </c:pt>
                <c:pt idx="257">
                  <c:v>44831</c:v>
                </c:pt>
                <c:pt idx="258">
                  <c:v>44832</c:v>
                </c:pt>
                <c:pt idx="259">
                  <c:v>44833</c:v>
                </c:pt>
                <c:pt idx="260">
                  <c:v>44834</c:v>
                </c:pt>
                <c:pt idx="261">
                  <c:v>44837</c:v>
                </c:pt>
                <c:pt idx="262">
                  <c:v>44838</c:v>
                </c:pt>
                <c:pt idx="263">
                  <c:v>44839</c:v>
                </c:pt>
                <c:pt idx="264">
                  <c:v>44840</c:v>
                </c:pt>
                <c:pt idx="265">
                  <c:v>44841</c:v>
                </c:pt>
                <c:pt idx="266">
                  <c:v>44844</c:v>
                </c:pt>
                <c:pt idx="267">
                  <c:v>44845</c:v>
                </c:pt>
                <c:pt idx="268">
                  <c:v>44846</c:v>
                </c:pt>
                <c:pt idx="269">
                  <c:v>44847</c:v>
                </c:pt>
                <c:pt idx="270">
                  <c:v>44848</c:v>
                </c:pt>
                <c:pt idx="271">
                  <c:v>44851</c:v>
                </c:pt>
                <c:pt idx="272">
                  <c:v>44852</c:v>
                </c:pt>
                <c:pt idx="273">
                  <c:v>44853</c:v>
                </c:pt>
                <c:pt idx="274">
                  <c:v>44854</c:v>
                </c:pt>
                <c:pt idx="275">
                  <c:v>44855</c:v>
                </c:pt>
                <c:pt idx="276">
                  <c:v>44858</c:v>
                </c:pt>
                <c:pt idx="277">
                  <c:v>44859</c:v>
                </c:pt>
                <c:pt idx="278">
                  <c:v>44860</c:v>
                </c:pt>
                <c:pt idx="279">
                  <c:v>44861</c:v>
                </c:pt>
                <c:pt idx="280">
                  <c:v>44862</c:v>
                </c:pt>
                <c:pt idx="281">
                  <c:v>44865</c:v>
                </c:pt>
                <c:pt idx="282">
                  <c:v>44866</c:v>
                </c:pt>
                <c:pt idx="283">
                  <c:v>44867</c:v>
                </c:pt>
                <c:pt idx="284">
                  <c:v>44868</c:v>
                </c:pt>
                <c:pt idx="285">
                  <c:v>44869</c:v>
                </c:pt>
                <c:pt idx="286">
                  <c:v>44872</c:v>
                </c:pt>
                <c:pt idx="287">
                  <c:v>44873</c:v>
                </c:pt>
                <c:pt idx="288">
                  <c:v>44874</c:v>
                </c:pt>
                <c:pt idx="289">
                  <c:v>44875</c:v>
                </c:pt>
                <c:pt idx="290">
                  <c:v>44876</c:v>
                </c:pt>
                <c:pt idx="291">
                  <c:v>44879</c:v>
                </c:pt>
                <c:pt idx="292">
                  <c:v>44880</c:v>
                </c:pt>
                <c:pt idx="293">
                  <c:v>44881</c:v>
                </c:pt>
                <c:pt idx="294">
                  <c:v>44882</c:v>
                </c:pt>
                <c:pt idx="295">
                  <c:v>44883</c:v>
                </c:pt>
                <c:pt idx="296">
                  <c:v>44886</c:v>
                </c:pt>
                <c:pt idx="297">
                  <c:v>44887</c:v>
                </c:pt>
                <c:pt idx="298">
                  <c:v>44888</c:v>
                </c:pt>
                <c:pt idx="299">
                  <c:v>44890</c:v>
                </c:pt>
                <c:pt idx="300">
                  <c:v>44893</c:v>
                </c:pt>
                <c:pt idx="301">
                  <c:v>44894</c:v>
                </c:pt>
                <c:pt idx="302">
                  <c:v>44895</c:v>
                </c:pt>
                <c:pt idx="303">
                  <c:v>44896</c:v>
                </c:pt>
                <c:pt idx="304">
                  <c:v>44897</c:v>
                </c:pt>
                <c:pt idx="305">
                  <c:v>44900</c:v>
                </c:pt>
                <c:pt idx="306">
                  <c:v>44901</c:v>
                </c:pt>
                <c:pt idx="307">
                  <c:v>44902</c:v>
                </c:pt>
                <c:pt idx="308">
                  <c:v>44903</c:v>
                </c:pt>
                <c:pt idx="309">
                  <c:v>44904</c:v>
                </c:pt>
                <c:pt idx="310">
                  <c:v>44907</c:v>
                </c:pt>
                <c:pt idx="311">
                  <c:v>44908</c:v>
                </c:pt>
                <c:pt idx="312">
                  <c:v>44909</c:v>
                </c:pt>
                <c:pt idx="313">
                  <c:v>44910</c:v>
                </c:pt>
                <c:pt idx="314">
                  <c:v>44911</c:v>
                </c:pt>
                <c:pt idx="315">
                  <c:v>44914</c:v>
                </c:pt>
                <c:pt idx="316">
                  <c:v>44915</c:v>
                </c:pt>
                <c:pt idx="317">
                  <c:v>44916</c:v>
                </c:pt>
                <c:pt idx="318">
                  <c:v>44917</c:v>
                </c:pt>
                <c:pt idx="319">
                  <c:v>44918</c:v>
                </c:pt>
                <c:pt idx="320">
                  <c:v>44922</c:v>
                </c:pt>
                <c:pt idx="321">
                  <c:v>44923</c:v>
                </c:pt>
                <c:pt idx="322">
                  <c:v>44924</c:v>
                </c:pt>
                <c:pt idx="323">
                  <c:v>44925</c:v>
                </c:pt>
                <c:pt idx="324">
                  <c:v>44929</c:v>
                </c:pt>
                <c:pt idx="325">
                  <c:v>44930</c:v>
                </c:pt>
                <c:pt idx="326">
                  <c:v>44931</c:v>
                </c:pt>
                <c:pt idx="327">
                  <c:v>44932</c:v>
                </c:pt>
                <c:pt idx="328">
                  <c:v>44935</c:v>
                </c:pt>
                <c:pt idx="329">
                  <c:v>44936</c:v>
                </c:pt>
                <c:pt idx="330">
                  <c:v>44937</c:v>
                </c:pt>
                <c:pt idx="331">
                  <c:v>44938</c:v>
                </c:pt>
                <c:pt idx="332">
                  <c:v>44939</c:v>
                </c:pt>
                <c:pt idx="333">
                  <c:v>44943</c:v>
                </c:pt>
                <c:pt idx="334">
                  <c:v>44944</c:v>
                </c:pt>
                <c:pt idx="335">
                  <c:v>44945</c:v>
                </c:pt>
                <c:pt idx="336">
                  <c:v>44946</c:v>
                </c:pt>
                <c:pt idx="337">
                  <c:v>44949</c:v>
                </c:pt>
                <c:pt idx="338">
                  <c:v>44950</c:v>
                </c:pt>
                <c:pt idx="339">
                  <c:v>44951</c:v>
                </c:pt>
                <c:pt idx="340">
                  <c:v>44952</c:v>
                </c:pt>
                <c:pt idx="341">
                  <c:v>44953</c:v>
                </c:pt>
                <c:pt idx="342">
                  <c:v>44956</c:v>
                </c:pt>
                <c:pt idx="343">
                  <c:v>44957</c:v>
                </c:pt>
                <c:pt idx="344">
                  <c:v>44958</c:v>
                </c:pt>
                <c:pt idx="345">
                  <c:v>44959</c:v>
                </c:pt>
                <c:pt idx="346">
                  <c:v>44960</c:v>
                </c:pt>
                <c:pt idx="347">
                  <c:v>44963</c:v>
                </c:pt>
                <c:pt idx="348">
                  <c:v>44964</c:v>
                </c:pt>
                <c:pt idx="349">
                  <c:v>44965</c:v>
                </c:pt>
                <c:pt idx="350">
                  <c:v>44966</c:v>
                </c:pt>
                <c:pt idx="351">
                  <c:v>44967</c:v>
                </c:pt>
                <c:pt idx="352">
                  <c:v>44970</c:v>
                </c:pt>
                <c:pt idx="353">
                  <c:v>44971</c:v>
                </c:pt>
                <c:pt idx="354">
                  <c:v>44972</c:v>
                </c:pt>
                <c:pt idx="355">
                  <c:v>44973</c:v>
                </c:pt>
                <c:pt idx="356">
                  <c:v>44974</c:v>
                </c:pt>
                <c:pt idx="357">
                  <c:v>44978</c:v>
                </c:pt>
                <c:pt idx="358">
                  <c:v>44979</c:v>
                </c:pt>
                <c:pt idx="359">
                  <c:v>44980</c:v>
                </c:pt>
                <c:pt idx="360">
                  <c:v>44981</c:v>
                </c:pt>
                <c:pt idx="361">
                  <c:v>44984</c:v>
                </c:pt>
                <c:pt idx="362">
                  <c:v>44985</c:v>
                </c:pt>
                <c:pt idx="363">
                  <c:v>44986</c:v>
                </c:pt>
                <c:pt idx="364">
                  <c:v>44987</c:v>
                </c:pt>
                <c:pt idx="365">
                  <c:v>44988</c:v>
                </c:pt>
                <c:pt idx="366">
                  <c:v>44991</c:v>
                </c:pt>
                <c:pt idx="367">
                  <c:v>44992</c:v>
                </c:pt>
                <c:pt idx="368">
                  <c:v>44993</c:v>
                </c:pt>
                <c:pt idx="369">
                  <c:v>44994</c:v>
                </c:pt>
                <c:pt idx="370">
                  <c:v>44995</c:v>
                </c:pt>
                <c:pt idx="371">
                  <c:v>44998</c:v>
                </c:pt>
                <c:pt idx="372">
                  <c:v>44999</c:v>
                </c:pt>
                <c:pt idx="373">
                  <c:v>45000</c:v>
                </c:pt>
                <c:pt idx="374">
                  <c:v>45001</c:v>
                </c:pt>
                <c:pt idx="375">
                  <c:v>45002</c:v>
                </c:pt>
                <c:pt idx="376">
                  <c:v>45005</c:v>
                </c:pt>
                <c:pt idx="377">
                  <c:v>45006</c:v>
                </c:pt>
                <c:pt idx="378">
                  <c:v>45007</c:v>
                </c:pt>
                <c:pt idx="379">
                  <c:v>45008</c:v>
                </c:pt>
                <c:pt idx="380">
                  <c:v>45009</c:v>
                </c:pt>
                <c:pt idx="381">
                  <c:v>45012</c:v>
                </c:pt>
                <c:pt idx="382">
                  <c:v>45013</c:v>
                </c:pt>
                <c:pt idx="383">
                  <c:v>45014</c:v>
                </c:pt>
                <c:pt idx="384">
                  <c:v>45015</c:v>
                </c:pt>
                <c:pt idx="385">
                  <c:v>45016</c:v>
                </c:pt>
                <c:pt idx="386">
                  <c:v>45019</c:v>
                </c:pt>
                <c:pt idx="387">
                  <c:v>45020</c:v>
                </c:pt>
                <c:pt idx="388">
                  <c:v>45021</c:v>
                </c:pt>
                <c:pt idx="389">
                  <c:v>45022</c:v>
                </c:pt>
                <c:pt idx="390">
                  <c:v>45026</c:v>
                </c:pt>
                <c:pt idx="391">
                  <c:v>45027</c:v>
                </c:pt>
                <c:pt idx="392">
                  <c:v>45028</c:v>
                </c:pt>
                <c:pt idx="393">
                  <c:v>45029</c:v>
                </c:pt>
                <c:pt idx="394">
                  <c:v>45030</c:v>
                </c:pt>
                <c:pt idx="395">
                  <c:v>45033</c:v>
                </c:pt>
                <c:pt idx="396">
                  <c:v>45034</c:v>
                </c:pt>
                <c:pt idx="397">
                  <c:v>45035</c:v>
                </c:pt>
                <c:pt idx="398">
                  <c:v>45036</c:v>
                </c:pt>
                <c:pt idx="399">
                  <c:v>45037</c:v>
                </c:pt>
                <c:pt idx="400">
                  <c:v>45040</c:v>
                </c:pt>
                <c:pt idx="401">
                  <c:v>45041</c:v>
                </c:pt>
                <c:pt idx="402">
                  <c:v>45042</c:v>
                </c:pt>
                <c:pt idx="403">
                  <c:v>45043</c:v>
                </c:pt>
                <c:pt idx="404">
                  <c:v>45044</c:v>
                </c:pt>
                <c:pt idx="405">
                  <c:v>45047</c:v>
                </c:pt>
                <c:pt idx="406">
                  <c:v>45048</c:v>
                </c:pt>
                <c:pt idx="407">
                  <c:v>45049</c:v>
                </c:pt>
                <c:pt idx="408">
                  <c:v>45050</c:v>
                </c:pt>
                <c:pt idx="409">
                  <c:v>45051</c:v>
                </c:pt>
                <c:pt idx="410">
                  <c:v>45054</c:v>
                </c:pt>
                <c:pt idx="411">
                  <c:v>45055</c:v>
                </c:pt>
                <c:pt idx="412">
                  <c:v>45056</c:v>
                </c:pt>
                <c:pt idx="413">
                  <c:v>45057</c:v>
                </c:pt>
                <c:pt idx="414">
                  <c:v>45058</c:v>
                </c:pt>
                <c:pt idx="415">
                  <c:v>45061</c:v>
                </c:pt>
                <c:pt idx="416">
                  <c:v>45062</c:v>
                </c:pt>
                <c:pt idx="417">
                  <c:v>45063</c:v>
                </c:pt>
                <c:pt idx="418">
                  <c:v>45064</c:v>
                </c:pt>
                <c:pt idx="419">
                  <c:v>45065</c:v>
                </c:pt>
                <c:pt idx="420">
                  <c:v>45068</c:v>
                </c:pt>
                <c:pt idx="421">
                  <c:v>45069</c:v>
                </c:pt>
                <c:pt idx="422">
                  <c:v>45070</c:v>
                </c:pt>
                <c:pt idx="423">
                  <c:v>45071</c:v>
                </c:pt>
                <c:pt idx="424">
                  <c:v>45072</c:v>
                </c:pt>
                <c:pt idx="425">
                  <c:v>45076</c:v>
                </c:pt>
                <c:pt idx="426">
                  <c:v>45077</c:v>
                </c:pt>
                <c:pt idx="427">
                  <c:v>45078</c:v>
                </c:pt>
                <c:pt idx="428">
                  <c:v>45079</c:v>
                </c:pt>
                <c:pt idx="429">
                  <c:v>45082</c:v>
                </c:pt>
                <c:pt idx="430">
                  <c:v>45083</c:v>
                </c:pt>
                <c:pt idx="431">
                  <c:v>45084</c:v>
                </c:pt>
                <c:pt idx="432">
                  <c:v>45085</c:v>
                </c:pt>
                <c:pt idx="433">
                  <c:v>45086</c:v>
                </c:pt>
                <c:pt idx="434">
                  <c:v>45089</c:v>
                </c:pt>
                <c:pt idx="435">
                  <c:v>45090</c:v>
                </c:pt>
                <c:pt idx="436">
                  <c:v>45091</c:v>
                </c:pt>
                <c:pt idx="437">
                  <c:v>45092</c:v>
                </c:pt>
                <c:pt idx="438">
                  <c:v>45093</c:v>
                </c:pt>
                <c:pt idx="439">
                  <c:v>45097</c:v>
                </c:pt>
                <c:pt idx="440">
                  <c:v>45098</c:v>
                </c:pt>
                <c:pt idx="441">
                  <c:v>45099</c:v>
                </c:pt>
                <c:pt idx="442">
                  <c:v>45100</c:v>
                </c:pt>
                <c:pt idx="443">
                  <c:v>45103</c:v>
                </c:pt>
                <c:pt idx="444">
                  <c:v>45104</c:v>
                </c:pt>
                <c:pt idx="445">
                  <c:v>45105</c:v>
                </c:pt>
                <c:pt idx="446">
                  <c:v>45106</c:v>
                </c:pt>
                <c:pt idx="447">
                  <c:v>45107</c:v>
                </c:pt>
                <c:pt idx="448">
                  <c:v>45110</c:v>
                </c:pt>
                <c:pt idx="449">
                  <c:v>45112</c:v>
                </c:pt>
                <c:pt idx="450">
                  <c:v>45113</c:v>
                </c:pt>
                <c:pt idx="451">
                  <c:v>45114</c:v>
                </c:pt>
                <c:pt idx="452">
                  <c:v>45117</c:v>
                </c:pt>
                <c:pt idx="453">
                  <c:v>45118</c:v>
                </c:pt>
                <c:pt idx="454">
                  <c:v>45119</c:v>
                </c:pt>
                <c:pt idx="455">
                  <c:v>45120</c:v>
                </c:pt>
                <c:pt idx="456">
                  <c:v>45121</c:v>
                </c:pt>
                <c:pt idx="457">
                  <c:v>45124</c:v>
                </c:pt>
                <c:pt idx="458">
                  <c:v>45125</c:v>
                </c:pt>
                <c:pt idx="459">
                  <c:v>45126</c:v>
                </c:pt>
                <c:pt idx="460">
                  <c:v>45127</c:v>
                </c:pt>
                <c:pt idx="461">
                  <c:v>45128</c:v>
                </c:pt>
                <c:pt idx="462">
                  <c:v>45131</c:v>
                </c:pt>
                <c:pt idx="463">
                  <c:v>45132</c:v>
                </c:pt>
                <c:pt idx="464">
                  <c:v>45133</c:v>
                </c:pt>
                <c:pt idx="465">
                  <c:v>45134</c:v>
                </c:pt>
                <c:pt idx="466">
                  <c:v>45135</c:v>
                </c:pt>
                <c:pt idx="467">
                  <c:v>45138</c:v>
                </c:pt>
                <c:pt idx="468">
                  <c:v>45139</c:v>
                </c:pt>
                <c:pt idx="469">
                  <c:v>45140</c:v>
                </c:pt>
                <c:pt idx="470">
                  <c:v>45141</c:v>
                </c:pt>
                <c:pt idx="471">
                  <c:v>45142</c:v>
                </c:pt>
                <c:pt idx="472">
                  <c:v>45145</c:v>
                </c:pt>
                <c:pt idx="473">
                  <c:v>45146</c:v>
                </c:pt>
                <c:pt idx="474">
                  <c:v>45147</c:v>
                </c:pt>
                <c:pt idx="475">
                  <c:v>45148</c:v>
                </c:pt>
                <c:pt idx="476">
                  <c:v>45149</c:v>
                </c:pt>
                <c:pt idx="477">
                  <c:v>45152</c:v>
                </c:pt>
                <c:pt idx="478">
                  <c:v>45153</c:v>
                </c:pt>
                <c:pt idx="479">
                  <c:v>45154</c:v>
                </c:pt>
                <c:pt idx="480">
                  <c:v>45155</c:v>
                </c:pt>
                <c:pt idx="481">
                  <c:v>45156</c:v>
                </c:pt>
                <c:pt idx="482">
                  <c:v>45159</c:v>
                </c:pt>
                <c:pt idx="483">
                  <c:v>45160</c:v>
                </c:pt>
                <c:pt idx="484">
                  <c:v>45161</c:v>
                </c:pt>
                <c:pt idx="485">
                  <c:v>45162</c:v>
                </c:pt>
                <c:pt idx="486">
                  <c:v>45163</c:v>
                </c:pt>
                <c:pt idx="487">
                  <c:v>45166</c:v>
                </c:pt>
                <c:pt idx="488">
                  <c:v>45167</c:v>
                </c:pt>
                <c:pt idx="489">
                  <c:v>45168</c:v>
                </c:pt>
                <c:pt idx="490">
                  <c:v>45169</c:v>
                </c:pt>
                <c:pt idx="491">
                  <c:v>45170</c:v>
                </c:pt>
                <c:pt idx="492">
                  <c:v>45174</c:v>
                </c:pt>
                <c:pt idx="493">
                  <c:v>45175</c:v>
                </c:pt>
                <c:pt idx="494">
                  <c:v>45176</c:v>
                </c:pt>
                <c:pt idx="495">
                  <c:v>45177</c:v>
                </c:pt>
                <c:pt idx="496">
                  <c:v>45180</c:v>
                </c:pt>
                <c:pt idx="497">
                  <c:v>45181</c:v>
                </c:pt>
                <c:pt idx="498">
                  <c:v>45182</c:v>
                </c:pt>
                <c:pt idx="499">
                  <c:v>45183</c:v>
                </c:pt>
                <c:pt idx="500">
                  <c:v>45184</c:v>
                </c:pt>
                <c:pt idx="501">
                  <c:v>45187</c:v>
                </c:pt>
                <c:pt idx="502">
                  <c:v>45188</c:v>
                </c:pt>
                <c:pt idx="503">
                  <c:v>45189</c:v>
                </c:pt>
                <c:pt idx="504">
                  <c:v>45190</c:v>
                </c:pt>
                <c:pt idx="505">
                  <c:v>45191</c:v>
                </c:pt>
                <c:pt idx="506">
                  <c:v>45194</c:v>
                </c:pt>
                <c:pt idx="507">
                  <c:v>45195</c:v>
                </c:pt>
                <c:pt idx="508">
                  <c:v>45196</c:v>
                </c:pt>
                <c:pt idx="509">
                  <c:v>45197</c:v>
                </c:pt>
                <c:pt idx="510">
                  <c:v>45198</c:v>
                </c:pt>
                <c:pt idx="511">
                  <c:v>45201</c:v>
                </c:pt>
                <c:pt idx="512">
                  <c:v>45202</c:v>
                </c:pt>
                <c:pt idx="513">
                  <c:v>45203</c:v>
                </c:pt>
                <c:pt idx="514">
                  <c:v>45204</c:v>
                </c:pt>
                <c:pt idx="515">
                  <c:v>45205</c:v>
                </c:pt>
                <c:pt idx="516">
                  <c:v>45208</c:v>
                </c:pt>
                <c:pt idx="517">
                  <c:v>45209</c:v>
                </c:pt>
                <c:pt idx="518">
                  <c:v>45210</c:v>
                </c:pt>
                <c:pt idx="519">
                  <c:v>45211</c:v>
                </c:pt>
                <c:pt idx="520">
                  <c:v>45212</c:v>
                </c:pt>
                <c:pt idx="521">
                  <c:v>45215</c:v>
                </c:pt>
                <c:pt idx="522">
                  <c:v>45216</c:v>
                </c:pt>
                <c:pt idx="523">
                  <c:v>45217</c:v>
                </c:pt>
                <c:pt idx="524">
                  <c:v>45218</c:v>
                </c:pt>
                <c:pt idx="525">
                  <c:v>45219</c:v>
                </c:pt>
                <c:pt idx="526">
                  <c:v>45222</c:v>
                </c:pt>
                <c:pt idx="527">
                  <c:v>45223</c:v>
                </c:pt>
                <c:pt idx="528">
                  <c:v>45224</c:v>
                </c:pt>
                <c:pt idx="529">
                  <c:v>45225</c:v>
                </c:pt>
                <c:pt idx="530">
                  <c:v>45226</c:v>
                </c:pt>
                <c:pt idx="531">
                  <c:v>45229</c:v>
                </c:pt>
                <c:pt idx="532">
                  <c:v>45230</c:v>
                </c:pt>
                <c:pt idx="533">
                  <c:v>45231</c:v>
                </c:pt>
                <c:pt idx="534">
                  <c:v>45232</c:v>
                </c:pt>
                <c:pt idx="535">
                  <c:v>45233</c:v>
                </c:pt>
                <c:pt idx="536">
                  <c:v>45236</c:v>
                </c:pt>
                <c:pt idx="537">
                  <c:v>45237</c:v>
                </c:pt>
                <c:pt idx="538">
                  <c:v>45238</c:v>
                </c:pt>
                <c:pt idx="539">
                  <c:v>45239</c:v>
                </c:pt>
                <c:pt idx="540">
                  <c:v>45240</c:v>
                </c:pt>
                <c:pt idx="541">
                  <c:v>45243</c:v>
                </c:pt>
                <c:pt idx="542">
                  <c:v>45244</c:v>
                </c:pt>
                <c:pt idx="543">
                  <c:v>45245</c:v>
                </c:pt>
                <c:pt idx="544">
                  <c:v>45246</c:v>
                </c:pt>
                <c:pt idx="545">
                  <c:v>45247</c:v>
                </c:pt>
                <c:pt idx="546">
                  <c:v>45250</c:v>
                </c:pt>
                <c:pt idx="547">
                  <c:v>45251</c:v>
                </c:pt>
                <c:pt idx="548">
                  <c:v>45252</c:v>
                </c:pt>
                <c:pt idx="549">
                  <c:v>45254</c:v>
                </c:pt>
                <c:pt idx="550">
                  <c:v>45257</c:v>
                </c:pt>
                <c:pt idx="551">
                  <c:v>45258</c:v>
                </c:pt>
                <c:pt idx="552">
                  <c:v>45259</c:v>
                </c:pt>
                <c:pt idx="553">
                  <c:v>45260</c:v>
                </c:pt>
                <c:pt idx="554">
                  <c:v>45261</c:v>
                </c:pt>
                <c:pt idx="555">
                  <c:v>45264</c:v>
                </c:pt>
                <c:pt idx="556">
                  <c:v>45265</c:v>
                </c:pt>
                <c:pt idx="557">
                  <c:v>45266</c:v>
                </c:pt>
                <c:pt idx="558">
                  <c:v>45267</c:v>
                </c:pt>
                <c:pt idx="559">
                  <c:v>45268</c:v>
                </c:pt>
                <c:pt idx="560">
                  <c:v>45271</c:v>
                </c:pt>
                <c:pt idx="561">
                  <c:v>45272</c:v>
                </c:pt>
                <c:pt idx="562">
                  <c:v>45273</c:v>
                </c:pt>
                <c:pt idx="563">
                  <c:v>45274</c:v>
                </c:pt>
                <c:pt idx="564">
                  <c:v>45275</c:v>
                </c:pt>
                <c:pt idx="565">
                  <c:v>45278</c:v>
                </c:pt>
                <c:pt idx="566">
                  <c:v>45279</c:v>
                </c:pt>
                <c:pt idx="567">
                  <c:v>45280</c:v>
                </c:pt>
                <c:pt idx="568">
                  <c:v>45281</c:v>
                </c:pt>
                <c:pt idx="569">
                  <c:v>45282</c:v>
                </c:pt>
                <c:pt idx="570">
                  <c:v>45286</c:v>
                </c:pt>
                <c:pt idx="571">
                  <c:v>45287</c:v>
                </c:pt>
                <c:pt idx="572">
                  <c:v>45288</c:v>
                </c:pt>
                <c:pt idx="573">
                  <c:v>45289</c:v>
                </c:pt>
                <c:pt idx="574">
                  <c:v>45293</c:v>
                </c:pt>
                <c:pt idx="575">
                  <c:v>45294</c:v>
                </c:pt>
                <c:pt idx="576">
                  <c:v>45295</c:v>
                </c:pt>
                <c:pt idx="577">
                  <c:v>45296</c:v>
                </c:pt>
                <c:pt idx="578">
                  <c:v>45299</c:v>
                </c:pt>
                <c:pt idx="579">
                  <c:v>45300</c:v>
                </c:pt>
                <c:pt idx="580">
                  <c:v>45301</c:v>
                </c:pt>
                <c:pt idx="581">
                  <c:v>45302</c:v>
                </c:pt>
                <c:pt idx="582">
                  <c:v>45303</c:v>
                </c:pt>
                <c:pt idx="583">
                  <c:v>45307</c:v>
                </c:pt>
                <c:pt idx="584">
                  <c:v>45308</c:v>
                </c:pt>
                <c:pt idx="585">
                  <c:v>45309</c:v>
                </c:pt>
                <c:pt idx="586">
                  <c:v>45310</c:v>
                </c:pt>
                <c:pt idx="587">
                  <c:v>45313</c:v>
                </c:pt>
                <c:pt idx="588">
                  <c:v>45314</c:v>
                </c:pt>
                <c:pt idx="589">
                  <c:v>45315</c:v>
                </c:pt>
                <c:pt idx="590">
                  <c:v>45316</c:v>
                </c:pt>
                <c:pt idx="591">
                  <c:v>45317</c:v>
                </c:pt>
                <c:pt idx="592">
                  <c:v>45320</c:v>
                </c:pt>
                <c:pt idx="593">
                  <c:v>45321</c:v>
                </c:pt>
                <c:pt idx="594">
                  <c:v>45322</c:v>
                </c:pt>
                <c:pt idx="595">
                  <c:v>45323</c:v>
                </c:pt>
                <c:pt idx="596">
                  <c:v>45324</c:v>
                </c:pt>
                <c:pt idx="597">
                  <c:v>45327</c:v>
                </c:pt>
                <c:pt idx="598">
                  <c:v>45328</c:v>
                </c:pt>
                <c:pt idx="599">
                  <c:v>45329</c:v>
                </c:pt>
                <c:pt idx="600">
                  <c:v>45330</c:v>
                </c:pt>
                <c:pt idx="601">
                  <c:v>45331</c:v>
                </c:pt>
                <c:pt idx="602">
                  <c:v>45334</c:v>
                </c:pt>
                <c:pt idx="603">
                  <c:v>45335</c:v>
                </c:pt>
                <c:pt idx="604">
                  <c:v>45336</c:v>
                </c:pt>
                <c:pt idx="605">
                  <c:v>45337</c:v>
                </c:pt>
                <c:pt idx="606">
                  <c:v>45338</c:v>
                </c:pt>
                <c:pt idx="607">
                  <c:v>45342</c:v>
                </c:pt>
                <c:pt idx="608">
                  <c:v>45343</c:v>
                </c:pt>
                <c:pt idx="609">
                  <c:v>45344</c:v>
                </c:pt>
                <c:pt idx="610">
                  <c:v>45345</c:v>
                </c:pt>
                <c:pt idx="611">
                  <c:v>45348</c:v>
                </c:pt>
                <c:pt idx="612">
                  <c:v>45349</c:v>
                </c:pt>
                <c:pt idx="613">
                  <c:v>45350</c:v>
                </c:pt>
                <c:pt idx="614">
                  <c:v>45351</c:v>
                </c:pt>
                <c:pt idx="615">
                  <c:v>45352</c:v>
                </c:pt>
                <c:pt idx="616">
                  <c:v>45355</c:v>
                </c:pt>
                <c:pt idx="617">
                  <c:v>45356</c:v>
                </c:pt>
                <c:pt idx="618">
                  <c:v>45357</c:v>
                </c:pt>
                <c:pt idx="619">
                  <c:v>45358</c:v>
                </c:pt>
                <c:pt idx="620">
                  <c:v>45359</c:v>
                </c:pt>
                <c:pt idx="621">
                  <c:v>45362</c:v>
                </c:pt>
                <c:pt idx="622">
                  <c:v>45363</c:v>
                </c:pt>
                <c:pt idx="623">
                  <c:v>45364</c:v>
                </c:pt>
                <c:pt idx="624">
                  <c:v>45365</c:v>
                </c:pt>
                <c:pt idx="625">
                  <c:v>45366</c:v>
                </c:pt>
                <c:pt idx="626">
                  <c:v>45369</c:v>
                </c:pt>
                <c:pt idx="627">
                  <c:v>45370</c:v>
                </c:pt>
                <c:pt idx="628">
                  <c:v>45371</c:v>
                </c:pt>
                <c:pt idx="629">
                  <c:v>45372</c:v>
                </c:pt>
                <c:pt idx="630">
                  <c:v>45373</c:v>
                </c:pt>
                <c:pt idx="631">
                  <c:v>45376</c:v>
                </c:pt>
                <c:pt idx="632">
                  <c:v>45377</c:v>
                </c:pt>
                <c:pt idx="633">
                  <c:v>45378</c:v>
                </c:pt>
                <c:pt idx="634">
                  <c:v>45379</c:v>
                </c:pt>
                <c:pt idx="635">
                  <c:v>45383</c:v>
                </c:pt>
                <c:pt idx="636">
                  <c:v>45384</c:v>
                </c:pt>
                <c:pt idx="637">
                  <c:v>45385</c:v>
                </c:pt>
                <c:pt idx="638">
                  <c:v>45386</c:v>
                </c:pt>
                <c:pt idx="639">
                  <c:v>45387</c:v>
                </c:pt>
                <c:pt idx="640">
                  <c:v>45390</c:v>
                </c:pt>
                <c:pt idx="641">
                  <c:v>45391</c:v>
                </c:pt>
                <c:pt idx="642">
                  <c:v>45392</c:v>
                </c:pt>
                <c:pt idx="643">
                  <c:v>45393</c:v>
                </c:pt>
                <c:pt idx="644">
                  <c:v>45394</c:v>
                </c:pt>
                <c:pt idx="645">
                  <c:v>45397</c:v>
                </c:pt>
                <c:pt idx="646">
                  <c:v>45398</c:v>
                </c:pt>
                <c:pt idx="647">
                  <c:v>45399</c:v>
                </c:pt>
                <c:pt idx="648">
                  <c:v>45400</c:v>
                </c:pt>
                <c:pt idx="649">
                  <c:v>45401</c:v>
                </c:pt>
                <c:pt idx="650">
                  <c:v>45404</c:v>
                </c:pt>
                <c:pt idx="651">
                  <c:v>45405</c:v>
                </c:pt>
                <c:pt idx="652">
                  <c:v>45406</c:v>
                </c:pt>
                <c:pt idx="653">
                  <c:v>45407</c:v>
                </c:pt>
                <c:pt idx="654">
                  <c:v>45408</c:v>
                </c:pt>
                <c:pt idx="655">
                  <c:v>45411</c:v>
                </c:pt>
                <c:pt idx="656">
                  <c:v>45412</c:v>
                </c:pt>
                <c:pt idx="657">
                  <c:v>45413</c:v>
                </c:pt>
                <c:pt idx="658">
                  <c:v>45414</c:v>
                </c:pt>
                <c:pt idx="659">
                  <c:v>45415</c:v>
                </c:pt>
                <c:pt idx="660">
                  <c:v>45418</c:v>
                </c:pt>
                <c:pt idx="661">
                  <c:v>45419</c:v>
                </c:pt>
                <c:pt idx="662">
                  <c:v>45420</c:v>
                </c:pt>
                <c:pt idx="663">
                  <c:v>45421</c:v>
                </c:pt>
                <c:pt idx="664">
                  <c:v>45422</c:v>
                </c:pt>
                <c:pt idx="665">
                  <c:v>45425</c:v>
                </c:pt>
                <c:pt idx="666">
                  <c:v>45426</c:v>
                </c:pt>
                <c:pt idx="667">
                  <c:v>45427</c:v>
                </c:pt>
                <c:pt idx="668">
                  <c:v>45428</c:v>
                </c:pt>
                <c:pt idx="669">
                  <c:v>45429</c:v>
                </c:pt>
                <c:pt idx="670">
                  <c:v>45432</c:v>
                </c:pt>
                <c:pt idx="671">
                  <c:v>45433</c:v>
                </c:pt>
                <c:pt idx="672">
                  <c:v>45434</c:v>
                </c:pt>
                <c:pt idx="673">
                  <c:v>45435</c:v>
                </c:pt>
                <c:pt idx="674">
                  <c:v>45436</c:v>
                </c:pt>
                <c:pt idx="675">
                  <c:v>45440</c:v>
                </c:pt>
                <c:pt idx="676">
                  <c:v>45441</c:v>
                </c:pt>
                <c:pt idx="677">
                  <c:v>45442</c:v>
                </c:pt>
                <c:pt idx="678">
                  <c:v>45443</c:v>
                </c:pt>
                <c:pt idx="679">
                  <c:v>45446</c:v>
                </c:pt>
                <c:pt idx="680">
                  <c:v>45447</c:v>
                </c:pt>
                <c:pt idx="681">
                  <c:v>45448</c:v>
                </c:pt>
                <c:pt idx="682">
                  <c:v>45449</c:v>
                </c:pt>
                <c:pt idx="683">
                  <c:v>45450</c:v>
                </c:pt>
                <c:pt idx="684">
                  <c:v>45453</c:v>
                </c:pt>
                <c:pt idx="685">
                  <c:v>45454</c:v>
                </c:pt>
                <c:pt idx="686">
                  <c:v>45455</c:v>
                </c:pt>
                <c:pt idx="687">
                  <c:v>45456</c:v>
                </c:pt>
                <c:pt idx="688">
                  <c:v>45457</c:v>
                </c:pt>
                <c:pt idx="689">
                  <c:v>45460</c:v>
                </c:pt>
                <c:pt idx="690">
                  <c:v>45461</c:v>
                </c:pt>
                <c:pt idx="691">
                  <c:v>45463</c:v>
                </c:pt>
                <c:pt idx="692">
                  <c:v>45464</c:v>
                </c:pt>
                <c:pt idx="693">
                  <c:v>45467</c:v>
                </c:pt>
                <c:pt idx="694">
                  <c:v>45468</c:v>
                </c:pt>
                <c:pt idx="695">
                  <c:v>45469</c:v>
                </c:pt>
                <c:pt idx="696">
                  <c:v>45470</c:v>
                </c:pt>
                <c:pt idx="697">
                  <c:v>45471</c:v>
                </c:pt>
                <c:pt idx="698">
                  <c:v>45474</c:v>
                </c:pt>
                <c:pt idx="699">
                  <c:v>45475</c:v>
                </c:pt>
                <c:pt idx="700">
                  <c:v>45476</c:v>
                </c:pt>
                <c:pt idx="701">
                  <c:v>45478</c:v>
                </c:pt>
                <c:pt idx="702">
                  <c:v>45481</c:v>
                </c:pt>
                <c:pt idx="703">
                  <c:v>45482</c:v>
                </c:pt>
                <c:pt idx="704">
                  <c:v>45483</c:v>
                </c:pt>
                <c:pt idx="705">
                  <c:v>45484</c:v>
                </c:pt>
                <c:pt idx="706">
                  <c:v>45485</c:v>
                </c:pt>
                <c:pt idx="707">
                  <c:v>45488</c:v>
                </c:pt>
                <c:pt idx="708">
                  <c:v>45489</c:v>
                </c:pt>
                <c:pt idx="709">
                  <c:v>45490</c:v>
                </c:pt>
                <c:pt idx="710">
                  <c:v>45491</c:v>
                </c:pt>
                <c:pt idx="711">
                  <c:v>45492</c:v>
                </c:pt>
                <c:pt idx="712">
                  <c:v>45495</c:v>
                </c:pt>
                <c:pt idx="713">
                  <c:v>45496</c:v>
                </c:pt>
                <c:pt idx="714">
                  <c:v>45497</c:v>
                </c:pt>
                <c:pt idx="715">
                  <c:v>45498</c:v>
                </c:pt>
                <c:pt idx="716">
                  <c:v>45499</c:v>
                </c:pt>
                <c:pt idx="717">
                  <c:v>45502</c:v>
                </c:pt>
                <c:pt idx="718">
                  <c:v>45503</c:v>
                </c:pt>
                <c:pt idx="719">
                  <c:v>45504</c:v>
                </c:pt>
                <c:pt idx="720">
                  <c:v>45505</c:v>
                </c:pt>
                <c:pt idx="721">
                  <c:v>45506</c:v>
                </c:pt>
                <c:pt idx="722">
                  <c:v>45509</c:v>
                </c:pt>
                <c:pt idx="723">
                  <c:v>45510</c:v>
                </c:pt>
                <c:pt idx="724">
                  <c:v>45511</c:v>
                </c:pt>
                <c:pt idx="725">
                  <c:v>45512</c:v>
                </c:pt>
                <c:pt idx="726">
                  <c:v>45513</c:v>
                </c:pt>
                <c:pt idx="727">
                  <c:v>45516</c:v>
                </c:pt>
                <c:pt idx="728">
                  <c:v>45517</c:v>
                </c:pt>
                <c:pt idx="729">
                  <c:v>45518</c:v>
                </c:pt>
                <c:pt idx="730">
                  <c:v>45519</c:v>
                </c:pt>
                <c:pt idx="731">
                  <c:v>45520</c:v>
                </c:pt>
                <c:pt idx="732">
                  <c:v>45523</c:v>
                </c:pt>
                <c:pt idx="733">
                  <c:v>45524</c:v>
                </c:pt>
                <c:pt idx="734">
                  <c:v>45525</c:v>
                </c:pt>
                <c:pt idx="735">
                  <c:v>45526</c:v>
                </c:pt>
                <c:pt idx="736">
                  <c:v>45527</c:v>
                </c:pt>
                <c:pt idx="737">
                  <c:v>45530</c:v>
                </c:pt>
                <c:pt idx="738">
                  <c:v>45531</c:v>
                </c:pt>
                <c:pt idx="739">
                  <c:v>45532</c:v>
                </c:pt>
                <c:pt idx="740">
                  <c:v>45533</c:v>
                </c:pt>
                <c:pt idx="741">
                  <c:v>45534</c:v>
                </c:pt>
                <c:pt idx="742">
                  <c:v>45538</c:v>
                </c:pt>
                <c:pt idx="743">
                  <c:v>45539</c:v>
                </c:pt>
                <c:pt idx="744">
                  <c:v>45540</c:v>
                </c:pt>
                <c:pt idx="745">
                  <c:v>45541</c:v>
                </c:pt>
                <c:pt idx="746">
                  <c:v>45544</c:v>
                </c:pt>
                <c:pt idx="747">
                  <c:v>45545</c:v>
                </c:pt>
                <c:pt idx="748">
                  <c:v>45546</c:v>
                </c:pt>
                <c:pt idx="749">
                  <c:v>45547</c:v>
                </c:pt>
                <c:pt idx="750">
                  <c:v>45548</c:v>
                </c:pt>
                <c:pt idx="751">
                  <c:v>45551</c:v>
                </c:pt>
                <c:pt idx="752">
                  <c:v>45552</c:v>
                </c:pt>
                <c:pt idx="753">
                  <c:v>45553</c:v>
                </c:pt>
                <c:pt idx="754">
                  <c:v>45554</c:v>
                </c:pt>
                <c:pt idx="755">
                  <c:v>45555</c:v>
                </c:pt>
                <c:pt idx="756">
                  <c:v>45558</c:v>
                </c:pt>
                <c:pt idx="757">
                  <c:v>45559</c:v>
                </c:pt>
                <c:pt idx="758">
                  <c:v>45560</c:v>
                </c:pt>
                <c:pt idx="759">
                  <c:v>45561</c:v>
                </c:pt>
                <c:pt idx="760">
                  <c:v>45562</c:v>
                </c:pt>
                <c:pt idx="761">
                  <c:v>45565</c:v>
                </c:pt>
                <c:pt idx="762">
                  <c:v>45566</c:v>
                </c:pt>
                <c:pt idx="763">
                  <c:v>45567</c:v>
                </c:pt>
                <c:pt idx="764">
                  <c:v>45568</c:v>
                </c:pt>
                <c:pt idx="765">
                  <c:v>45569</c:v>
                </c:pt>
                <c:pt idx="766">
                  <c:v>45572</c:v>
                </c:pt>
                <c:pt idx="767">
                  <c:v>45573</c:v>
                </c:pt>
                <c:pt idx="768">
                  <c:v>45574</c:v>
                </c:pt>
                <c:pt idx="769">
                  <c:v>45575</c:v>
                </c:pt>
                <c:pt idx="770">
                  <c:v>45576</c:v>
                </c:pt>
                <c:pt idx="771">
                  <c:v>45579</c:v>
                </c:pt>
                <c:pt idx="772">
                  <c:v>45580</c:v>
                </c:pt>
                <c:pt idx="773">
                  <c:v>45581</c:v>
                </c:pt>
                <c:pt idx="774">
                  <c:v>45582</c:v>
                </c:pt>
                <c:pt idx="775">
                  <c:v>45583</c:v>
                </c:pt>
                <c:pt idx="776">
                  <c:v>45586</c:v>
                </c:pt>
                <c:pt idx="777">
                  <c:v>45587</c:v>
                </c:pt>
                <c:pt idx="778">
                  <c:v>45588</c:v>
                </c:pt>
                <c:pt idx="779">
                  <c:v>45589</c:v>
                </c:pt>
                <c:pt idx="780">
                  <c:v>45590</c:v>
                </c:pt>
                <c:pt idx="781">
                  <c:v>45593</c:v>
                </c:pt>
                <c:pt idx="782">
                  <c:v>45594</c:v>
                </c:pt>
                <c:pt idx="783">
                  <c:v>45595</c:v>
                </c:pt>
                <c:pt idx="784">
                  <c:v>45596</c:v>
                </c:pt>
                <c:pt idx="785">
                  <c:v>45597</c:v>
                </c:pt>
                <c:pt idx="786">
                  <c:v>45600</c:v>
                </c:pt>
                <c:pt idx="787">
                  <c:v>45601</c:v>
                </c:pt>
                <c:pt idx="788">
                  <c:v>45602</c:v>
                </c:pt>
                <c:pt idx="789">
                  <c:v>45603</c:v>
                </c:pt>
                <c:pt idx="790">
                  <c:v>45604</c:v>
                </c:pt>
                <c:pt idx="791">
                  <c:v>45607</c:v>
                </c:pt>
                <c:pt idx="792">
                  <c:v>45608</c:v>
                </c:pt>
                <c:pt idx="793">
                  <c:v>45609</c:v>
                </c:pt>
                <c:pt idx="794">
                  <c:v>45610</c:v>
                </c:pt>
                <c:pt idx="795">
                  <c:v>45611</c:v>
                </c:pt>
                <c:pt idx="796">
                  <c:v>45614</c:v>
                </c:pt>
                <c:pt idx="797">
                  <c:v>45615</c:v>
                </c:pt>
                <c:pt idx="798">
                  <c:v>45616</c:v>
                </c:pt>
                <c:pt idx="799">
                  <c:v>45617</c:v>
                </c:pt>
                <c:pt idx="800">
                  <c:v>45618</c:v>
                </c:pt>
                <c:pt idx="801">
                  <c:v>45621</c:v>
                </c:pt>
                <c:pt idx="802">
                  <c:v>45622</c:v>
                </c:pt>
                <c:pt idx="803">
                  <c:v>45623</c:v>
                </c:pt>
                <c:pt idx="804">
                  <c:v>45625</c:v>
                </c:pt>
                <c:pt idx="805">
                  <c:v>45628</c:v>
                </c:pt>
                <c:pt idx="806">
                  <c:v>45629</c:v>
                </c:pt>
                <c:pt idx="807">
                  <c:v>45630</c:v>
                </c:pt>
                <c:pt idx="808">
                  <c:v>45631</c:v>
                </c:pt>
                <c:pt idx="809">
                  <c:v>45632</c:v>
                </c:pt>
                <c:pt idx="810">
                  <c:v>45635</c:v>
                </c:pt>
                <c:pt idx="811">
                  <c:v>45636</c:v>
                </c:pt>
                <c:pt idx="812">
                  <c:v>45637</c:v>
                </c:pt>
                <c:pt idx="813">
                  <c:v>45638</c:v>
                </c:pt>
                <c:pt idx="814">
                  <c:v>45639</c:v>
                </c:pt>
                <c:pt idx="815">
                  <c:v>45642</c:v>
                </c:pt>
                <c:pt idx="816">
                  <c:v>45643</c:v>
                </c:pt>
                <c:pt idx="817">
                  <c:v>45644</c:v>
                </c:pt>
                <c:pt idx="818">
                  <c:v>45645</c:v>
                </c:pt>
                <c:pt idx="819">
                  <c:v>45646</c:v>
                </c:pt>
                <c:pt idx="820">
                  <c:v>45649</c:v>
                </c:pt>
                <c:pt idx="821">
                  <c:v>45650</c:v>
                </c:pt>
                <c:pt idx="822">
                  <c:v>45652</c:v>
                </c:pt>
                <c:pt idx="823">
                  <c:v>45653</c:v>
                </c:pt>
                <c:pt idx="824">
                  <c:v>45656</c:v>
                </c:pt>
                <c:pt idx="825">
                  <c:v>45657</c:v>
                </c:pt>
                <c:pt idx="826">
                  <c:v>45659</c:v>
                </c:pt>
                <c:pt idx="827">
                  <c:v>45660</c:v>
                </c:pt>
                <c:pt idx="828">
                  <c:v>45663</c:v>
                </c:pt>
                <c:pt idx="829">
                  <c:v>45664</c:v>
                </c:pt>
                <c:pt idx="830">
                  <c:v>45665</c:v>
                </c:pt>
                <c:pt idx="831">
                  <c:v>45667</c:v>
                </c:pt>
                <c:pt idx="832">
                  <c:v>45670</c:v>
                </c:pt>
                <c:pt idx="833">
                  <c:v>45671</c:v>
                </c:pt>
                <c:pt idx="834">
                  <c:v>45672</c:v>
                </c:pt>
                <c:pt idx="835">
                  <c:v>45673</c:v>
                </c:pt>
                <c:pt idx="836">
                  <c:v>45674</c:v>
                </c:pt>
                <c:pt idx="837">
                  <c:v>45678</c:v>
                </c:pt>
                <c:pt idx="838">
                  <c:v>45679</c:v>
                </c:pt>
                <c:pt idx="839">
                  <c:v>45680</c:v>
                </c:pt>
                <c:pt idx="840">
                  <c:v>45681</c:v>
                </c:pt>
                <c:pt idx="841">
                  <c:v>45684</c:v>
                </c:pt>
                <c:pt idx="842">
                  <c:v>45685</c:v>
                </c:pt>
                <c:pt idx="843">
                  <c:v>45686</c:v>
                </c:pt>
                <c:pt idx="844">
                  <c:v>45687</c:v>
                </c:pt>
                <c:pt idx="845">
                  <c:v>45688</c:v>
                </c:pt>
                <c:pt idx="846">
                  <c:v>45691</c:v>
                </c:pt>
                <c:pt idx="847">
                  <c:v>45692</c:v>
                </c:pt>
                <c:pt idx="848">
                  <c:v>45693</c:v>
                </c:pt>
                <c:pt idx="849">
                  <c:v>45694</c:v>
                </c:pt>
                <c:pt idx="850">
                  <c:v>45695</c:v>
                </c:pt>
                <c:pt idx="851">
                  <c:v>45698</c:v>
                </c:pt>
                <c:pt idx="852">
                  <c:v>45699</c:v>
                </c:pt>
                <c:pt idx="853">
                  <c:v>45700</c:v>
                </c:pt>
                <c:pt idx="854">
                  <c:v>45701</c:v>
                </c:pt>
                <c:pt idx="855">
                  <c:v>45702</c:v>
                </c:pt>
                <c:pt idx="856">
                  <c:v>45706</c:v>
                </c:pt>
                <c:pt idx="857">
                  <c:v>45707</c:v>
                </c:pt>
                <c:pt idx="858">
                  <c:v>45708</c:v>
                </c:pt>
                <c:pt idx="859">
                  <c:v>45709</c:v>
                </c:pt>
                <c:pt idx="860">
                  <c:v>45712</c:v>
                </c:pt>
                <c:pt idx="861">
                  <c:v>45713</c:v>
                </c:pt>
                <c:pt idx="862">
                  <c:v>45714</c:v>
                </c:pt>
                <c:pt idx="863">
                  <c:v>45715</c:v>
                </c:pt>
                <c:pt idx="864">
                  <c:v>45716</c:v>
                </c:pt>
                <c:pt idx="865">
                  <c:v>45719</c:v>
                </c:pt>
                <c:pt idx="866">
                  <c:v>45720</c:v>
                </c:pt>
                <c:pt idx="867">
                  <c:v>45721</c:v>
                </c:pt>
                <c:pt idx="868">
                  <c:v>45722</c:v>
                </c:pt>
                <c:pt idx="869">
                  <c:v>45723</c:v>
                </c:pt>
                <c:pt idx="870">
                  <c:v>45726</c:v>
                </c:pt>
                <c:pt idx="871">
                  <c:v>45727</c:v>
                </c:pt>
                <c:pt idx="872">
                  <c:v>45728</c:v>
                </c:pt>
                <c:pt idx="873">
                  <c:v>45729</c:v>
                </c:pt>
                <c:pt idx="874">
                  <c:v>45730</c:v>
                </c:pt>
                <c:pt idx="875">
                  <c:v>45733</c:v>
                </c:pt>
                <c:pt idx="876">
                  <c:v>45734</c:v>
                </c:pt>
                <c:pt idx="877">
                  <c:v>45735</c:v>
                </c:pt>
                <c:pt idx="878">
                  <c:v>45736</c:v>
                </c:pt>
                <c:pt idx="879">
                  <c:v>45737</c:v>
                </c:pt>
                <c:pt idx="880">
                  <c:v>45740</c:v>
                </c:pt>
                <c:pt idx="881">
                  <c:v>45741</c:v>
                </c:pt>
                <c:pt idx="882">
                  <c:v>45742</c:v>
                </c:pt>
                <c:pt idx="883">
                  <c:v>45743</c:v>
                </c:pt>
                <c:pt idx="884">
                  <c:v>45744</c:v>
                </c:pt>
                <c:pt idx="885">
                  <c:v>45747</c:v>
                </c:pt>
                <c:pt idx="886">
                  <c:v>45748</c:v>
                </c:pt>
                <c:pt idx="887">
                  <c:v>45749</c:v>
                </c:pt>
                <c:pt idx="888">
                  <c:v>45750</c:v>
                </c:pt>
                <c:pt idx="889">
                  <c:v>45751</c:v>
                </c:pt>
                <c:pt idx="890">
                  <c:v>45754</c:v>
                </c:pt>
                <c:pt idx="891">
                  <c:v>45755</c:v>
                </c:pt>
                <c:pt idx="892">
                  <c:v>45756</c:v>
                </c:pt>
                <c:pt idx="893">
                  <c:v>45757</c:v>
                </c:pt>
                <c:pt idx="894">
                  <c:v>45758</c:v>
                </c:pt>
                <c:pt idx="895">
                  <c:v>45761</c:v>
                </c:pt>
                <c:pt idx="896">
                  <c:v>45762</c:v>
                </c:pt>
                <c:pt idx="897">
                  <c:v>45763</c:v>
                </c:pt>
                <c:pt idx="898">
                  <c:v>45764</c:v>
                </c:pt>
                <c:pt idx="899">
                  <c:v>45768</c:v>
                </c:pt>
                <c:pt idx="900">
                  <c:v>45769</c:v>
                </c:pt>
                <c:pt idx="901">
                  <c:v>45770</c:v>
                </c:pt>
                <c:pt idx="902">
                  <c:v>45771</c:v>
                </c:pt>
                <c:pt idx="903">
                  <c:v>45772</c:v>
                </c:pt>
                <c:pt idx="904">
                  <c:v>45775</c:v>
                </c:pt>
                <c:pt idx="905">
                  <c:v>45776</c:v>
                </c:pt>
                <c:pt idx="906">
                  <c:v>45777</c:v>
                </c:pt>
                <c:pt idx="907">
                  <c:v>45778</c:v>
                </c:pt>
                <c:pt idx="908">
                  <c:v>45779</c:v>
                </c:pt>
                <c:pt idx="909">
                  <c:v>45782</c:v>
                </c:pt>
                <c:pt idx="910">
                  <c:v>45783</c:v>
                </c:pt>
                <c:pt idx="911">
                  <c:v>45784</c:v>
                </c:pt>
                <c:pt idx="912">
                  <c:v>45785</c:v>
                </c:pt>
                <c:pt idx="913">
                  <c:v>45786</c:v>
                </c:pt>
                <c:pt idx="914">
                  <c:v>45789</c:v>
                </c:pt>
                <c:pt idx="915">
                  <c:v>45790</c:v>
                </c:pt>
                <c:pt idx="916">
                  <c:v>45791</c:v>
                </c:pt>
                <c:pt idx="917">
                  <c:v>45792</c:v>
                </c:pt>
                <c:pt idx="918">
                  <c:v>45793</c:v>
                </c:pt>
                <c:pt idx="919">
                  <c:v>45796</c:v>
                </c:pt>
                <c:pt idx="920">
                  <c:v>45797</c:v>
                </c:pt>
                <c:pt idx="921">
                  <c:v>45798</c:v>
                </c:pt>
                <c:pt idx="922">
                  <c:v>45799</c:v>
                </c:pt>
                <c:pt idx="923">
                  <c:v>45800</c:v>
                </c:pt>
                <c:pt idx="924">
                  <c:v>45804</c:v>
                </c:pt>
                <c:pt idx="925">
                  <c:v>45805</c:v>
                </c:pt>
                <c:pt idx="926">
                  <c:v>45806</c:v>
                </c:pt>
                <c:pt idx="927">
                  <c:v>45807</c:v>
                </c:pt>
                <c:pt idx="928">
                  <c:v>45810</c:v>
                </c:pt>
                <c:pt idx="929">
                  <c:v>45811</c:v>
                </c:pt>
                <c:pt idx="930">
                  <c:v>45812</c:v>
                </c:pt>
                <c:pt idx="931">
                  <c:v>45813</c:v>
                </c:pt>
                <c:pt idx="932">
                  <c:v>45814</c:v>
                </c:pt>
                <c:pt idx="933">
                  <c:v>45817</c:v>
                </c:pt>
                <c:pt idx="934">
                  <c:v>45818</c:v>
                </c:pt>
                <c:pt idx="935">
                  <c:v>45819</c:v>
                </c:pt>
                <c:pt idx="936">
                  <c:v>45820</c:v>
                </c:pt>
                <c:pt idx="937">
                  <c:v>45821</c:v>
                </c:pt>
                <c:pt idx="938">
                  <c:v>45824</c:v>
                </c:pt>
                <c:pt idx="939">
                  <c:v>45825</c:v>
                </c:pt>
                <c:pt idx="940">
                  <c:v>45826</c:v>
                </c:pt>
                <c:pt idx="941">
                  <c:v>45828</c:v>
                </c:pt>
                <c:pt idx="942">
                  <c:v>45831</c:v>
                </c:pt>
                <c:pt idx="943">
                  <c:v>45832</c:v>
                </c:pt>
                <c:pt idx="944">
                  <c:v>45833</c:v>
                </c:pt>
                <c:pt idx="945">
                  <c:v>45834</c:v>
                </c:pt>
                <c:pt idx="946">
                  <c:v>45835</c:v>
                </c:pt>
                <c:pt idx="947">
                  <c:v>45838</c:v>
                </c:pt>
                <c:pt idx="948">
                  <c:v>45839</c:v>
                </c:pt>
                <c:pt idx="949">
                  <c:v>45840</c:v>
                </c:pt>
                <c:pt idx="950">
                  <c:v>45841</c:v>
                </c:pt>
                <c:pt idx="951">
                  <c:v>45845</c:v>
                </c:pt>
                <c:pt idx="952">
                  <c:v>45846</c:v>
                </c:pt>
                <c:pt idx="953">
                  <c:v>45847</c:v>
                </c:pt>
                <c:pt idx="954">
                  <c:v>45848</c:v>
                </c:pt>
                <c:pt idx="955">
                  <c:v>45849</c:v>
                </c:pt>
                <c:pt idx="956">
                  <c:v>45852</c:v>
                </c:pt>
                <c:pt idx="957">
                  <c:v>45853</c:v>
                </c:pt>
                <c:pt idx="958">
                  <c:v>45854</c:v>
                </c:pt>
                <c:pt idx="959">
                  <c:v>45855</c:v>
                </c:pt>
                <c:pt idx="960">
                  <c:v>45856</c:v>
                </c:pt>
                <c:pt idx="961">
                  <c:v>45859</c:v>
                </c:pt>
                <c:pt idx="962">
                  <c:v>45860</c:v>
                </c:pt>
                <c:pt idx="963">
                  <c:v>45861</c:v>
                </c:pt>
                <c:pt idx="964">
                  <c:v>45862</c:v>
                </c:pt>
                <c:pt idx="965">
                  <c:v>45863</c:v>
                </c:pt>
                <c:pt idx="966">
                  <c:v>45866</c:v>
                </c:pt>
                <c:pt idx="967">
                  <c:v>45867</c:v>
                </c:pt>
                <c:pt idx="968">
                  <c:v>45868</c:v>
                </c:pt>
                <c:pt idx="969">
                  <c:v>45869</c:v>
                </c:pt>
                <c:pt idx="970">
                  <c:v>45870</c:v>
                </c:pt>
                <c:pt idx="971">
                  <c:v>45873</c:v>
                </c:pt>
                <c:pt idx="972">
                  <c:v>45874</c:v>
                </c:pt>
                <c:pt idx="973">
                  <c:v>45875</c:v>
                </c:pt>
                <c:pt idx="974">
                  <c:v>45876</c:v>
                </c:pt>
                <c:pt idx="975">
                  <c:v>45877</c:v>
                </c:pt>
                <c:pt idx="976">
                  <c:v>45880</c:v>
                </c:pt>
                <c:pt idx="977">
                  <c:v>45881</c:v>
                </c:pt>
                <c:pt idx="978">
                  <c:v>45882</c:v>
                </c:pt>
                <c:pt idx="979">
                  <c:v>45883</c:v>
                </c:pt>
                <c:pt idx="980">
                  <c:v>45884</c:v>
                </c:pt>
                <c:pt idx="981">
                  <c:v>45887</c:v>
                </c:pt>
                <c:pt idx="982">
                  <c:v>45888</c:v>
                </c:pt>
                <c:pt idx="983">
                  <c:v>45889</c:v>
                </c:pt>
                <c:pt idx="984">
                  <c:v>45890</c:v>
                </c:pt>
                <c:pt idx="985">
                  <c:v>45891</c:v>
                </c:pt>
                <c:pt idx="986">
                  <c:v>45894</c:v>
                </c:pt>
                <c:pt idx="987">
                  <c:v>45895</c:v>
                </c:pt>
                <c:pt idx="988">
                  <c:v>45896</c:v>
                </c:pt>
                <c:pt idx="989">
                  <c:v>45897</c:v>
                </c:pt>
                <c:pt idx="990">
                  <c:v>45898</c:v>
                </c:pt>
                <c:pt idx="991">
                  <c:v>45902</c:v>
                </c:pt>
                <c:pt idx="992">
                  <c:v>45903</c:v>
                </c:pt>
                <c:pt idx="993">
                  <c:v>45904</c:v>
                </c:pt>
                <c:pt idx="994">
                  <c:v>45905</c:v>
                </c:pt>
                <c:pt idx="995">
                  <c:v>45908</c:v>
                </c:pt>
                <c:pt idx="996">
                  <c:v>45909</c:v>
                </c:pt>
                <c:pt idx="997">
                  <c:v>45910</c:v>
                </c:pt>
                <c:pt idx="998">
                  <c:v>45911</c:v>
                </c:pt>
                <c:pt idx="999">
                  <c:v>45912</c:v>
                </c:pt>
                <c:pt idx="1000">
                  <c:v>45915</c:v>
                </c:pt>
                <c:pt idx="1001">
                  <c:v>45916</c:v>
                </c:pt>
                <c:pt idx="1002">
                  <c:v>45917</c:v>
                </c:pt>
                <c:pt idx="1003">
                  <c:v>45918</c:v>
                </c:pt>
                <c:pt idx="1004">
                  <c:v>45919</c:v>
                </c:pt>
                <c:pt idx="1005">
                  <c:v>45922</c:v>
                </c:pt>
                <c:pt idx="1006">
                  <c:v>45923</c:v>
                </c:pt>
                <c:pt idx="1007">
                  <c:v>45924</c:v>
                </c:pt>
                <c:pt idx="1008">
                  <c:v>45925</c:v>
                </c:pt>
                <c:pt idx="1009">
                  <c:v>45926</c:v>
                </c:pt>
                <c:pt idx="1010">
                  <c:v>45929</c:v>
                </c:pt>
                <c:pt idx="1011">
                  <c:v>45930</c:v>
                </c:pt>
                <c:pt idx="1012">
                  <c:v>45931</c:v>
                </c:pt>
                <c:pt idx="1013">
                  <c:v>45932</c:v>
                </c:pt>
                <c:pt idx="1014">
                  <c:v>45933</c:v>
                </c:pt>
                <c:pt idx="1015">
                  <c:v>45936</c:v>
                </c:pt>
                <c:pt idx="1016">
                  <c:v>45937</c:v>
                </c:pt>
                <c:pt idx="1017">
                  <c:v>45938</c:v>
                </c:pt>
                <c:pt idx="1018">
                  <c:v>45939</c:v>
                </c:pt>
                <c:pt idx="1019">
                  <c:v>45940</c:v>
                </c:pt>
                <c:pt idx="1020">
                  <c:v>45943</c:v>
                </c:pt>
                <c:pt idx="1021">
                  <c:v>45944</c:v>
                </c:pt>
                <c:pt idx="1022">
                  <c:v>45945</c:v>
                </c:pt>
                <c:pt idx="1023">
                  <c:v>45946</c:v>
                </c:pt>
                <c:pt idx="1024">
                  <c:v>45947</c:v>
                </c:pt>
                <c:pt idx="1025">
                  <c:v>45950</c:v>
                </c:pt>
                <c:pt idx="1026">
                  <c:v>45951</c:v>
                </c:pt>
                <c:pt idx="1027">
                  <c:v>45952</c:v>
                </c:pt>
                <c:pt idx="1028">
                  <c:v>45953</c:v>
                </c:pt>
                <c:pt idx="1029">
                  <c:v>45954</c:v>
                </c:pt>
                <c:pt idx="1030">
                  <c:v>45957</c:v>
                </c:pt>
                <c:pt idx="1031">
                  <c:v>45958</c:v>
                </c:pt>
                <c:pt idx="1032">
                  <c:v>45959</c:v>
                </c:pt>
                <c:pt idx="1033">
                  <c:v>45960</c:v>
                </c:pt>
                <c:pt idx="1034">
                  <c:v>45961</c:v>
                </c:pt>
                <c:pt idx="1035">
                  <c:v>45964</c:v>
                </c:pt>
                <c:pt idx="1036">
                  <c:v>45965</c:v>
                </c:pt>
                <c:pt idx="1037">
                  <c:v>45966</c:v>
                </c:pt>
                <c:pt idx="1038">
                  <c:v>45967</c:v>
                </c:pt>
                <c:pt idx="1039">
                  <c:v>45968</c:v>
                </c:pt>
                <c:pt idx="1040">
                  <c:v>45971</c:v>
                </c:pt>
                <c:pt idx="1041">
                  <c:v>45972</c:v>
                </c:pt>
                <c:pt idx="1042">
                  <c:v>45973</c:v>
                </c:pt>
                <c:pt idx="1043">
                  <c:v>45974</c:v>
                </c:pt>
                <c:pt idx="1044">
                  <c:v>45975</c:v>
                </c:pt>
                <c:pt idx="1045">
                  <c:v>45978</c:v>
                </c:pt>
                <c:pt idx="1046">
                  <c:v>45979</c:v>
                </c:pt>
                <c:pt idx="1047">
                  <c:v>45980</c:v>
                </c:pt>
                <c:pt idx="1048">
                  <c:v>45981</c:v>
                </c:pt>
                <c:pt idx="1049">
                  <c:v>45982</c:v>
                </c:pt>
                <c:pt idx="1050">
                  <c:v>45985</c:v>
                </c:pt>
                <c:pt idx="1051">
                  <c:v>45986</c:v>
                </c:pt>
                <c:pt idx="1052">
                  <c:v>45987</c:v>
                </c:pt>
                <c:pt idx="1053">
                  <c:v>45989</c:v>
                </c:pt>
                <c:pt idx="1054">
                  <c:v>45992</c:v>
                </c:pt>
                <c:pt idx="1055">
                  <c:v>45993</c:v>
                </c:pt>
                <c:pt idx="1056">
                  <c:v>45994</c:v>
                </c:pt>
                <c:pt idx="1057">
                  <c:v>45995</c:v>
                </c:pt>
                <c:pt idx="1058">
                  <c:v>45996</c:v>
                </c:pt>
                <c:pt idx="1059">
                  <c:v>45999</c:v>
                </c:pt>
                <c:pt idx="1060">
                  <c:v>46000</c:v>
                </c:pt>
                <c:pt idx="1061">
                  <c:v>46001</c:v>
                </c:pt>
                <c:pt idx="1062">
                  <c:v>46002</c:v>
                </c:pt>
                <c:pt idx="1063">
                  <c:v>46003</c:v>
                </c:pt>
                <c:pt idx="1064">
                  <c:v>46006</c:v>
                </c:pt>
                <c:pt idx="1065">
                  <c:v>46007</c:v>
                </c:pt>
                <c:pt idx="1066">
                  <c:v>46008</c:v>
                </c:pt>
                <c:pt idx="1067">
                  <c:v>46009</c:v>
                </c:pt>
                <c:pt idx="1068">
                  <c:v>46010</c:v>
                </c:pt>
                <c:pt idx="1069">
                  <c:v>46013</c:v>
                </c:pt>
                <c:pt idx="1070">
                  <c:v>46014</c:v>
                </c:pt>
                <c:pt idx="1071">
                  <c:v>46015</c:v>
                </c:pt>
                <c:pt idx="1072">
                  <c:v>46017</c:v>
                </c:pt>
                <c:pt idx="1073">
                  <c:v>46020</c:v>
                </c:pt>
                <c:pt idx="1074">
                  <c:v>46021</c:v>
                </c:pt>
                <c:pt idx="1075">
                  <c:v>46022</c:v>
                </c:pt>
                <c:pt idx="1076">
                  <c:v>46024</c:v>
                </c:pt>
                <c:pt idx="1077">
                  <c:v>46027</c:v>
                </c:pt>
                <c:pt idx="1078">
                  <c:v>46028</c:v>
                </c:pt>
                <c:pt idx="1079">
                  <c:v>46029</c:v>
                </c:pt>
                <c:pt idx="1080">
                  <c:v>46030</c:v>
                </c:pt>
                <c:pt idx="1081">
                  <c:v>46031</c:v>
                </c:pt>
                <c:pt idx="1082">
                  <c:v>46034</c:v>
                </c:pt>
                <c:pt idx="1083">
                  <c:v>46035</c:v>
                </c:pt>
                <c:pt idx="1084">
                  <c:v>46036</c:v>
                </c:pt>
                <c:pt idx="1085">
                  <c:v>46037</c:v>
                </c:pt>
                <c:pt idx="1086">
                  <c:v>46038</c:v>
                </c:pt>
                <c:pt idx="1087">
                  <c:v>46042</c:v>
                </c:pt>
                <c:pt idx="1088">
                  <c:v>46043</c:v>
                </c:pt>
                <c:pt idx="1089">
                  <c:v>46044</c:v>
                </c:pt>
                <c:pt idx="1090">
                  <c:v>46045</c:v>
                </c:pt>
                <c:pt idx="1091">
                  <c:v>46048</c:v>
                </c:pt>
                <c:pt idx="1092">
                  <c:v>46049</c:v>
                </c:pt>
                <c:pt idx="1093">
                  <c:v>46050</c:v>
                </c:pt>
                <c:pt idx="1094">
                  <c:v>46051</c:v>
                </c:pt>
                <c:pt idx="1095">
                  <c:v>46052</c:v>
                </c:pt>
                <c:pt idx="1096">
                  <c:v>46055</c:v>
                </c:pt>
                <c:pt idx="1097">
                  <c:v>46056</c:v>
                </c:pt>
                <c:pt idx="1098">
                  <c:v>46057</c:v>
                </c:pt>
                <c:pt idx="1099">
                  <c:v>46058</c:v>
                </c:pt>
                <c:pt idx="1100">
                  <c:v>46059</c:v>
                </c:pt>
                <c:pt idx="1101">
                  <c:v>46062</c:v>
                </c:pt>
                <c:pt idx="1102">
                  <c:v>46063</c:v>
                </c:pt>
                <c:pt idx="1103">
                  <c:v>46064</c:v>
                </c:pt>
                <c:pt idx="1104">
                  <c:v>46065</c:v>
                </c:pt>
                <c:pt idx="1105">
                  <c:v>46066</c:v>
                </c:pt>
                <c:pt idx="1106">
                  <c:v>46070</c:v>
                </c:pt>
                <c:pt idx="1107">
                  <c:v>46071</c:v>
                </c:pt>
                <c:pt idx="1108">
                  <c:v>46072</c:v>
                </c:pt>
                <c:pt idx="1109">
                  <c:v>46073</c:v>
                </c:pt>
                <c:pt idx="1110">
                  <c:v>46076</c:v>
                </c:pt>
                <c:pt idx="1111">
                  <c:v>46077</c:v>
                </c:pt>
                <c:pt idx="1112">
                  <c:v>46078</c:v>
                </c:pt>
                <c:pt idx="1113">
                  <c:v>46079</c:v>
                </c:pt>
                <c:pt idx="1114">
                  <c:v>46080</c:v>
                </c:pt>
                <c:pt idx="1115">
                  <c:v>46083</c:v>
                </c:pt>
                <c:pt idx="1116">
                  <c:v>46084</c:v>
                </c:pt>
                <c:pt idx="1117">
                  <c:v>46085</c:v>
                </c:pt>
                <c:pt idx="1118">
                  <c:v>46086</c:v>
                </c:pt>
                <c:pt idx="1119">
                  <c:v>46087</c:v>
                </c:pt>
                <c:pt idx="1120">
                  <c:v>46090</c:v>
                </c:pt>
                <c:pt idx="1121">
                  <c:v>46091</c:v>
                </c:pt>
                <c:pt idx="1122">
                  <c:v>46092</c:v>
                </c:pt>
                <c:pt idx="1123">
                  <c:v>46093</c:v>
                </c:pt>
                <c:pt idx="1124">
                  <c:v>46094</c:v>
                </c:pt>
                <c:pt idx="1125">
                  <c:v>46097</c:v>
                </c:pt>
                <c:pt idx="1126">
                  <c:v>46098</c:v>
                </c:pt>
                <c:pt idx="1127">
                  <c:v>46099</c:v>
                </c:pt>
                <c:pt idx="1128">
                  <c:v>46100</c:v>
                </c:pt>
                <c:pt idx="1129">
                  <c:v>46101</c:v>
                </c:pt>
                <c:pt idx="1130">
                  <c:v>46104</c:v>
                </c:pt>
                <c:pt idx="1131">
                  <c:v>46105</c:v>
                </c:pt>
                <c:pt idx="1132">
                  <c:v>46106</c:v>
                </c:pt>
                <c:pt idx="1133">
                  <c:v>46107</c:v>
                </c:pt>
                <c:pt idx="1134">
                  <c:v>46108</c:v>
                </c:pt>
                <c:pt idx="1135">
                  <c:v>46111</c:v>
                </c:pt>
                <c:pt idx="1136">
                  <c:v>46112</c:v>
                </c:pt>
                <c:pt idx="1137">
                  <c:v>46113</c:v>
                </c:pt>
                <c:pt idx="1138">
                  <c:v>46114</c:v>
                </c:pt>
                <c:pt idx="1139">
                  <c:v>46118</c:v>
                </c:pt>
                <c:pt idx="1140">
                  <c:v>46119</c:v>
                </c:pt>
                <c:pt idx="1141">
                  <c:v>46120</c:v>
                </c:pt>
                <c:pt idx="1142">
                  <c:v>46121</c:v>
                </c:pt>
                <c:pt idx="1143">
                  <c:v>46122</c:v>
                </c:pt>
                <c:pt idx="1144">
                  <c:v>46125</c:v>
                </c:pt>
                <c:pt idx="1145">
                  <c:v>46126</c:v>
                </c:pt>
                <c:pt idx="1146">
                  <c:v>46127</c:v>
                </c:pt>
                <c:pt idx="1147">
                  <c:v>46128</c:v>
                </c:pt>
                <c:pt idx="1148">
                  <c:v>46129</c:v>
                </c:pt>
                <c:pt idx="1149">
                  <c:v>46132</c:v>
                </c:pt>
                <c:pt idx="1150">
                  <c:v>46133</c:v>
                </c:pt>
                <c:pt idx="1151">
                  <c:v>46134</c:v>
                </c:pt>
                <c:pt idx="1152">
                  <c:v>46135</c:v>
                </c:pt>
                <c:pt idx="1153">
                  <c:v>46136</c:v>
                </c:pt>
                <c:pt idx="1154">
                  <c:v>46139</c:v>
                </c:pt>
                <c:pt idx="1155">
                  <c:v>46140</c:v>
                </c:pt>
                <c:pt idx="1156">
                  <c:v>46141</c:v>
                </c:pt>
                <c:pt idx="1157">
                  <c:v>46142</c:v>
                </c:pt>
                <c:pt idx="1158">
                  <c:v>46143</c:v>
                </c:pt>
                <c:pt idx="1159">
                  <c:v>46146</c:v>
                </c:pt>
                <c:pt idx="1160">
                  <c:v>46147</c:v>
                </c:pt>
                <c:pt idx="1161">
                  <c:v>46148</c:v>
                </c:pt>
                <c:pt idx="1162">
                  <c:v>46149</c:v>
                </c:pt>
                <c:pt idx="1163">
                  <c:v>46150</c:v>
                </c:pt>
                <c:pt idx="1164">
                  <c:v>46153</c:v>
                </c:pt>
                <c:pt idx="1165">
                  <c:v>46154</c:v>
                </c:pt>
                <c:pt idx="1166">
                  <c:v>46155</c:v>
                </c:pt>
                <c:pt idx="1167">
                  <c:v>46156</c:v>
                </c:pt>
                <c:pt idx="1168">
                  <c:v>46157</c:v>
                </c:pt>
                <c:pt idx="1169">
                  <c:v>46160</c:v>
                </c:pt>
                <c:pt idx="1170">
                  <c:v>46161</c:v>
                </c:pt>
                <c:pt idx="1171">
                  <c:v>46162</c:v>
                </c:pt>
                <c:pt idx="1172">
                  <c:v>46163</c:v>
                </c:pt>
                <c:pt idx="1173">
                  <c:v>46164</c:v>
                </c:pt>
                <c:pt idx="1174">
                  <c:v>46168</c:v>
                </c:pt>
                <c:pt idx="1175">
                  <c:v>46169</c:v>
                </c:pt>
                <c:pt idx="1176">
                  <c:v>46170</c:v>
                </c:pt>
                <c:pt idx="1177">
                  <c:v>46171</c:v>
                </c:pt>
                <c:pt idx="1178">
                  <c:v>46174</c:v>
                </c:pt>
                <c:pt idx="1179">
                  <c:v>46175</c:v>
                </c:pt>
                <c:pt idx="1180">
                  <c:v>46176</c:v>
                </c:pt>
                <c:pt idx="1181">
                  <c:v>46177</c:v>
                </c:pt>
                <c:pt idx="1182">
                  <c:v>46178</c:v>
                </c:pt>
                <c:pt idx="1183">
                  <c:v>46181</c:v>
                </c:pt>
                <c:pt idx="1184">
                  <c:v>46182</c:v>
                </c:pt>
                <c:pt idx="1185">
                  <c:v>46183</c:v>
                </c:pt>
                <c:pt idx="1186">
                  <c:v>46184</c:v>
                </c:pt>
                <c:pt idx="1187">
                  <c:v>46185</c:v>
                </c:pt>
                <c:pt idx="1188">
                  <c:v>46188</c:v>
                </c:pt>
                <c:pt idx="1189">
                  <c:v>46189</c:v>
                </c:pt>
                <c:pt idx="1190">
                  <c:v>46190</c:v>
                </c:pt>
                <c:pt idx="1191">
                  <c:v>46191</c:v>
                </c:pt>
                <c:pt idx="1192">
                  <c:v>46195</c:v>
                </c:pt>
                <c:pt idx="1193">
                  <c:v>46196</c:v>
                </c:pt>
                <c:pt idx="1194">
                  <c:v>46197</c:v>
                </c:pt>
                <c:pt idx="1195">
                  <c:v>46198</c:v>
                </c:pt>
                <c:pt idx="1196">
                  <c:v>46199</c:v>
                </c:pt>
                <c:pt idx="1197">
                  <c:v>46202</c:v>
                </c:pt>
                <c:pt idx="1198">
                  <c:v>46203</c:v>
                </c:pt>
                <c:pt idx="1199">
                  <c:v>46204</c:v>
                </c:pt>
                <c:pt idx="1200">
                  <c:v>46205</c:v>
                </c:pt>
                <c:pt idx="1201">
                  <c:v>46209</c:v>
                </c:pt>
                <c:pt idx="1202">
                  <c:v>46210</c:v>
                </c:pt>
                <c:pt idx="1203">
                  <c:v>46211</c:v>
                </c:pt>
                <c:pt idx="1204">
                  <c:v>46212</c:v>
                </c:pt>
                <c:pt idx="1205">
                  <c:v>46213</c:v>
                </c:pt>
                <c:pt idx="1206">
                  <c:v>46216</c:v>
                </c:pt>
                <c:pt idx="1207">
                  <c:v>46217</c:v>
                </c:pt>
                <c:pt idx="1208">
                  <c:v>46218</c:v>
                </c:pt>
                <c:pt idx="1209">
                  <c:v>46219</c:v>
                </c:pt>
                <c:pt idx="1210">
                  <c:v>46220</c:v>
                </c:pt>
                <c:pt idx="1211">
                  <c:v>46223</c:v>
                </c:pt>
                <c:pt idx="1212">
                  <c:v>46224</c:v>
                </c:pt>
                <c:pt idx="1213">
                  <c:v>46225</c:v>
                </c:pt>
                <c:pt idx="1214">
                  <c:v>46226</c:v>
                </c:pt>
                <c:pt idx="1215">
                  <c:v>46227</c:v>
                </c:pt>
                <c:pt idx="1216">
                  <c:v>46230</c:v>
                </c:pt>
                <c:pt idx="1217">
                  <c:v>46231</c:v>
                </c:pt>
                <c:pt idx="1218">
                  <c:v>46232</c:v>
                </c:pt>
                <c:pt idx="1219">
                  <c:v>46233</c:v>
                </c:pt>
                <c:pt idx="1220">
                  <c:v>46234</c:v>
                </c:pt>
                <c:pt idx="1221">
                  <c:v>46237</c:v>
                </c:pt>
                <c:pt idx="1222">
                  <c:v>46238</c:v>
                </c:pt>
                <c:pt idx="1223">
                  <c:v>46239</c:v>
                </c:pt>
                <c:pt idx="1224">
                  <c:v>46240</c:v>
                </c:pt>
                <c:pt idx="1225">
                  <c:v>46241</c:v>
                </c:pt>
                <c:pt idx="1226">
                  <c:v>46244</c:v>
                </c:pt>
                <c:pt idx="1227">
                  <c:v>46245</c:v>
                </c:pt>
                <c:pt idx="1228">
                  <c:v>46246</c:v>
                </c:pt>
                <c:pt idx="1229">
                  <c:v>46247</c:v>
                </c:pt>
                <c:pt idx="1230">
                  <c:v>46248</c:v>
                </c:pt>
                <c:pt idx="1231">
                  <c:v>46251</c:v>
                </c:pt>
                <c:pt idx="1232">
                  <c:v>46252</c:v>
                </c:pt>
                <c:pt idx="1233">
                  <c:v>46253</c:v>
                </c:pt>
                <c:pt idx="1234">
                  <c:v>46254</c:v>
                </c:pt>
                <c:pt idx="1235">
                  <c:v>46255</c:v>
                </c:pt>
                <c:pt idx="1236">
                  <c:v>46258</c:v>
                </c:pt>
                <c:pt idx="1237">
                  <c:v>46259</c:v>
                </c:pt>
                <c:pt idx="1238">
                  <c:v>46260</c:v>
                </c:pt>
                <c:pt idx="1239">
                  <c:v>46261</c:v>
                </c:pt>
                <c:pt idx="1240">
                  <c:v>46262</c:v>
                </c:pt>
                <c:pt idx="1241">
                  <c:v>46265</c:v>
                </c:pt>
                <c:pt idx="1242">
                  <c:v>46266</c:v>
                </c:pt>
                <c:pt idx="1243">
                  <c:v>46267</c:v>
                </c:pt>
                <c:pt idx="1244">
                  <c:v>46268</c:v>
                </c:pt>
                <c:pt idx="1245">
                  <c:v>46269</c:v>
                </c:pt>
                <c:pt idx="1246">
                  <c:v>46273</c:v>
                </c:pt>
                <c:pt idx="1247">
                  <c:v>46274</c:v>
                </c:pt>
                <c:pt idx="1248">
                  <c:v>46275</c:v>
                </c:pt>
                <c:pt idx="1249">
                  <c:v>46276</c:v>
                </c:pt>
                <c:pt idx="1250">
                  <c:v>46279</c:v>
                </c:pt>
                <c:pt idx="1251">
                  <c:v>46280</c:v>
                </c:pt>
              </c:numCache>
            </c:numRef>
          </c:cat>
          <c:val>
            <c:numRef>
              <c:f>'corp arb'!$W$2:$W$1253</c:f>
              <c:numCache>
                <c:formatCode>General</c:formatCode>
                <c:ptCount val="1252"/>
                <c:pt idx="251" formatCode="_(* #,##0.0000_);_(* \(#,##0.0000\);_(* &quot;-&quot;??_);_(@_)">
                  <c:v>1.0036376984094122</c:v>
                </c:pt>
                <c:pt idx="252" formatCode="_(* #,##0.0000_);_(* \(#,##0.0000\);_(* &quot;-&quot;??_);_(@_)">
                  <c:v>1.0036562603579973</c:v>
                </c:pt>
                <c:pt idx="253" formatCode="_(* #,##0.0000_);_(* \(#,##0.0000\);_(* &quot;-&quot;??_);_(@_)">
                  <c:v>1.0036679282933643</c:v>
                </c:pt>
                <c:pt idx="254" formatCode="_(* #,##0.0000_);_(* \(#,##0.0000\);_(* &quot;-&quot;??_);_(@_)">
                  <c:v>1.003666439689985</c:v>
                </c:pt>
                <c:pt idx="255" formatCode="_(* #,##0.0000_);_(* \(#,##0.0000\);_(* &quot;-&quot;??_);_(@_)">
                  <c:v>1.0036665655108796</c:v>
                </c:pt>
                <c:pt idx="256" formatCode="_(* #,##0.0000_);_(* \(#,##0.0000\);_(* &quot;-&quot;??_);_(@_)">
                  <c:v>1.003680772223152</c:v>
                </c:pt>
                <c:pt idx="257" formatCode="_(* #,##0.0000_);_(* \(#,##0.0000\);_(* &quot;-&quot;??_);_(@_)">
                  <c:v>1.0036927177854975</c:v>
                </c:pt>
                <c:pt idx="258" formatCode="_(* #,##0.0000_);_(* \(#,##0.0000\);_(* &quot;-&quot;??_);_(@_)">
                  <c:v>1.0037097429950173</c:v>
                </c:pt>
                <c:pt idx="259" formatCode="_(* #,##0.0000_);_(* \(#,##0.0000\);_(* &quot;-&quot;??_);_(@_)">
                  <c:v>1.0037320871489701</c:v>
                </c:pt>
                <c:pt idx="260" formatCode="_(* #,##0.0000_);_(* \(#,##0.0000\);_(* &quot;-&quot;??_);_(@_)">
                  <c:v>1.0037650167101875</c:v>
                </c:pt>
                <c:pt idx="261" formatCode="_(* #,##0.0000_);_(* \(#,##0.0000\);_(* &quot;-&quot;??_);_(@_)">
                  <c:v>1.0037939078031841</c:v>
                </c:pt>
                <c:pt idx="262" formatCode="_(* #,##0.0000_);_(* \(#,##0.0000\);_(* &quot;-&quot;??_);_(@_)">
                  <c:v>1.0038208381144844</c:v>
                </c:pt>
                <c:pt idx="263" formatCode="_(* #,##0.0000_);_(* \(#,##0.0000\);_(* &quot;-&quot;??_);_(@_)">
                  <c:v>1.0038472526431463</c:v>
                </c:pt>
                <c:pt idx="264" formatCode="_(* #,##0.0000_);_(* \(#,##0.0000\);_(* &quot;-&quot;??_);_(@_)">
                  <c:v>1.0038854233204224</c:v>
                </c:pt>
                <c:pt idx="265" formatCode="_(* #,##0.0000_);_(* \(#,##0.0000\);_(* &quot;-&quot;??_);_(@_)">
                  <c:v>1.003922339054125</c:v>
                </c:pt>
                <c:pt idx="266" formatCode="_(* #,##0.0000_);_(* \(#,##0.0000\);_(* &quot;-&quot;??_);_(@_)">
                  <c:v>1.0039491278242281</c:v>
                </c:pt>
                <c:pt idx="267" formatCode="_(* #,##0.0000_);_(* \(#,##0.0000\);_(* &quot;-&quot;??_);_(@_)">
                  <c:v>1.0039865531131265</c:v>
                </c:pt>
                <c:pt idx="268" formatCode="_(* #,##0.0000_);_(* \(#,##0.0000\);_(* &quot;-&quot;??_);_(@_)">
                  <c:v>1.0040089748870493</c:v>
                </c:pt>
                <c:pt idx="269" formatCode="_(* #,##0.0000_);_(* \(#,##0.0000\);_(* &quot;-&quot;??_);_(@_)">
                  <c:v>1.0040258412795959</c:v>
                </c:pt>
                <c:pt idx="270" formatCode="_(* #,##0.0000_);_(* \(#,##0.0000\);_(* &quot;-&quot;??_);_(@_)">
                  <c:v>1.0040439833216788</c:v>
                </c:pt>
                <c:pt idx="271" formatCode="_(* #,##0.0000_);_(* \(#,##0.0000\);_(* &quot;-&quot;??_);_(@_)">
                  <c:v>1.0040675182168521</c:v>
                </c:pt>
                <c:pt idx="272" formatCode="_(* #,##0.0000_);_(* \(#,##0.0000\);_(* &quot;-&quot;??_);_(@_)">
                  <c:v>1.0040868611401133</c:v>
                </c:pt>
                <c:pt idx="273" formatCode="_(* #,##0.0000_);_(* \(#,##0.0000\);_(* &quot;-&quot;??_);_(@_)">
                  <c:v>1.0040969419751076</c:v>
                </c:pt>
                <c:pt idx="274" formatCode="_(* #,##0.0000_);_(* \(#,##0.0000\);_(* &quot;-&quot;??_);_(@_)">
                  <c:v>1.0041010886896151</c:v>
                </c:pt>
                <c:pt idx="275" formatCode="_(* #,##0.0000_);_(* \(#,##0.0000\);_(* &quot;-&quot;??_);_(@_)">
                  <c:v>1.0040898050979574</c:v>
                </c:pt>
                <c:pt idx="276" formatCode="_(* #,##0.0000_);_(* \(#,##0.0000\);_(* &quot;-&quot;??_);_(@_)">
                  <c:v>1.0040766897286688</c:v>
                </c:pt>
                <c:pt idx="277" formatCode="_(* #,##0.0000_);_(* \(#,##0.0000\);_(* &quot;-&quot;??_);_(@_)">
                  <c:v>1.0040554980200576</c:v>
                </c:pt>
                <c:pt idx="278" formatCode="_(* #,##0.0000_);_(* \(#,##0.0000\);_(* &quot;-&quot;??_);_(@_)">
                  <c:v>1.0040405453800423</c:v>
                </c:pt>
                <c:pt idx="279" formatCode="_(* #,##0.0000_);_(* \(#,##0.0000\);_(* &quot;-&quot;??_);_(@_)">
                  <c:v>1.0040511976206123</c:v>
                </c:pt>
                <c:pt idx="280" formatCode="_(* #,##0.0000_);_(* \(#,##0.0000\);_(* &quot;-&quot;??_);_(@_)">
                  <c:v>1.0040555307222927</c:v>
                </c:pt>
                <c:pt idx="281" formatCode="_(* #,##0.0000_);_(* \(#,##0.0000\);_(* &quot;-&quot;??_);_(@_)">
                  <c:v>1.004055811329692</c:v>
                </c:pt>
                <c:pt idx="282" formatCode="_(* #,##0.0000_);_(* \(#,##0.0000\);_(* &quot;-&quot;??_);_(@_)">
                  <c:v>1.0040494670744984</c:v>
                </c:pt>
                <c:pt idx="283" formatCode="_(* #,##0.0000_);_(* \(#,##0.0000\);_(* &quot;-&quot;??_);_(@_)">
                  <c:v>1.0040422832873239</c:v>
                </c:pt>
                <c:pt idx="284" formatCode="_(* #,##0.0000_);_(* \(#,##0.0000\);_(* &quot;-&quot;??_);_(@_)">
                  <c:v>1.0040399398812883</c:v>
                </c:pt>
                <c:pt idx="285" formatCode="_(* #,##0.0000_);_(* \(#,##0.0000\);_(* &quot;-&quot;??_);_(@_)">
                  <c:v>1.0040343193814596</c:v>
                </c:pt>
                <c:pt idx="286" formatCode="_(* #,##0.0000_);_(* \(#,##0.0000\);_(* &quot;-&quot;??_);_(@_)">
                  <c:v>1.0040311240634485</c:v>
                </c:pt>
                <c:pt idx="287" formatCode="_(* #,##0.0000_);_(* \(#,##0.0000\);_(* &quot;-&quot;??_);_(@_)">
                  <c:v>1.0040230364708282</c:v>
                </c:pt>
                <c:pt idx="288" formatCode="_(* #,##0.0000_);_(* \(#,##0.0000\);_(* &quot;-&quot;??_);_(@_)">
                  <c:v>1.0040178785073843</c:v>
                </c:pt>
                <c:pt idx="289" formatCode="_(* #,##0.0000_);_(* \(#,##0.0000\);_(* &quot;-&quot;??_);_(@_)">
                  <c:v>1.0040076705136967</c:v>
                </c:pt>
                <c:pt idx="290" formatCode="_(* #,##0.0000_);_(* \(#,##0.0000\);_(* &quot;-&quot;??_);_(@_)">
                  <c:v>1.0039941220464008</c:v>
                </c:pt>
                <c:pt idx="291" formatCode="_(* #,##0.0000_);_(* \(#,##0.0000\);_(* &quot;-&quot;??_);_(@_)">
                  <c:v>1.00398198285753</c:v>
                </c:pt>
                <c:pt idx="292" formatCode="_(* #,##0.0000_);_(* \(#,##0.0000\);_(* &quot;-&quot;??_);_(@_)">
                  <c:v>1.0039682499365041</c:v>
                </c:pt>
                <c:pt idx="293" formatCode="_(* #,##0.0000_);_(* \(#,##0.0000\);_(* &quot;-&quot;??_);_(@_)">
                  <c:v>1.0039416681119793</c:v>
                </c:pt>
                <c:pt idx="294" formatCode="_(* #,##0.0000_);_(* \(#,##0.0000\);_(* &quot;-&quot;??_);_(@_)">
                  <c:v>1.0039201102228341</c:v>
                </c:pt>
                <c:pt idx="295" formatCode="_(* #,##0.0000_);_(* \(#,##0.0000\);_(* &quot;-&quot;??_);_(@_)">
                  <c:v>1.0039121261353432</c:v>
                </c:pt>
                <c:pt idx="296" formatCode="_(* #,##0.0000_);_(* \(#,##0.0000\);_(* &quot;-&quot;??_);_(@_)">
                  <c:v>1.003894334680125</c:v>
                </c:pt>
                <c:pt idx="297" formatCode="_(* #,##0.0000_);_(* \(#,##0.0000\);_(* &quot;-&quot;??_);_(@_)">
                  <c:v>1.0038847219665319</c:v>
                </c:pt>
                <c:pt idx="298" formatCode="_(* #,##0.0000_);_(* \(#,##0.0000\);_(* &quot;-&quot;??_);_(@_)">
                  <c:v>1.0038726911675</c:v>
                </c:pt>
                <c:pt idx="299" formatCode="_(* #,##0.0000_);_(* \(#,##0.0000\);_(* &quot;-&quot;??_);_(@_)">
                  <c:v>1.0038621649052717</c:v>
                </c:pt>
                <c:pt idx="300" formatCode="_(* #,##0.0000_);_(* \(#,##0.0000\);_(* &quot;-&quot;??_);_(@_)">
                  <c:v>1.0038530401897729</c:v>
                </c:pt>
                <c:pt idx="301" formatCode="_(* #,##0.0000_);_(* \(#,##0.0000\);_(* &quot;-&quot;??_);_(@_)">
                  <c:v>1.0038475515290162</c:v>
                </c:pt>
                <c:pt idx="302" formatCode="_(* #,##0.0000_);_(* \(#,##0.0000\);_(* &quot;-&quot;??_);_(@_)">
                  <c:v>1.0038501196088323</c:v>
                </c:pt>
                <c:pt idx="303" formatCode="_(* #,##0.0000_);_(* \(#,##0.0000\);_(* &quot;-&quot;??_);_(@_)">
                  <c:v>1.0038455771797825</c:v>
                </c:pt>
                <c:pt idx="304" formatCode="_(* #,##0.0000_);_(* \(#,##0.0000\);_(* &quot;-&quot;??_);_(@_)">
                  <c:v>1.0038384888269589</c:v>
                </c:pt>
                <c:pt idx="305" formatCode="_(* #,##0.0000_);_(* \(#,##0.0000\);_(* &quot;-&quot;??_);_(@_)">
                  <c:v>1.0038395423786961</c:v>
                </c:pt>
                <c:pt idx="306" formatCode="_(* #,##0.0000_);_(* \(#,##0.0000\);_(* &quot;-&quot;??_);_(@_)">
                  <c:v>1.0038352630400782</c:v>
                </c:pt>
                <c:pt idx="307" formatCode="_(* #,##0.0000_);_(* \(#,##0.0000\);_(* &quot;-&quot;??_);_(@_)">
                  <c:v>1.0038233732960296</c:v>
                </c:pt>
                <c:pt idx="308" formatCode="_(* #,##0.0000_);_(* \(#,##0.0000\);_(* &quot;-&quot;??_);_(@_)">
                  <c:v>1.00381923649288</c:v>
                </c:pt>
                <c:pt idx="309" formatCode="_(* #,##0.0000_);_(* \(#,##0.0000\);_(* &quot;-&quot;??_);_(@_)">
                  <c:v>1.0038169303535545</c:v>
                </c:pt>
                <c:pt idx="310" formatCode="_(* #,##0.0000_);_(* \(#,##0.0000\);_(* &quot;-&quot;??_);_(@_)">
                  <c:v>1.003809504209445</c:v>
                </c:pt>
                <c:pt idx="311" formatCode="_(* #,##0.0000_);_(* \(#,##0.0000\);_(* &quot;-&quot;??_);_(@_)">
                  <c:v>1.003794741033877</c:v>
                </c:pt>
                <c:pt idx="312" formatCode="_(* #,##0.0000_);_(* \(#,##0.0000\);_(* &quot;-&quot;??_);_(@_)">
                  <c:v>1.0037754325662853</c:v>
                </c:pt>
                <c:pt idx="313" formatCode="_(* #,##0.0000_);_(* \(#,##0.0000\);_(* &quot;-&quot;??_);_(@_)">
                  <c:v>1.0037651484866585</c:v>
                </c:pt>
                <c:pt idx="314" formatCode="_(* #,##0.0000_);_(* \(#,##0.0000\);_(* &quot;-&quot;??_);_(@_)">
                  <c:v>1.0037807169096489</c:v>
                </c:pt>
                <c:pt idx="315" formatCode="_(* #,##0.0000_);_(* \(#,##0.0000\);_(* &quot;-&quot;??_);_(@_)">
                  <c:v>1.0037823905677561</c:v>
                </c:pt>
                <c:pt idx="316" formatCode="_(* #,##0.0000_);_(* \(#,##0.0000\);_(* &quot;-&quot;??_);_(@_)">
                  <c:v>1.0037873183232109</c:v>
                </c:pt>
                <c:pt idx="317" formatCode="_(* #,##0.0000_);_(* \(#,##0.0000\);_(* &quot;-&quot;??_);_(@_)">
                  <c:v>1.0037963096144957</c:v>
                </c:pt>
                <c:pt idx="318" formatCode="_(* #,##0.0000_);_(* \(#,##0.0000\);_(* &quot;-&quot;??_);_(@_)">
                  <c:v>1.0038044452856394</c:v>
                </c:pt>
                <c:pt idx="319" formatCode="_(* #,##0.0000_);_(* \(#,##0.0000\);_(* &quot;-&quot;??_);_(@_)">
                  <c:v>1.0038241348383343</c:v>
                </c:pt>
                <c:pt idx="320" formatCode="_(* #,##0.0000_);_(* \(#,##0.0000\);_(* &quot;-&quot;??_);_(@_)">
                  <c:v>1.0038444298176259</c:v>
                </c:pt>
                <c:pt idx="321" formatCode="_(* #,##0.0000_);_(* \(#,##0.0000\);_(* &quot;-&quot;??_);_(@_)">
                  <c:v>1.0038711933457438</c:v>
                </c:pt>
                <c:pt idx="322" formatCode="_(* #,##0.0000_);_(* \(#,##0.0000\);_(* &quot;-&quot;??_);_(@_)">
                  <c:v>1.0038976978268703</c:v>
                </c:pt>
                <c:pt idx="323" formatCode="_(* #,##0.0000_);_(* \(#,##0.0000\);_(* &quot;-&quot;??_);_(@_)">
                  <c:v>1.0039255601729851</c:v>
                </c:pt>
                <c:pt idx="324" formatCode="_(* #,##0.0000_);_(* \(#,##0.0000\);_(* &quot;-&quot;??_);_(@_)">
                  <c:v>1.0039561115605897</c:v>
                </c:pt>
                <c:pt idx="325" formatCode="_(* #,##0.0000_);_(* \(#,##0.0000\);_(* &quot;-&quot;??_);_(@_)">
                  <c:v>1.0039822232320403</c:v>
                </c:pt>
                <c:pt idx="326" formatCode="_(* #,##0.0000_);_(* \(#,##0.0000\);_(* &quot;-&quot;??_);_(@_)">
                  <c:v>1.0040079962481627</c:v>
                </c:pt>
                <c:pt idx="327" formatCode="_(* #,##0.0000_);_(* \(#,##0.0000\);_(* &quot;-&quot;??_);_(@_)">
                  <c:v>1.0040487520771657</c:v>
                </c:pt>
                <c:pt idx="328" formatCode="_(* #,##0.0000_);_(* \(#,##0.0000\);_(* &quot;-&quot;??_);_(@_)">
                  <c:v>1.0040895780514749</c:v>
                </c:pt>
                <c:pt idx="329" formatCode="_(* #,##0.0000_);_(* \(#,##0.0000\);_(* &quot;-&quot;??_);_(@_)">
                  <c:v>1.0041267413430746</c:v>
                </c:pt>
                <c:pt idx="330" formatCode="_(* #,##0.0000_);_(* \(#,##0.0000\);_(* &quot;-&quot;??_);_(@_)">
                  <c:v>1.0041615602009593</c:v>
                </c:pt>
                <c:pt idx="331" formatCode="_(* #,##0.0000_);_(* \(#,##0.0000\);_(* &quot;-&quot;??_);_(@_)">
                  <c:v>1.0041875311853221</c:v>
                </c:pt>
                <c:pt idx="332" formatCode="_(* #,##0.0000_);_(* \(#,##0.0000\);_(* &quot;-&quot;??_);_(@_)">
                  <c:v>1.0042107209403126</c:v>
                </c:pt>
                <c:pt idx="333" formatCode="_(* #,##0.0000_);_(* \(#,##0.0000\);_(* &quot;-&quot;??_);_(@_)">
                  <c:v>1.0042329619597927</c:v>
                </c:pt>
                <c:pt idx="334" formatCode="_(* #,##0.0000_);_(* \(#,##0.0000\);_(* &quot;-&quot;??_);_(@_)">
                  <c:v>1.0042529990261846</c:v>
                </c:pt>
                <c:pt idx="335" formatCode="_(* #,##0.0000_);_(* \(#,##0.0000\);_(* &quot;-&quot;??_);_(@_)">
                  <c:v>1.0042811402004044</c:v>
                </c:pt>
                <c:pt idx="336" formatCode="_(* #,##0.0000_);_(* \(#,##0.0000\);_(* &quot;-&quot;??_);_(@_)">
                  <c:v>1.0043164230295873</c:v>
                </c:pt>
                <c:pt idx="337" formatCode="_(* #,##0.0000_);_(* \(#,##0.0000\);_(* &quot;-&quot;??_);_(@_)">
                  <c:v>1.0043669670515152</c:v>
                </c:pt>
                <c:pt idx="338" formatCode="_(* #,##0.0000_);_(* \(#,##0.0000\);_(* &quot;-&quot;??_);_(@_)">
                  <c:v>1.0044361981906191</c:v>
                </c:pt>
                <c:pt idx="339" formatCode="_(* #,##0.0000_);_(* \(#,##0.0000\);_(* &quot;-&quot;??_);_(@_)">
                  <c:v>1.0045122325728315</c:v>
                </c:pt>
                <c:pt idx="340" formatCode="_(* #,##0.0000_);_(* \(#,##0.0000\);_(* &quot;-&quot;??_);_(@_)">
                  <c:v>1.0045852037383338</c:v>
                </c:pt>
                <c:pt idx="341" formatCode="_(* #,##0.0000_);_(* \(#,##0.0000\);_(* &quot;-&quot;??_);_(@_)">
                  <c:v>1.0046385005220093</c:v>
                </c:pt>
                <c:pt idx="342" formatCode="_(* #,##0.0000_);_(* \(#,##0.0000\);_(* &quot;-&quot;??_);_(@_)">
                  <c:v>1.0046762768149</c:v>
                </c:pt>
                <c:pt idx="343" formatCode="_(* #,##0.0000_);_(* \(#,##0.0000\);_(* &quot;-&quot;??_);_(@_)">
                  <c:v>1.0047194596368301</c:v>
                </c:pt>
                <c:pt idx="344" formatCode="_(* #,##0.0000_);_(* \(#,##0.0000\);_(* &quot;-&quot;??_);_(@_)">
                  <c:v>1.0047473874992998</c:v>
                </c:pt>
                <c:pt idx="345" formatCode="_(* #,##0.0000_);_(* \(#,##0.0000\);_(* &quot;-&quot;??_);_(@_)">
                  <c:v>1.0047796685697556</c:v>
                </c:pt>
                <c:pt idx="346" formatCode="_(* #,##0.0000_);_(* \(#,##0.0000\);_(* &quot;-&quot;??_);_(@_)">
                  <c:v>1.0047953537009029</c:v>
                </c:pt>
                <c:pt idx="347" formatCode="_(* #,##0.0000_);_(* \(#,##0.0000\);_(* &quot;-&quot;??_);_(@_)">
                  <c:v>1.0048295237487848</c:v>
                </c:pt>
                <c:pt idx="348" formatCode="_(* #,##0.0000_);_(* \(#,##0.0000\);_(* &quot;-&quot;??_);_(@_)">
                  <c:v>1.004851941180444</c:v>
                </c:pt>
                <c:pt idx="349" formatCode="_(* #,##0.0000_);_(* \(#,##0.0000\);_(* &quot;-&quot;??_);_(@_)">
                  <c:v>1.0048845971164573</c:v>
                </c:pt>
                <c:pt idx="350" formatCode="_(* #,##0.0000_);_(* \(#,##0.0000\);_(* &quot;-&quot;??_);_(@_)">
                  <c:v>1.0049086869693462</c:v>
                </c:pt>
                <c:pt idx="351" formatCode="_(* #,##0.0000_);_(* \(#,##0.0000\);_(* &quot;-&quot;??_);_(@_)">
                  <c:v>1.0049247512767261</c:v>
                </c:pt>
                <c:pt idx="352" formatCode="_(* #,##0.0000_);_(* \(#,##0.0000\);_(* &quot;-&quot;??_);_(@_)">
                  <c:v>1.004941610126824</c:v>
                </c:pt>
                <c:pt idx="353" formatCode="_(* #,##0.0000_);_(* \(#,##0.0000\);_(* &quot;-&quot;??_);_(@_)">
                  <c:v>1.0049574330494746</c:v>
                </c:pt>
                <c:pt idx="354" formatCode="_(* #,##0.0000_);_(* \(#,##0.0000\);_(* &quot;-&quot;??_);_(@_)">
                  <c:v>1.0049706000422065</c:v>
                </c:pt>
                <c:pt idx="355" formatCode="_(* #,##0.0000_);_(* \(#,##0.0000\);_(* &quot;-&quot;??_);_(@_)">
                  <c:v>1.0049871338662226</c:v>
                </c:pt>
                <c:pt idx="356" formatCode="_(* #,##0.0000_);_(* \(#,##0.0000\);_(* &quot;-&quot;??_);_(@_)">
                  <c:v>1.0050044449393172</c:v>
                </c:pt>
                <c:pt idx="357" formatCode="_(* #,##0.0000_);_(* \(#,##0.0000\);_(* &quot;-&quot;??_);_(@_)">
                  <c:v>1.0050225864604203</c:v>
                </c:pt>
                <c:pt idx="358" formatCode="_(* #,##0.0000_);_(* \(#,##0.0000\);_(* &quot;-&quot;??_);_(@_)">
                  <c:v>1.0050271183679147</c:v>
                </c:pt>
                <c:pt idx="359" formatCode="_(* #,##0.0000_);_(* \(#,##0.0000\);_(* &quot;-&quot;??_);_(@_)">
                  <c:v>1.0050475409729018</c:v>
                </c:pt>
                <c:pt idx="360" formatCode="_(* #,##0.0000_);_(* \(#,##0.0000\);_(* &quot;-&quot;??_);_(@_)">
                  <c:v>1.0050574291391974</c:v>
                </c:pt>
                <c:pt idx="361" formatCode="_(* #,##0.0000_);_(* \(#,##0.0000\);_(* &quot;-&quot;??_);_(@_)">
                  <c:v>1.0050681082567012</c:v>
                </c:pt>
                <c:pt idx="362" formatCode="_(* #,##0.0000_);_(* \(#,##0.0000\);_(* &quot;-&quot;??_);_(@_)">
                  <c:v>1.0050769124592889</c:v>
                </c:pt>
                <c:pt idx="363" formatCode="_(* #,##0.0000_);_(* \(#,##0.0000\);_(* &quot;-&quot;??_);_(@_)">
                  <c:v>1.0050883772895753</c:v>
                </c:pt>
                <c:pt idx="364" formatCode="_(* #,##0.0000_);_(* \(#,##0.0000\);_(* &quot;-&quot;??_);_(@_)">
                  <c:v>1.0050985961534535</c:v>
                </c:pt>
                <c:pt idx="365" formatCode="_(* #,##0.0000_);_(* \(#,##0.0000\);_(* &quot;-&quot;??_);_(@_)">
                  <c:v>1.0051089663996113</c:v>
                </c:pt>
                <c:pt idx="366" formatCode="_(* #,##0.0000_);_(* \(#,##0.0000\);_(* &quot;-&quot;??_);_(@_)">
                  <c:v>1.0051156313734584</c:v>
                </c:pt>
                <c:pt idx="367" formatCode="_(* #,##0.0000_);_(* \(#,##0.0000\);_(* &quot;-&quot;??_);_(@_)">
                  <c:v>1.0051222546211025</c:v>
                </c:pt>
                <c:pt idx="368" formatCode="_(* #,##0.0000_);_(* \(#,##0.0000\);_(* &quot;-&quot;??_);_(@_)">
                  <c:v>1.0051363956383033</c:v>
                </c:pt>
                <c:pt idx="369" formatCode="_(* #,##0.0000_);_(* \(#,##0.0000\);_(* &quot;-&quot;??_);_(@_)">
                  <c:v>1.0051455777413545</c:v>
                </c:pt>
                <c:pt idx="370" formatCode="_(* #,##0.0000_);_(* \(#,##0.0000\);_(* &quot;-&quot;??_);_(@_)">
                  <c:v>1.0051489509356206</c:v>
                </c:pt>
                <c:pt idx="371" formatCode="_(* #,##0.0000_);_(* \(#,##0.0000\);_(* &quot;-&quot;??_);_(@_)">
                  <c:v>1.0051653397614593</c:v>
                </c:pt>
                <c:pt idx="372" formatCode="_(* #,##0.0000_);_(* \(#,##0.0000\);_(* &quot;-&quot;??_);_(@_)">
                  <c:v>1.0051586778076533</c:v>
                </c:pt>
                <c:pt idx="373" formatCode="_(* #,##0.0000_);_(* \(#,##0.0000\);_(* &quot;-&quot;??_);_(@_)">
                  <c:v>1.0051519548200258</c:v>
                </c:pt>
                <c:pt idx="374" formatCode="_(* #,##0.0000_);_(* \(#,##0.0000\);_(* &quot;-&quot;??_);_(@_)">
                  <c:v>1.0051674163270825</c:v>
                </c:pt>
                <c:pt idx="375" formatCode="_(* #,##0.0000_);_(* \(#,##0.0000\);_(* &quot;-&quot;??_);_(@_)">
                  <c:v>1.0051880110508951</c:v>
                </c:pt>
                <c:pt idx="376" formatCode="_(* #,##0.0000_);_(* \(#,##0.0000\);_(* &quot;-&quot;??_);_(@_)">
                  <c:v>1.005193268003703</c:v>
                </c:pt>
                <c:pt idx="377" formatCode="_(* #,##0.0000_);_(* \(#,##0.0000\);_(* &quot;-&quot;??_);_(@_)">
                  <c:v>1.0052083576066972</c:v>
                </c:pt>
                <c:pt idx="378" formatCode="_(* #,##0.0000_);_(* \(#,##0.0000\);_(* &quot;-&quot;??_);_(@_)">
                  <c:v>1.0052299960874063</c:v>
                </c:pt>
                <c:pt idx="379" formatCode="_(* #,##0.0000_);_(* \(#,##0.0000\);_(* &quot;-&quot;??_);_(@_)">
                  <c:v>1.0052431795776451</c:v>
                </c:pt>
                <c:pt idx="380" formatCode="_(* #,##0.0000_);_(* \(#,##0.0000\);_(* &quot;-&quot;??_);_(@_)">
                  <c:v>1.0052599702096809</c:v>
                </c:pt>
                <c:pt idx="381" formatCode="_(* #,##0.0000_);_(* \(#,##0.0000\);_(* &quot;-&quot;??_);_(@_)">
                  <c:v>1.0052904958649544</c:v>
                </c:pt>
                <c:pt idx="382" formatCode="_(* #,##0.0000_);_(* \(#,##0.0000\);_(* &quot;-&quot;??_);_(@_)">
                  <c:v>1.0053077011049769</c:v>
                </c:pt>
                <c:pt idx="383" formatCode="_(* #,##0.0000_);_(* \(#,##0.0000\);_(* &quot;-&quot;??_);_(@_)">
                  <c:v>1.0053137895289048</c:v>
                </c:pt>
                <c:pt idx="384" formatCode="_(* #,##0.0000_);_(* \(#,##0.0000\);_(* &quot;-&quot;??_);_(@_)">
                  <c:v>1.0053099709092099</c:v>
                </c:pt>
                <c:pt idx="385" formatCode="_(* #,##0.0000_);_(* \(#,##0.0000\);_(* &quot;-&quot;??_);_(@_)">
                  <c:v>1.005300561886165</c:v>
                </c:pt>
                <c:pt idx="386" formatCode="_(* #,##0.0000_);_(* \(#,##0.0000\);_(* &quot;-&quot;??_);_(@_)">
                  <c:v>1.0053048682369894</c:v>
                </c:pt>
                <c:pt idx="387" formatCode="_(* #,##0.0000_);_(* \(#,##0.0000\);_(* &quot;-&quot;??_);_(@_)">
                  <c:v>1.0053044671439184</c:v>
                </c:pt>
                <c:pt idx="388" formatCode="_(* #,##0.0000_);_(* \(#,##0.0000\);_(* &quot;-&quot;??_);_(@_)">
                  <c:v>1.0053040757844196</c:v>
                </c:pt>
                <c:pt idx="389" formatCode="_(* #,##0.0000_);_(* \(#,##0.0000\);_(* &quot;-&quot;??_);_(@_)">
                  <c:v>1.0053083217022545</c:v>
                </c:pt>
                <c:pt idx="390" formatCode="_(* #,##0.0000_);_(* \(#,##0.0000\);_(* &quot;-&quot;??_);_(@_)">
                  <c:v>1.0053090848628228</c:v>
                </c:pt>
                <c:pt idx="391" formatCode="_(* #,##0.0000_);_(* \(#,##0.0000\);_(* &quot;-&quot;??_);_(@_)">
                  <c:v>1.0053212535982488</c:v>
                </c:pt>
                <c:pt idx="392" formatCode="_(* #,##0.0000_);_(* \(#,##0.0000\);_(* &quot;-&quot;??_);_(@_)">
                  <c:v>1.0053217236332896</c:v>
                </c:pt>
                <c:pt idx="393" formatCode="_(* #,##0.0000_);_(* \(#,##0.0000\);_(* &quot;-&quot;??_);_(@_)">
                  <c:v>1.0053198244438057</c:v>
                </c:pt>
                <c:pt idx="394" formatCode="_(* #,##0.0000_);_(* \(#,##0.0000\);_(* &quot;-&quot;??_);_(@_)">
                  <c:v>1.0053208225821659</c:v>
                </c:pt>
                <c:pt idx="395" formatCode="_(* #,##0.0000_);_(* \(#,##0.0000\);_(* &quot;-&quot;??_);_(@_)">
                  <c:v>1.0053256981358727</c:v>
                </c:pt>
                <c:pt idx="396" formatCode="_(* #,##0.0000_);_(* \(#,##0.0000\);_(* &quot;-&quot;??_);_(@_)">
                  <c:v>1.0053328653201092</c:v>
                </c:pt>
                <c:pt idx="397" formatCode="_(* #,##0.0000_);_(* \(#,##0.0000\);_(* &quot;-&quot;??_);_(@_)">
                  <c:v>1.0053560188123341</c:v>
                </c:pt>
                <c:pt idx="398" formatCode="_(* #,##0.0000_);_(* \(#,##0.0000\);_(* &quot;-&quot;??_);_(@_)">
                  <c:v>1.005363076018704</c:v>
                </c:pt>
                <c:pt idx="399" formatCode="_(* #,##0.0000_);_(* \(#,##0.0000\);_(* &quot;-&quot;??_);_(@_)">
                  <c:v>1.0053755300495888</c:v>
                </c:pt>
                <c:pt idx="400" formatCode="_(* #,##0.0000_);_(* \(#,##0.0000\);_(* &quot;-&quot;??_);_(@_)">
                  <c:v>1.0054019515190784</c:v>
                </c:pt>
                <c:pt idx="401" formatCode="_(* #,##0.0000_);_(* \(#,##0.0000\);_(* &quot;-&quot;??_);_(@_)">
                  <c:v>1.005431705328665</c:v>
                </c:pt>
                <c:pt idx="402" formatCode="_(* #,##0.0000_);_(* \(#,##0.0000\);_(* &quot;-&quot;??_);_(@_)">
                  <c:v>1.0054543451981448</c:v>
                </c:pt>
                <c:pt idx="403" formatCode="_(* #,##0.0000_);_(* \(#,##0.0000\);_(* &quot;-&quot;??_);_(@_)">
                  <c:v>1.0054544850710891</c:v>
                </c:pt>
                <c:pt idx="404" formatCode="_(* #,##0.0000_);_(* \(#,##0.0000\);_(* &quot;-&quot;??_);_(@_)">
                  <c:v>1.0054618114078626</c:v>
                </c:pt>
                <c:pt idx="405" formatCode="_(* #,##0.0000_);_(* \(#,##0.0000\);_(* &quot;-&quot;??_);_(@_)">
                  <c:v>1.0054509256029529</c:v>
                </c:pt>
                <c:pt idx="406" formatCode="_(* #,##0.0000_);_(* \(#,##0.0000\);_(* &quot;-&quot;??_);_(@_)">
                  <c:v>1.005445990230085</c:v>
                </c:pt>
                <c:pt idx="407" formatCode="_(* #,##0.0000_);_(* \(#,##0.0000\);_(* &quot;-&quot;??_);_(@_)">
                  <c:v>1.0054531809957901</c:v>
                </c:pt>
                <c:pt idx="408" formatCode="_(* #,##0.0000_);_(* \(#,##0.0000\);_(* &quot;-&quot;??_);_(@_)">
                  <c:v>1.0054459875614217</c:v>
                </c:pt>
                <c:pt idx="409" formatCode="_(* #,##0.0000_);_(* \(#,##0.0000\);_(* &quot;-&quot;??_);_(@_)">
                  <c:v>1.0054602287365315</c:v>
                </c:pt>
                <c:pt idx="410" formatCode="_(* #,##0.0000_);_(* \(#,##0.0000\);_(* &quot;-&quot;??_);_(@_)">
                  <c:v>1.0054693262269825</c:v>
                </c:pt>
                <c:pt idx="411" formatCode="_(* #,##0.0000_);_(* \(#,##0.0000\);_(* &quot;-&quot;??_);_(@_)">
                  <c:v>1.0054941014801597</c:v>
                </c:pt>
                <c:pt idx="412" formatCode="_(* #,##0.0000_);_(* \(#,##0.0000\);_(* &quot;-&quot;??_);_(@_)">
                  <c:v>1.0054927121703949</c:v>
                </c:pt>
                <c:pt idx="413" formatCode="_(* #,##0.0000_);_(* \(#,##0.0000\);_(* &quot;-&quot;??_);_(@_)">
                  <c:v>1.0054973723930647</c:v>
                </c:pt>
                <c:pt idx="414" formatCode="_(* #,##0.0000_);_(* \(#,##0.0000\);_(* &quot;-&quot;??_);_(@_)">
                  <c:v>1.0054986951087386</c:v>
                </c:pt>
                <c:pt idx="415" formatCode="_(* #,##0.0000_);_(* \(#,##0.0000\);_(* &quot;-&quot;??_);_(@_)">
                  <c:v>1.0055028742417083</c:v>
                </c:pt>
                <c:pt idx="416" formatCode="_(* #,##0.0000_);_(* \(#,##0.0000\);_(* &quot;-&quot;??_);_(@_)">
                  <c:v>1.0055062324720543</c:v>
                </c:pt>
                <c:pt idx="417" formatCode="_(* #,##0.0000_);_(* \(#,##0.0000\);_(* &quot;-&quot;??_);_(@_)">
                  <c:v>1.0055152001962191</c:v>
                </c:pt>
                <c:pt idx="418" formatCode="_(* #,##0.0000_);_(* \(#,##0.0000\);_(* &quot;-&quot;??_);_(@_)">
                  <c:v>1.0055297069108486</c:v>
                </c:pt>
                <c:pt idx="419" formatCode="_(* #,##0.0000_);_(* \(#,##0.0000\);_(* &quot;-&quot;??_);_(@_)">
                  <c:v>1.0055277617842142</c:v>
                </c:pt>
                <c:pt idx="420" formatCode="_(* #,##0.0000_);_(* \(#,##0.0000\);_(* &quot;-&quot;??_);_(@_)">
                  <c:v>1.0055407873631814</c:v>
                </c:pt>
                <c:pt idx="421" formatCode="_(* #,##0.0000_);_(* \(#,##0.0000\);_(* &quot;-&quot;??_);_(@_)">
                  <c:v>1.0055496664554011</c:v>
                </c:pt>
                <c:pt idx="422" formatCode="_(* #,##0.0000_);_(* \(#,##0.0000\);_(* &quot;-&quot;??_);_(@_)">
                  <c:v>1.0055676017402666</c:v>
                </c:pt>
                <c:pt idx="423" formatCode="_(* #,##0.0000_);_(* \(#,##0.0000\);_(* &quot;-&quot;??_);_(@_)">
                  <c:v>1.0055972084357645</c:v>
                </c:pt>
                <c:pt idx="424" formatCode="_(* #,##0.0000_);_(* \(#,##0.0000\);_(* &quot;-&quot;??_);_(@_)">
                  <c:v>1.0056220277203312</c:v>
                </c:pt>
                <c:pt idx="425" formatCode="_(* #,##0.0000_);_(* \(#,##0.0000\);_(* &quot;-&quot;??_);_(@_)">
                  <c:v>1.0056346167795391</c:v>
                </c:pt>
                <c:pt idx="426" formatCode="_(* #,##0.0000_);_(* \(#,##0.0000\);_(* &quot;-&quot;??_);_(@_)">
                  <c:v>1.0056337177541739</c:v>
                </c:pt>
                <c:pt idx="427" formatCode="_(* #,##0.0000_);_(* \(#,##0.0000\);_(* &quot;-&quot;??_);_(@_)">
                  <c:v>1.0056449038293125</c:v>
                </c:pt>
                <c:pt idx="428" formatCode="_(* #,##0.0000_);_(* \(#,##0.0000\);_(* &quot;-&quot;??_);_(@_)">
                  <c:v>1.005654192312478</c:v>
                </c:pt>
                <c:pt idx="429" formatCode="_(* #,##0.0000_);_(* \(#,##0.0000\);_(* &quot;-&quot;??_);_(@_)">
                  <c:v>1.0056695505475732</c:v>
                </c:pt>
                <c:pt idx="430" formatCode="_(* #,##0.0000_);_(* \(#,##0.0000\);_(* &quot;-&quot;??_);_(@_)">
                  <c:v>1.0056874557223607</c:v>
                </c:pt>
                <c:pt idx="431" formatCode="_(* #,##0.0000_);_(* \(#,##0.0000\);_(* &quot;-&quot;??_);_(@_)">
                  <c:v>1.0056952549678613</c:v>
                </c:pt>
                <c:pt idx="432" formatCode="_(* #,##0.0000_);_(* \(#,##0.0000\);_(* &quot;-&quot;??_);_(@_)">
                  <c:v>1.0057097644705824</c:v>
                </c:pt>
                <c:pt idx="433" formatCode="_(* #,##0.0000_);_(* \(#,##0.0000\);_(* &quot;-&quot;??_);_(@_)">
                  <c:v>1.0057290525046796</c:v>
                </c:pt>
                <c:pt idx="434" formatCode="_(* #,##0.0000_);_(* \(#,##0.0000\);_(* &quot;-&quot;??_);_(@_)">
                  <c:v>1.0057489892475626</c:v>
                </c:pt>
                <c:pt idx="435" formatCode="_(* #,##0.0000_);_(* \(#,##0.0000\);_(* &quot;-&quot;??_);_(@_)">
                  <c:v>1.0057587211431431</c:v>
                </c:pt>
                <c:pt idx="436" formatCode="_(* #,##0.0000_);_(* \(#,##0.0000\);_(* &quot;-&quot;??_);_(@_)">
                  <c:v>1.005763450874487</c:v>
                </c:pt>
                <c:pt idx="437" formatCode="_(* #,##0.0000_);_(* \(#,##0.0000\);_(* &quot;-&quot;??_);_(@_)">
                  <c:v>1.0057678639148815</c:v>
                </c:pt>
                <c:pt idx="438" formatCode="_(* #,##0.0000_);_(* \(#,##0.0000\);_(* &quot;-&quot;??_);_(@_)">
                  <c:v>1.0057622581085708</c:v>
                </c:pt>
                <c:pt idx="439" formatCode="_(* #,##0.0000_);_(* \(#,##0.0000\);_(* &quot;-&quot;??_);_(@_)">
                  <c:v>1.0057638868432968</c:v>
                </c:pt>
                <c:pt idx="440" formatCode="_(* #,##0.0000_);_(* \(#,##0.0000\);_(* &quot;-&quot;??_);_(@_)">
                  <c:v>1.0057605179786153</c:v>
                </c:pt>
                <c:pt idx="441" formatCode="_(* #,##0.0000_);_(* \(#,##0.0000\);_(* &quot;-&quot;??_);_(@_)">
                  <c:v>1.0057669623424024</c:v>
                </c:pt>
                <c:pt idx="442" formatCode="_(* #,##0.0000_);_(* \(#,##0.0000\);_(* &quot;-&quot;??_);_(@_)">
                  <c:v>1.0057695670462572</c:v>
                </c:pt>
                <c:pt idx="443" formatCode="_(* #,##0.0000_);_(* \(#,##0.0000\);_(* &quot;-&quot;??_);_(@_)">
                  <c:v>1.0057790721915147</c:v>
                </c:pt>
                <c:pt idx="444" formatCode="_(* #,##0.0000_);_(* \(#,##0.0000\);_(* &quot;-&quot;??_);_(@_)">
                  <c:v>1.0057829390298123</c:v>
                </c:pt>
                <c:pt idx="445" formatCode="_(* #,##0.0000_);_(* \(#,##0.0000\);_(* &quot;-&quot;??_);_(@_)">
                  <c:v>1.005785626592745</c:v>
                </c:pt>
                <c:pt idx="446" formatCode="_(* #,##0.0000_);_(* \(#,##0.0000\);_(* &quot;-&quot;??_);_(@_)">
                  <c:v>1.0057959649301416</c:v>
                </c:pt>
                <c:pt idx="447" formatCode="_(* #,##0.0000_);_(* \(#,##0.0000\);_(* &quot;-&quot;??_);_(@_)">
                  <c:v>1.0058183508770897</c:v>
                </c:pt>
                <c:pt idx="448" formatCode="_(* #,##0.0000_);_(* \(#,##0.0000\);_(* &quot;-&quot;??_);_(@_)">
                  <c:v>1.0058252811577149</c:v>
                </c:pt>
                <c:pt idx="449" formatCode="_(* #,##0.0000_);_(* \(#,##0.0000\);_(* &quot;-&quot;??_);_(@_)">
                  <c:v>1.005841427754091</c:v>
                </c:pt>
                <c:pt idx="450" formatCode="_(* #,##0.0000_);_(* \(#,##0.0000\);_(* &quot;-&quot;??_);_(@_)">
                  <c:v>1.0058466570152838</c:v>
                </c:pt>
                <c:pt idx="451" formatCode="_(* #,##0.0000_);_(* \(#,##0.0000\);_(* &quot;-&quot;??_);_(@_)">
                  <c:v>1.0058463587526021</c:v>
                </c:pt>
                <c:pt idx="452" formatCode="_(* #,##0.0000_);_(* \(#,##0.0000\);_(* &quot;-&quot;??_);_(@_)">
                  <c:v>1.0058431988763887</c:v>
                </c:pt>
                <c:pt idx="453" formatCode="_(* #,##0.0000_);_(* \(#,##0.0000\);_(* &quot;-&quot;??_);_(@_)">
                  <c:v>1.0058354112469166</c:v>
                </c:pt>
                <c:pt idx="454" formatCode="_(* #,##0.0000_);_(* \(#,##0.0000\);_(* &quot;-&quot;??_);_(@_)">
                  <c:v>1.005829412170832</c:v>
                </c:pt>
                <c:pt idx="455" formatCode="_(* #,##0.0000_);_(* \(#,##0.0000\);_(* &quot;-&quot;??_);_(@_)">
                  <c:v>1.0058098008483969</c:v>
                </c:pt>
                <c:pt idx="456" formatCode="_(* #,##0.0000_);_(* \(#,##0.0000\);_(* &quot;-&quot;??_);_(@_)">
                  <c:v>1.0057889569107175</c:v>
                </c:pt>
                <c:pt idx="457" formatCode="_(* #,##0.0000_);_(* \(#,##0.0000\);_(* &quot;-&quot;??_);_(@_)">
                  <c:v>1.0057634476852693</c:v>
                </c:pt>
                <c:pt idx="458" formatCode="_(* #,##0.0000_);_(* \(#,##0.0000\);_(* &quot;-&quot;??_);_(@_)">
                  <c:v>1.0057385795978071</c:v>
                </c:pt>
                <c:pt idx="459" formatCode="_(* #,##0.0000_);_(* \(#,##0.0000\);_(* &quot;-&quot;??_);_(@_)">
                  <c:v>1.005730940139844</c:v>
                </c:pt>
                <c:pt idx="460" formatCode="_(* #,##0.0000_);_(* \(#,##0.0000\);_(* &quot;-&quot;??_);_(@_)">
                  <c:v>1.0057136835181886</c:v>
                </c:pt>
                <c:pt idx="461" formatCode="_(* #,##0.0000_);_(* \(#,##0.0000\);_(* &quot;-&quot;??_);_(@_)">
                  <c:v>1.0056954000219649</c:v>
                </c:pt>
                <c:pt idx="462" formatCode="_(* #,##0.0000_);_(* \(#,##0.0000\);_(* &quot;-&quot;??_);_(@_)">
                  <c:v>1.0056825343685196</c:v>
                </c:pt>
                <c:pt idx="463" formatCode="_(* #,##0.0000_);_(* \(#,##0.0000\);_(* &quot;-&quot;??_);_(@_)">
                  <c:v>1.0056844499338591</c:v>
                </c:pt>
                <c:pt idx="464" formatCode="_(* #,##0.0000_);_(* \(#,##0.0000\);_(* &quot;-&quot;??_);_(@_)">
                  <c:v>1.0056705845332845</c:v>
                </c:pt>
                <c:pt idx="465" formatCode="_(* #,##0.0000_);_(* \(#,##0.0000\);_(* &quot;-&quot;??_);_(@_)">
                  <c:v>1.0056691278274781</c:v>
                </c:pt>
                <c:pt idx="466" formatCode="_(* #,##0.0000_);_(* \(#,##0.0000\);_(* &quot;-&quot;??_);_(@_)">
                  <c:v>1.0056630448900648</c:v>
                </c:pt>
                <c:pt idx="467" formatCode="_(* #,##0.0000_);_(* \(#,##0.0000\);_(* &quot;-&quot;??_);_(@_)">
                  <c:v>1.0056618510588957</c:v>
                </c:pt>
                <c:pt idx="468" formatCode="_(* #,##0.0000_);_(* \(#,##0.0000\);_(* &quot;-&quot;??_);_(@_)">
                  <c:v>1.0056611904913093</c:v>
                </c:pt>
                <c:pt idx="469" formatCode="_(* #,##0.0000_);_(* \(#,##0.0000\);_(* &quot;-&quot;??_);_(@_)">
                  <c:v>1.0056478070067902</c:v>
                </c:pt>
                <c:pt idx="470" formatCode="_(* #,##0.0000_);_(* \(#,##0.0000\);_(* &quot;-&quot;??_);_(@_)">
                  <c:v>1.0056311528401471</c:v>
                </c:pt>
                <c:pt idx="471" formatCode="_(* #,##0.0000_);_(* \(#,##0.0000\);_(* &quot;-&quot;??_);_(@_)">
                  <c:v>1.0056209477061555</c:v>
                </c:pt>
                <c:pt idx="472" formatCode="_(* #,##0.0000_);_(* \(#,##0.0000\);_(* &quot;-&quot;??_);_(@_)">
                  <c:v>1.005610486244827</c:v>
                </c:pt>
                <c:pt idx="473" formatCode="_(* #,##0.0000_);_(* \(#,##0.0000\);_(* &quot;-&quot;??_);_(@_)">
                  <c:v>1.0055984384083076</c:v>
                </c:pt>
                <c:pt idx="474" formatCode="_(* #,##0.0000_);_(* \(#,##0.0000\);_(* &quot;-&quot;??_);_(@_)">
                  <c:v>1.0055850177308781</c:v>
                </c:pt>
                <c:pt idx="475" formatCode="_(* #,##0.0000_);_(* \(#,##0.0000\);_(* &quot;-&quot;??_);_(@_)">
                  <c:v>1.0055713275483147</c:v>
                </c:pt>
                <c:pt idx="476" formatCode="_(* #,##0.0000_);_(* \(#,##0.0000\);_(* &quot;-&quot;??_);_(@_)">
                  <c:v>1.0055585169743007</c:v>
                </c:pt>
                <c:pt idx="477" formatCode="_(* #,##0.0000_);_(* \(#,##0.0000\);_(* &quot;-&quot;??_);_(@_)">
                  <c:v>1.0055409011867567</c:v>
                </c:pt>
                <c:pt idx="478" formatCode="_(* #,##0.0000_);_(* \(#,##0.0000\);_(* &quot;-&quot;??_);_(@_)">
                  <c:v>1.0055242499611807</c:v>
                </c:pt>
                <c:pt idx="479" formatCode="_(* #,##0.0000_);_(* \(#,##0.0000\);_(* &quot;-&quot;??_);_(@_)">
                  <c:v>1.0055108873549827</c:v>
                </c:pt>
                <c:pt idx="480" formatCode="_(* #,##0.0000_);_(* \(#,##0.0000\);_(* &quot;-&quot;??_);_(@_)">
                  <c:v>1.0055009694707633</c:v>
                </c:pt>
                <c:pt idx="481" formatCode="_(* #,##0.0000_);_(* \(#,##0.0000\);_(* &quot;-&quot;??_);_(@_)">
                  <c:v>1.0054956473253736</c:v>
                </c:pt>
                <c:pt idx="482" formatCode="_(* #,##0.0000_);_(* \(#,##0.0000\);_(* &quot;-&quot;??_);_(@_)">
                  <c:v>1.0054901732153585</c:v>
                </c:pt>
                <c:pt idx="483" formatCode="_(* #,##0.0000_);_(* \(#,##0.0000\);_(* &quot;-&quot;??_);_(@_)">
                  <c:v>1.0054781172978842</c:v>
                </c:pt>
                <c:pt idx="484" formatCode="_(* #,##0.0000_);_(* \(#,##0.0000\);_(* &quot;-&quot;??_);_(@_)">
                  <c:v>1.0054744682605616</c:v>
                </c:pt>
                <c:pt idx="485" formatCode="_(* #,##0.0000_);_(* \(#,##0.0000\);_(* &quot;-&quot;??_);_(@_)">
                  <c:v>1.0054623220351526</c:v>
                </c:pt>
                <c:pt idx="486" formatCode="_(* #,##0.0000_);_(* \(#,##0.0000\);_(* &quot;-&quot;??_);_(@_)">
                  <c:v>1.0054518169525368</c:v>
                </c:pt>
                <c:pt idx="487" formatCode="_(* #,##0.0000_);_(* \(#,##0.0000\);_(* &quot;-&quot;??_);_(@_)">
                  <c:v>1.0054397235322632</c:v>
                </c:pt>
                <c:pt idx="488" formatCode="_(* #,##0.0000_);_(* \(#,##0.0000\);_(* &quot;-&quot;??_);_(@_)">
                  <c:v>1.0054323275401218</c:v>
                </c:pt>
                <c:pt idx="489" formatCode="_(* #,##0.0000_);_(* \(#,##0.0000\);_(* &quot;-&quot;??_);_(@_)">
                  <c:v>1.0054296268942586</c:v>
                </c:pt>
                <c:pt idx="490" formatCode="_(* #,##0.0000_);_(* \(#,##0.0000\);_(* &quot;-&quot;??_);_(@_)">
                  <c:v>1.0054286810795594</c:v>
                </c:pt>
                <c:pt idx="491" formatCode="_(* #,##0.0000_);_(* \(#,##0.0000\);_(* &quot;-&quot;??_);_(@_)">
                  <c:v>1.0054279261419654</c:v>
                </c:pt>
                <c:pt idx="492" formatCode="_(* #,##0.0000_);_(* \(#,##0.0000\);_(* &quot;-&quot;??_);_(@_)">
                  <c:v>1.005426110233087</c:v>
                </c:pt>
                <c:pt idx="493" formatCode="_(* #,##0.0000_);_(* \(#,##0.0000\);_(* &quot;-&quot;??_);_(@_)">
                  <c:v>1.0054224274477288</c:v>
                </c:pt>
                <c:pt idx="494" formatCode="_(* #,##0.0000_);_(* \(#,##0.0000\);_(* &quot;-&quot;??_);_(@_)">
                  <c:v>1.0054251129941276</c:v>
                </c:pt>
                <c:pt idx="495" formatCode="_(* #,##0.0000_);_(* \(#,##0.0000\);_(* &quot;-&quot;??_);_(@_)">
                  <c:v>1.0054116285576482</c:v>
                </c:pt>
                <c:pt idx="496" formatCode="_(* #,##0.0000_);_(* \(#,##0.0000\);_(* &quot;-&quot;??_);_(@_)">
                  <c:v>1.0053973151934852</c:v>
                </c:pt>
                <c:pt idx="497" formatCode="_(* #,##0.0000_);_(* \(#,##0.0000\);_(* &quot;-&quot;??_);_(@_)">
                  <c:v>1.0053781939299202</c:v>
                </c:pt>
                <c:pt idx="498" formatCode="_(* #,##0.0000_);_(* \(#,##0.0000\);_(* &quot;-&quot;??_);_(@_)">
                  <c:v>1.0053649719680751</c:v>
                </c:pt>
                <c:pt idx="499" formatCode="_(* #,##0.0000_);_(* \(#,##0.0000\);_(* &quot;-&quot;??_);_(@_)">
                  <c:v>1.0053528869469781</c:v>
                </c:pt>
                <c:pt idx="500" formatCode="_(* #,##0.0000_);_(* \(#,##0.0000\);_(* &quot;-&quot;??_);_(@_)">
                  <c:v>1.005346000058307</c:v>
                </c:pt>
                <c:pt idx="501" formatCode="_(* #,##0.0000_);_(* \(#,##0.0000\);_(* &quot;-&quot;??_);_(@_)">
                  <c:v>1.0053293590602654</c:v>
                </c:pt>
                <c:pt idx="502" formatCode="_(* #,##0.0000_);_(* \(#,##0.0000\);_(* &quot;-&quot;??_);_(@_)">
                  <c:v>1.0053200298891767</c:v>
                </c:pt>
                <c:pt idx="503" formatCode="_(* #,##0.0000_);_(* \(#,##0.0000\);_(* &quot;-&quot;??_);_(@_)">
                  <c:v>1.0053152201388493</c:v>
                </c:pt>
                <c:pt idx="504" formatCode="_(* #,##0.0000_);_(* \(#,##0.0000\);_(* &quot;-&quot;??_);_(@_)">
                  <c:v>1.0053161361094631</c:v>
                </c:pt>
                <c:pt idx="505" formatCode="_(* #,##0.0000_);_(* \(#,##0.0000\);_(* &quot;-&quot;??_);_(@_)">
                  <c:v>1.0053174242126763</c:v>
                </c:pt>
                <c:pt idx="506" formatCode="_(* #,##0.0000_);_(* \(#,##0.0000\);_(* &quot;-&quot;??_);_(@_)">
                  <c:v>1.0053324671724457</c:v>
                </c:pt>
                <c:pt idx="507" formatCode="_(* #,##0.0000_);_(* \(#,##0.0000\);_(* &quot;-&quot;??_);_(@_)">
                  <c:v>1.0053426575145339</c:v>
                </c:pt>
                <c:pt idx="508" formatCode="_(* #,##0.0000_);_(* \(#,##0.0000\);_(* &quot;-&quot;??_);_(@_)">
                  <c:v>1.005344754121601</c:v>
                </c:pt>
                <c:pt idx="509" formatCode="_(* #,##0.0000_);_(* \(#,##0.0000\);_(* &quot;-&quot;??_);_(@_)">
                  <c:v>1.005345334614737</c:v>
                </c:pt>
                <c:pt idx="510" formatCode="_(* #,##0.0000_);_(* \(#,##0.0000\);_(* &quot;-&quot;??_);_(@_)">
                  <c:v>1.0053479885245673</c:v>
                </c:pt>
                <c:pt idx="511" formatCode="_(* #,##0.0000_);_(* \(#,##0.0000\);_(* &quot;-&quot;??_);_(@_)">
                  <c:v>1.0053502734177333</c:v>
                </c:pt>
                <c:pt idx="512" formatCode="_(* #,##0.0000_);_(* \(#,##0.0000\);_(* &quot;-&quot;??_);_(@_)">
                  <c:v>1.0053555992783998</c:v>
                </c:pt>
                <c:pt idx="513" formatCode="_(* #,##0.0000_);_(* \(#,##0.0000\);_(* &quot;-&quot;??_);_(@_)">
                  <c:v>1.005359270279778</c:v>
                </c:pt>
                <c:pt idx="514" formatCode="_(* #,##0.0000_);_(* \(#,##0.0000\);_(* &quot;-&quot;??_);_(@_)">
                  <c:v>1.0053562366506614</c:v>
                </c:pt>
                <c:pt idx="515" formatCode="_(* #,##0.0000_);_(* \(#,##0.0000\);_(* &quot;-&quot;??_);_(@_)">
                  <c:v>1.0053584991521773</c:v>
                </c:pt>
                <c:pt idx="516" formatCode="_(* #,##0.0000_);_(* \(#,##0.0000\);_(* &quot;-&quot;??_);_(@_)">
                  <c:v>1.0053573767331472</c:v>
                </c:pt>
                <c:pt idx="517" formatCode="_(* #,##0.0000_);_(* \(#,##0.0000\);_(* &quot;-&quot;??_);_(@_)">
                  <c:v>1.0053543538282432</c:v>
                </c:pt>
                <c:pt idx="518" formatCode="_(* #,##0.0000_);_(* \(#,##0.0000\);_(* &quot;-&quot;??_);_(@_)">
                  <c:v>1.0053523548750765</c:v>
                </c:pt>
                <c:pt idx="519" formatCode="_(* #,##0.0000_);_(* \(#,##0.0000\);_(* &quot;-&quot;??_);_(@_)">
                  <c:v>1.005354521516147</c:v>
                </c:pt>
                <c:pt idx="520" formatCode="_(* #,##0.0000_);_(* \(#,##0.0000\);_(* &quot;-&quot;??_);_(@_)">
                  <c:v>1.0053596671299534</c:v>
                </c:pt>
                <c:pt idx="521" formatCode="_(* #,##0.0000_);_(* \(#,##0.0000\);_(* &quot;-&quot;??_);_(@_)">
                  <c:v>1.0053735708818352</c:v>
                </c:pt>
                <c:pt idx="522" formatCode="_(* #,##0.0000_);_(* \(#,##0.0000\);_(* &quot;-&quot;??_);_(@_)">
                  <c:v>1.0053841610785677</c:v>
                </c:pt>
                <c:pt idx="523" formatCode="_(* #,##0.0000_);_(* \(#,##0.0000\);_(* &quot;-&quot;??_);_(@_)">
                  <c:v>1.0053899767928245</c:v>
                </c:pt>
                <c:pt idx="524" formatCode="_(* #,##0.0000_);_(* \(#,##0.0000\);_(* &quot;-&quot;??_);_(@_)">
                  <c:v>1.0054009950262039</c:v>
                </c:pt>
                <c:pt idx="525" formatCode="_(* #,##0.0000_);_(* \(#,##0.0000\);_(* &quot;-&quot;??_);_(@_)">
                  <c:v>1.0054080687125391</c:v>
                </c:pt>
                <c:pt idx="526" formatCode="_(* #,##0.0000_);_(* \(#,##0.0000\);_(* &quot;-&quot;??_);_(@_)">
                  <c:v>1.0054265398623499</c:v>
                </c:pt>
                <c:pt idx="527" formatCode="_(* #,##0.0000_);_(* \(#,##0.0000\);_(* &quot;-&quot;??_);_(@_)">
                  <c:v>1.0054502560071887</c:v>
                </c:pt>
                <c:pt idx="528" formatCode="_(* #,##0.0000_);_(* \(#,##0.0000\);_(* &quot;-&quot;??_);_(@_)">
                  <c:v>1.0054663251783347</c:v>
                </c:pt>
                <c:pt idx="529" formatCode="_(* #,##0.0000_);_(* \(#,##0.0000\);_(* &quot;-&quot;??_);_(@_)">
                  <c:v>1.0054868782743223</c:v>
                </c:pt>
                <c:pt idx="530" formatCode="_(* #,##0.0000_);_(* \(#,##0.0000\);_(* &quot;-&quot;??_);_(@_)">
                  <c:v>1.0055314286182531</c:v>
                </c:pt>
                <c:pt idx="531" formatCode="_(* #,##0.0000_);_(* \(#,##0.0000\);_(* &quot;-&quot;??_);_(@_)">
                  <c:v>1.0055562071683037</c:v>
                </c:pt>
                <c:pt idx="532" formatCode="_(* #,##0.0000_);_(* \(#,##0.0000\);_(* &quot;-&quot;??_);_(@_)">
                  <c:v>1.0055832731636714</c:v>
                </c:pt>
                <c:pt idx="533" formatCode="_(* #,##0.0000_);_(* \(#,##0.0000\);_(* &quot;-&quot;??_);_(@_)">
                  <c:v>1.0056121228549242</c:v>
                </c:pt>
                <c:pt idx="534" formatCode="_(* #,##0.0000_);_(* \(#,##0.0000\);_(* &quot;-&quot;??_);_(@_)">
                  <c:v>1.0056447343173682</c:v>
                </c:pt>
                <c:pt idx="535" formatCode="_(* #,##0.0000_);_(* \(#,##0.0000\);_(* &quot;-&quot;??_);_(@_)">
                  <c:v>1.0056792085777702</c:v>
                </c:pt>
                <c:pt idx="536" formatCode="_(* #,##0.0000_);_(* \(#,##0.0000\);_(* &quot;-&quot;??_);_(@_)">
                  <c:v>1.0057129144748167</c:v>
                </c:pt>
                <c:pt idx="537" formatCode="_(* #,##0.0000_);_(* \(#,##0.0000\);_(* &quot;-&quot;??_);_(@_)">
                  <c:v>1.0057507419731313</c:v>
                </c:pt>
                <c:pt idx="538" formatCode="_(* #,##0.0000_);_(* \(#,##0.0000\);_(* &quot;-&quot;??_);_(@_)">
                  <c:v>1.0057863075174043</c:v>
                </c:pt>
                <c:pt idx="539" formatCode="_(* #,##0.0000_);_(* \(#,##0.0000\);_(* &quot;-&quot;??_);_(@_)">
                  <c:v>1.0058300408763092</c:v>
                </c:pt>
                <c:pt idx="540" formatCode="_(* #,##0.0000_);_(* \(#,##0.0000\);_(* &quot;-&quot;??_);_(@_)">
                  <c:v>1.0058704005531038</c:v>
                </c:pt>
                <c:pt idx="541" formatCode="_(* #,##0.0000_);_(* \(#,##0.0000\);_(* &quot;-&quot;??_);_(@_)">
                  <c:v>1.0059072499665891</c:v>
                </c:pt>
                <c:pt idx="542" formatCode="_(* #,##0.0000_);_(* \(#,##0.0000\);_(* &quot;-&quot;??_);_(@_)">
                  <c:v>1.005947832183264</c:v>
                </c:pt>
                <c:pt idx="543" formatCode="_(* #,##0.0000_);_(* \(#,##0.0000\);_(* &quot;-&quot;??_);_(@_)">
                  <c:v>1.0059860288563052</c:v>
                </c:pt>
                <c:pt idx="544" formatCode="_(* #,##0.0000_);_(* \(#,##0.0000\);_(* &quot;-&quot;??_);_(@_)">
                  <c:v>1.0060260365567342</c:v>
                </c:pt>
                <c:pt idx="545" formatCode="_(* #,##0.0000_);_(* \(#,##0.0000\);_(* &quot;-&quot;??_);_(@_)">
                  <c:v>1.0060682195910158</c:v>
                </c:pt>
                <c:pt idx="546" formatCode="_(* #,##0.0000_);_(* \(#,##0.0000\);_(* &quot;-&quot;??_);_(@_)">
                  <c:v>1.0061112098208238</c:v>
                </c:pt>
                <c:pt idx="547" formatCode="_(* #,##0.0000_);_(* \(#,##0.0000\);_(* &quot;-&quot;??_);_(@_)">
                  <c:v>1.0061439432940378</c:v>
                </c:pt>
                <c:pt idx="548" formatCode="_(* #,##0.0000_);_(* \(#,##0.0000\);_(* &quot;-&quot;??_);_(@_)">
                  <c:v>1.0061782364342653</c:v>
                </c:pt>
                <c:pt idx="549" formatCode="_(* #,##0.0000_);_(* \(#,##0.0000\);_(* &quot;-&quot;??_);_(@_)">
                  <c:v>1.0062112050856444</c:v>
                </c:pt>
                <c:pt idx="550" formatCode="_(* #,##0.0000_);_(* \(#,##0.0000\);_(* &quot;-&quot;??_);_(@_)">
                  <c:v>1.0062444045771524</c:v>
                </c:pt>
                <c:pt idx="551" formatCode="_(* #,##0.0000_);_(* \(#,##0.0000\);_(* &quot;-&quot;??_);_(@_)">
                  <c:v>1.0062797750829604</c:v>
                </c:pt>
                <c:pt idx="552" formatCode="_(* #,##0.0000_);_(* \(#,##0.0000\);_(* &quot;-&quot;??_);_(@_)">
                  <c:v>1.0063129614692126</c:v>
                </c:pt>
                <c:pt idx="553" formatCode="_(* #,##0.0000_);_(* \(#,##0.0000\);_(* &quot;-&quot;??_);_(@_)">
                  <c:v>1.0063441593464275</c:v>
                </c:pt>
                <c:pt idx="554" formatCode="_(* #,##0.0000_);_(* \(#,##0.0000\);_(* &quot;-&quot;??_);_(@_)">
                  <c:v>1.0063700222156147</c:v>
                </c:pt>
                <c:pt idx="555" formatCode="_(* #,##0.0000_);_(* \(#,##0.0000\);_(* &quot;-&quot;??_);_(@_)">
                  <c:v>1.0064003755661015</c:v>
                </c:pt>
                <c:pt idx="556" formatCode="_(* #,##0.0000_);_(* \(#,##0.0000\);_(* &quot;-&quot;??_);_(@_)">
                  <c:v>1.0064273792311533</c:v>
                </c:pt>
                <c:pt idx="557" formatCode="_(* #,##0.0000_);_(* \(#,##0.0000\);_(* &quot;-&quot;??_);_(@_)">
                  <c:v>1.0064548558162985</c:v>
                </c:pt>
                <c:pt idx="558" formatCode="_(* #,##0.0000_);_(* \(#,##0.0000\);_(* &quot;-&quot;??_);_(@_)">
                  <c:v>1.0064854026372301</c:v>
                </c:pt>
                <c:pt idx="559" formatCode="_(* #,##0.0000_);_(* \(#,##0.0000\);_(* &quot;-&quot;??_);_(@_)">
                  <c:v>1.0065251296384961</c:v>
                </c:pt>
                <c:pt idx="560" formatCode="_(* #,##0.0000_);_(* \(#,##0.0000\);_(* &quot;-&quot;??_);_(@_)">
                  <c:v>1.0065569445006368</c:v>
                </c:pt>
                <c:pt idx="561" formatCode="_(* #,##0.0000_);_(* \(#,##0.0000\);_(* &quot;-&quot;??_);_(@_)">
                  <c:v>1.0065802230060887</c:v>
                </c:pt>
                <c:pt idx="562" formatCode="_(* #,##0.0000_);_(* \(#,##0.0000\);_(* &quot;-&quot;??_);_(@_)">
                  <c:v>1.0066114976782585</c:v>
                </c:pt>
                <c:pt idx="563" formatCode="_(* #,##0.0000_);_(* \(#,##0.0000\);_(* &quot;-&quot;??_);_(@_)">
                  <c:v>1.0066402645911794</c:v>
                </c:pt>
                <c:pt idx="564" formatCode="_(* #,##0.0000_);_(* \(#,##0.0000\);_(* &quot;-&quot;??_);_(@_)">
                  <c:v>1.0066673557706101</c:v>
                </c:pt>
                <c:pt idx="565" formatCode="_(* #,##0.0000_);_(* \(#,##0.0000\);_(* &quot;-&quot;??_);_(@_)">
                  <c:v>1.006693124103772</c:v>
                </c:pt>
                <c:pt idx="566" formatCode="_(* #,##0.0000_);_(* \(#,##0.0000\);_(* &quot;-&quot;??_);_(@_)">
                  <c:v>1.006708852624578</c:v>
                </c:pt>
                <c:pt idx="567" formatCode="_(* #,##0.0000_);_(* \(#,##0.0000\);_(* &quot;-&quot;??_);_(@_)">
                  <c:v>1.0067148592405428</c:v>
                </c:pt>
                <c:pt idx="568" formatCode="_(* #,##0.0000_);_(* \(#,##0.0000\);_(* &quot;-&quot;??_);_(@_)">
                  <c:v>1.0067266658562446</c:v>
                </c:pt>
                <c:pt idx="569" formatCode="_(* #,##0.0000_);_(* \(#,##0.0000\);_(* &quot;-&quot;??_);_(@_)">
                  <c:v>1.0067314827046434</c:v>
                </c:pt>
                <c:pt idx="570" formatCode="_(* #,##0.0000_);_(* \(#,##0.0000\);_(* &quot;-&quot;??_);_(@_)">
                  <c:v>1.006745326452078</c:v>
                </c:pt>
                <c:pt idx="571" formatCode="_(* #,##0.0000_);_(* \(#,##0.0000\);_(* &quot;-&quot;??_);_(@_)">
                  <c:v>1.0067497814337074</c:v>
                </c:pt>
                <c:pt idx="572" formatCode="_(* #,##0.0000_);_(* \(#,##0.0000\);_(* &quot;-&quot;??_);_(@_)">
                  <c:v>1.0067549739022634</c:v>
                </c:pt>
                <c:pt idx="573" formatCode="_(* #,##0.0000_);_(* \(#,##0.0000\);_(* &quot;-&quot;??_);_(@_)">
                  <c:v>1.0067699013193723</c:v>
                </c:pt>
                <c:pt idx="574" formatCode="_(* #,##0.0000_);_(* \(#,##0.0000\);_(* &quot;-&quot;??_);_(@_)">
                  <c:v>1.0067873900482527</c:v>
                </c:pt>
                <c:pt idx="575" formatCode="_(* #,##0.0000_);_(* \(#,##0.0000\);_(* &quot;-&quot;??_);_(@_)">
                  <c:v>1.0068060355696853</c:v>
                </c:pt>
                <c:pt idx="576" formatCode="_(* #,##0.0000_);_(* \(#,##0.0000\);_(* &quot;-&quot;??_);_(@_)">
                  <c:v>1.0068282164511309</c:v>
                </c:pt>
                <c:pt idx="577" formatCode="_(* #,##0.0000_);_(* \(#,##0.0000\);_(* &quot;-&quot;??_);_(@_)">
                  <c:v>1.0068483655553666</c:v>
                </c:pt>
                <c:pt idx="578" formatCode="_(* #,##0.0000_);_(* \(#,##0.0000\);_(* &quot;-&quot;??_);_(@_)">
                  <c:v>1.006870428077755</c:v>
                </c:pt>
                <c:pt idx="579" formatCode="_(* #,##0.0000_);_(* \(#,##0.0000\);_(* &quot;-&quot;??_);_(@_)">
                  <c:v>1.0068784990855106</c:v>
                </c:pt>
                <c:pt idx="580" formatCode="_(* #,##0.0000_);_(* \(#,##0.0000\);_(* &quot;-&quot;??_);_(@_)">
                  <c:v>1.0068857274093508</c:v>
                </c:pt>
                <c:pt idx="581" formatCode="_(* #,##0.0000_);_(* \(#,##0.0000\);_(* &quot;-&quot;??_);_(@_)">
                  <c:v>1.0068933343873301</c:v>
                </c:pt>
                <c:pt idx="582" formatCode="_(* #,##0.0000_);_(* \(#,##0.0000\);_(* &quot;-&quot;??_);_(@_)">
                  <c:v>1.0069054792190728</c:v>
                </c:pt>
                <c:pt idx="583" formatCode="_(* #,##0.0000_);_(* \(#,##0.0000\);_(* &quot;-&quot;??_);_(@_)">
                  <c:v>1.0069157946026468</c:v>
                </c:pt>
                <c:pt idx="584" formatCode="_(* #,##0.0000_);_(* \(#,##0.0000\);_(* &quot;-&quot;??_);_(@_)">
                  <c:v>1.0069263334427205</c:v>
                </c:pt>
                <c:pt idx="585" formatCode="_(* #,##0.0000_);_(* \(#,##0.0000\);_(* &quot;-&quot;??_);_(@_)">
                  <c:v>1.006930278069103</c:v>
                </c:pt>
                <c:pt idx="586" formatCode="_(* #,##0.0000_);_(* \(#,##0.0000\);_(* &quot;-&quot;??_);_(@_)">
                  <c:v>1.0069446389573999</c:v>
                </c:pt>
                <c:pt idx="587" formatCode="_(* #,##0.0000_);_(* \(#,##0.0000\);_(* &quot;-&quot;??_);_(@_)">
                  <c:v>1.006954715489353</c:v>
                </c:pt>
                <c:pt idx="588" formatCode="_(* #,##0.0000_);_(* \(#,##0.0000\);_(* &quot;-&quot;??_);_(@_)">
                  <c:v>1.0069479651248805</c:v>
                </c:pt>
                <c:pt idx="589" formatCode="_(* #,##0.0000_);_(* \(#,##0.0000\);_(* &quot;-&quot;??_);_(@_)">
                  <c:v>1.006935529744027</c:v>
                </c:pt>
                <c:pt idx="590" formatCode="_(* #,##0.0000_);_(* \(#,##0.0000\);_(* &quot;-&quot;??_);_(@_)">
                  <c:v>1.0069204473183715</c:v>
                </c:pt>
                <c:pt idx="591" formatCode="_(* #,##0.0000_);_(* \(#,##0.0000\);_(* &quot;-&quot;??_);_(@_)">
                  <c:v>1.0068992376409869</c:v>
                </c:pt>
                <c:pt idx="592" formatCode="_(* #,##0.0000_);_(* \(#,##0.0000\);_(* &quot;-&quot;??_);_(@_)">
                  <c:v>1.0068668839406776</c:v>
                </c:pt>
                <c:pt idx="593" formatCode="_(* #,##0.0000_);_(* \(#,##0.0000\);_(* &quot;-&quot;??_);_(@_)">
                  <c:v>1.0068550302342849</c:v>
                </c:pt>
                <c:pt idx="594" formatCode="_(* #,##0.0000_);_(* \(#,##0.0000\);_(* &quot;-&quot;??_);_(@_)">
                  <c:v>1.0068618372743725</c:v>
                </c:pt>
                <c:pt idx="595" formatCode="_(* #,##0.0000_);_(* \(#,##0.0000\);_(* &quot;-&quot;??_);_(@_)">
                  <c:v>1.0068640577723289</c:v>
                </c:pt>
                <c:pt idx="596" formatCode="_(* #,##0.0000_);_(* \(#,##0.0000\);_(* &quot;-&quot;??_);_(@_)">
                  <c:v>1.0068568753420855</c:v>
                </c:pt>
                <c:pt idx="597" formatCode="_(* #,##0.0000_);_(* \(#,##0.0000\);_(* &quot;-&quot;??_);_(@_)">
                  <c:v>1.0068523570426753</c:v>
                </c:pt>
                <c:pt idx="598" formatCode="_(* #,##0.0000_);_(* \(#,##0.0000\);_(* &quot;-&quot;??_);_(@_)">
                  <c:v>1.0068717682903743</c:v>
                </c:pt>
                <c:pt idx="599" formatCode="_(* #,##0.0000_);_(* \(#,##0.0000\);_(* &quot;-&quot;??_);_(@_)">
                  <c:v>1.006880869637881</c:v>
                </c:pt>
                <c:pt idx="600" formatCode="_(* #,##0.0000_);_(* \(#,##0.0000\);_(* &quot;-&quot;??_);_(@_)">
                  <c:v>1.0069017507749258</c:v>
                </c:pt>
                <c:pt idx="601" formatCode="_(* #,##0.0000_);_(* \(#,##0.0000\);_(* &quot;-&quot;??_);_(@_)">
                  <c:v>1.0069090840202863</c:v>
                </c:pt>
                <c:pt idx="602" formatCode="_(* #,##0.0000_);_(* \(#,##0.0000\);_(* &quot;-&quot;??_);_(@_)">
                  <c:v>1.0069225665413859</c:v>
                </c:pt>
                <c:pt idx="603" formatCode="_(* #,##0.0000_);_(* \(#,##0.0000\);_(* &quot;-&quot;??_);_(@_)">
                  <c:v>1.0069440271155621</c:v>
                </c:pt>
                <c:pt idx="604" formatCode="_(* #,##0.0000_);_(* \(#,##0.0000\);_(* &quot;-&quot;??_);_(@_)">
                  <c:v>1.0069602984306412</c:v>
                </c:pt>
                <c:pt idx="605" formatCode="_(* #,##0.0000_);_(* \(#,##0.0000\);_(* &quot;-&quot;??_);_(@_)">
                  <c:v>1.0069815019541439</c:v>
                </c:pt>
                <c:pt idx="606" formatCode="_(* #,##0.0000_);_(* \(#,##0.0000\);_(* &quot;-&quot;??_);_(@_)">
                  <c:v>1.007009969657203</c:v>
                </c:pt>
                <c:pt idx="607" formatCode="_(* #,##0.0000_);_(* \(#,##0.0000\);_(* &quot;-&quot;??_);_(@_)">
                  <c:v>1.0070291209750886</c:v>
                </c:pt>
                <c:pt idx="608" formatCode="_(* #,##0.0000_);_(* \(#,##0.0000\);_(* &quot;-&quot;??_);_(@_)">
                  <c:v>1.0070549373883437</c:v>
                </c:pt>
                <c:pt idx="609" formatCode="_(* #,##0.0000_);_(* \(#,##0.0000\);_(* &quot;-&quot;??_);_(@_)">
                  <c:v>1.0070775714315736</c:v>
                </c:pt>
                <c:pt idx="610" formatCode="_(* #,##0.0000_);_(* \(#,##0.0000\);_(* &quot;-&quot;??_);_(@_)">
                  <c:v>1.0071077381625229</c:v>
                </c:pt>
                <c:pt idx="611" formatCode="_(* #,##0.0000_);_(* \(#,##0.0000\);_(* &quot;-&quot;??_);_(@_)">
                  <c:v>1.0071339168751892</c:v>
                </c:pt>
                <c:pt idx="612" formatCode="_(* #,##0.0000_);_(* \(#,##0.0000\);_(* &quot;-&quot;??_);_(@_)">
                  <c:v>1.0071589813890325</c:v>
                </c:pt>
                <c:pt idx="613" formatCode="_(* #,##0.0000_);_(* \(#,##0.0000\);_(* &quot;-&quot;??_);_(@_)">
                  <c:v>1.0071793775154518</c:v>
                </c:pt>
                <c:pt idx="614" formatCode="_(* #,##0.0000_);_(* \(#,##0.0000\);_(* &quot;-&quot;??_);_(@_)">
                  <c:v>1.0072066336630199</c:v>
                </c:pt>
                <c:pt idx="615" formatCode="_(* #,##0.0000_);_(* \(#,##0.0000\);_(* &quot;-&quot;??_);_(@_)">
                  <c:v>1.0072272458967673</c:v>
                </c:pt>
                <c:pt idx="616" formatCode="_(* #,##0.0000_);_(* \(#,##0.0000\);_(* &quot;-&quot;??_);_(@_)">
                  <c:v>1.0072391690634626</c:v>
                </c:pt>
                <c:pt idx="617" formatCode="_(* #,##0.0000_);_(* \(#,##0.0000\);_(* &quot;-&quot;??_);_(@_)">
                  <c:v>1.0072566918532027</c:v>
                </c:pt>
                <c:pt idx="618" formatCode="_(* #,##0.0000_);_(* \(#,##0.0000\);_(* &quot;-&quot;??_);_(@_)">
                  <c:v>1.0072729523179629</c:v>
                </c:pt>
                <c:pt idx="619" formatCode="_(* #,##0.0000_);_(* \(#,##0.0000\);_(* &quot;-&quot;??_);_(@_)">
                  <c:v>1.0072852418833511</c:v>
                </c:pt>
                <c:pt idx="620" formatCode="_(* #,##0.0000_);_(* \(#,##0.0000\);_(* &quot;-&quot;??_);_(@_)">
                  <c:v>1.0072941893025902</c:v>
                </c:pt>
                <c:pt idx="621" formatCode="_(* #,##0.0000_);_(* \(#,##0.0000\);_(* &quot;-&quot;??_);_(@_)">
                  <c:v>1.0073161818261844</c:v>
                </c:pt>
                <c:pt idx="622" formatCode="_(* #,##0.0000_);_(* \(#,##0.0000\);_(* &quot;-&quot;??_);_(@_)">
                  <c:v>1.0073316332963507</c:v>
                </c:pt>
                <c:pt idx="623" formatCode="_(* #,##0.0000_);_(* \(#,##0.0000\);_(* &quot;-&quot;??_);_(@_)">
                  <c:v>1.0073354978074223</c:v>
                </c:pt>
                <c:pt idx="624" formatCode="_(* #,##0.0000_);_(* \(#,##0.0000\);_(* &quot;-&quot;??_);_(@_)">
                  <c:v>1.007358059691067</c:v>
                </c:pt>
                <c:pt idx="625" formatCode="_(* #,##0.0000_);_(* \(#,##0.0000\);_(* &quot;-&quot;??_);_(@_)">
                  <c:v>1.007367719362035</c:v>
                </c:pt>
                <c:pt idx="626" formatCode="_(* #,##0.0000_);_(* \(#,##0.0000\);_(* &quot;-&quot;??_);_(@_)">
                  <c:v>1.0073595488919482</c:v>
                </c:pt>
                <c:pt idx="627" formatCode="_(* #,##0.0000_);_(* \(#,##0.0000\);_(* &quot;-&quot;??_);_(@_)">
                  <c:v>1.0073507675311231</c:v>
                </c:pt>
                <c:pt idx="628" formatCode="_(* #,##0.0000_);_(* \(#,##0.0000\);_(* &quot;-&quot;??_);_(@_)">
                  <c:v>1.0073480108984307</c:v>
                </c:pt>
                <c:pt idx="629" formatCode="_(* #,##0.0000_);_(* \(#,##0.0000\);_(* &quot;-&quot;??_);_(@_)">
                  <c:v>1.0073438640398862</c:v>
                </c:pt>
                <c:pt idx="630" formatCode="_(* #,##0.0000_);_(* \(#,##0.0000\);_(* &quot;-&quot;??_);_(@_)">
                  <c:v>1.0073375534469056</c:v>
                </c:pt>
                <c:pt idx="631" formatCode="_(* #,##0.0000_);_(* \(#,##0.0000\);_(* &quot;-&quot;??_);_(@_)">
                  <c:v>1.0073413099610613</c:v>
                </c:pt>
                <c:pt idx="632" formatCode="_(* #,##0.0000_);_(* \(#,##0.0000\);_(* &quot;-&quot;??_);_(@_)">
                  <c:v>1.0073451036537118</c:v>
                </c:pt>
                <c:pt idx="633" formatCode="_(* #,##0.0000_);_(* \(#,##0.0000\);_(* &quot;-&quot;??_);_(@_)">
                  <c:v>1.0073500094267223</c:v>
                </c:pt>
                <c:pt idx="634" formatCode="_(* #,##0.0000_);_(* \(#,##0.0000\);_(* &quot;-&quot;??_);_(@_)">
                  <c:v>1.0073720160756909</c:v>
                </c:pt>
                <c:pt idx="635" formatCode="_(* #,##0.0000_);_(* \(#,##0.0000\);_(* &quot;-&quot;??_);_(@_)">
                  <c:v>1.0073778316023174</c:v>
                </c:pt>
                <c:pt idx="636" formatCode="_(* #,##0.0000_);_(* \(#,##0.0000\);_(* &quot;-&quot;??_);_(@_)">
                  <c:v>1.0073945522581884</c:v>
                </c:pt>
                <c:pt idx="637" formatCode="_(* #,##0.0000_);_(* \(#,##0.0000\);_(* &quot;-&quot;??_);_(@_)">
                  <c:v>1.0074213647903401</c:v>
                </c:pt>
                <c:pt idx="638" formatCode="_(* #,##0.0000_);_(* \(#,##0.0000\);_(* &quot;-&quot;??_);_(@_)">
                  <c:v>1.0074376214773748</c:v>
                </c:pt>
                <c:pt idx="639" formatCode="_(* #,##0.0000_);_(* \(#,##0.0000\);_(* &quot;-&quot;??_);_(@_)">
                  <c:v>1.0074599346251871</c:v>
                </c:pt>
                <c:pt idx="640" formatCode="_(* #,##0.0000_);_(* \(#,##0.0000\);_(* &quot;-&quot;??_);_(@_)">
                  <c:v>1.0074747601096798</c:v>
                </c:pt>
                <c:pt idx="641" formatCode="_(* #,##0.0000_);_(* \(#,##0.0000\);_(* &quot;-&quot;??_);_(@_)">
                  <c:v>1.0074962154448153</c:v>
                </c:pt>
                <c:pt idx="642" formatCode="_(* #,##0.0000_);_(* \(#,##0.0000\);_(* &quot;-&quot;??_);_(@_)">
                  <c:v>1.0075158321969748</c:v>
                </c:pt>
                <c:pt idx="643" formatCode="_(* #,##0.0000_);_(* \(#,##0.0000\);_(* &quot;-&quot;??_);_(@_)">
                  <c:v>1.007521181214045</c:v>
                </c:pt>
                <c:pt idx="644" formatCode="_(* #,##0.0000_);_(* \(#,##0.0000\);_(* &quot;-&quot;??_);_(@_)">
                  <c:v>1.0075359173673881</c:v>
                </c:pt>
                <c:pt idx="645" formatCode="_(* #,##0.0000_);_(* \(#,##0.0000\);_(* &quot;-&quot;??_);_(@_)">
                  <c:v>1.0075455128863477</c:v>
                </c:pt>
                <c:pt idx="646" formatCode="_(* #,##0.0000_);_(* \(#,##0.0000\);_(* &quot;-&quot;??_);_(@_)">
                  <c:v>1.0075651295009098</c:v>
                </c:pt>
                <c:pt idx="647" formatCode="_(* #,##0.0000_);_(* \(#,##0.0000\);_(* &quot;-&quot;??_);_(@_)">
                  <c:v>1.007584267552341</c:v>
                </c:pt>
                <c:pt idx="648" formatCode="_(* #,##0.0000_);_(* \(#,##0.0000\);_(* &quot;-&quot;??_);_(@_)">
                  <c:v>1.0075976058922373</c:v>
                </c:pt>
                <c:pt idx="649" formatCode="_(* #,##0.0000_);_(* \(#,##0.0000\);_(* &quot;-&quot;??_);_(@_)">
                  <c:v>1.007607587104776</c:v>
                </c:pt>
                <c:pt idx="650" formatCode="_(* #,##0.0000_);_(* \(#,##0.0000\);_(* &quot;-&quot;??_);_(@_)">
                  <c:v>1.0076270014922613</c:v>
                </c:pt>
                <c:pt idx="651" formatCode="_(* #,##0.0000_);_(* \(#,##0.0000\);_(* &quot;-&quot;??_);_(@_)">
                  <c:v>1.0076498018321045</c:v>
                </c:pt>
                <c:pt idx="652" formatCode="_(* #,##0.0000_);_(* \(#,##0.0000\);_(* &quot;-&quot;??_);_(@_)">
                  <c:v>1.0076685960484055</c:v>
                </c:pt>
                <c:pt idx="653" formatCode="_(* #,##0.0000_);_(* \(#,##0.0000\);_(* &quot;-&quot;??_);_(@_)">
                  <c:v>1.007689158558436</c:v>
                </c:pt>
                <c:pt idx="654" formatCode="_(* #,##0.0000_);_(* \(#,##0.0000\);_(* &quot;-&quot;??_);_(@_)">
                  <c:v>1.0077009995887194</c:v>
                </c:pt>
                <c:pt idx="655" formatCode="_(* #,##0.0000_);_(* \(#,##0.0000\);_(* &quot;-&quot;??_);_(@_)">
                  <c:v>1.0077140269967304</c:v>
                </c:pt>
                <c:pt idx="656" formatCode="_(* #,##0.0000_);_(* \(#,##0.0000\);_(* &quot;-&quot;??_);_(@_)">
                  <c:v>1.0077268373801103</c:v>
                </c:pt>
                <c:pt idx="657" formatCode="_(* #,##0.0000_);_(* \(#,##0.0000\);_(* &quot;-&quot;??_);_(@_)">
                  <c:v>1.0077493702179612</c:v>
                </c:pt>
                <c:pt idx="658" formatCode="_(* #,##0.0000_);_(* \(#,##0.0000\);_(* &quot;-&quot;??_);_(@_)">
                  <c:v>1.0077683244879549</c:v>
                </c:pt>
                <c:pt idx="659" formatCode="_(* #,##0.0000_);_(* \(#,##0.0000\);_(* &quot;-&quot;??_);_(@_)">
                  <c:v>1.0077831197260272</c:v>
                </c:pt>
                <c:pt idx="660" formatCode="_(* #,##0.0000_);_(* \(#,##0.0000\);_(* &quot;-&quot;??_);_(@_)">
                  <c:v>1.0078042484863274</c:v>
                </c:pt>
                <c:pt idx="661" formatCode="_(* #,##0.0000_);_(* \(#,##0.0000\);_(* &quot;-&quot;??_);_(@_)">
                  <c:v>1.0078199037942173</c:v>
                </c:pt>
                <c:pt idx="662" formatCode="_(* #,##0.0000_);_(* \(#,##0.0000\);_(* &quot;-&quot;??_);_(@_)">
                  <c:v>1.0078442997283532</c:v>
                </c:pt>
                <c:pt idx="663" formatCode="_(* #,##0.0000_);_(* \(#,##0.0000\);_(* &quot;-&quot;??_);_(@_)">
                  <c:v>1.0078603140677163</c:v>
                </c:pt>
                <c:pt idx="664" formatCode="_(* #,##0.0000_);_(* \(#,##0.0000\);_(* &quot;-&quot;??_);_(@_)">
                  <c:v>1.0078800821302121</c:v>
                </c:pt>
                <c:pt idx="665" formatCode="_(* #,##0.0000_);_(* \(#,##0.0000\);_(* &quot;-&quot;??_);_(@_)">
                  <c:v>1.0079101403212034</c:v>
                </c:pt>
                <c:pt idx="666" formatCode="_(* #,##0.0000_);_(* \(#,##0.0000\);_(* &quot;-&quot;??_);_(@_)">
                  <c:v>1.007933335590532</c:v>
                </c:pt>
                <c:pt idx="667" formatCode="_(* #,##0.0000_);_(* \(#,##0.0000\);_(* &quot;-&quot;??_);_(@_)">
                  <c:v>1.0079495230476385</c:v>
                </c:pt>
                <c:pt idx="668" formatCode="_(* #,##0.0000_);_(* \(#,##0.0000\);_(* &quot;-&quot;??_);_(@_)">
                  <c:v>1.0079587426259438</c:v>
                </c:pt>
                <c:pt idx="669" formatCode="_(* #,##0.0000_);_(* \(#,##0.0000\);_(* &quot;-&quot;??_);_(@_)">
                  <c:v>1.0079654489559804</c:v>
                </c:pt>
                <c:pt idx="670" formatCode="_(* #,##0.0000_);_(* \(#,##0.0000\);_(* &quot;-&quot;??_);_(@_)">
                  <c:v>1.0079776988728806</c:v>
                </c:pt>
                <c:pt idx="671" formatCode="_(* #,##0.0000_);_(* \(#,##0.0000\);_(* &quot;-&quot;??_);_(@_)">
                  <c:v>1.007999567370774</c:v>
                </c:pt>
                <c:pt idx="672" formatCode="_(* #,##0.0000_);_(* \(#,##0.0000\);_(* &quot;-&quot;??_);_(@_)">
                  <c:v>1.0080099933143098</c:v>
                </c:pt>
                <c:pt idx="673" formatCode="_(* #,##0.0000_);_(* \(#,##0.0000\);_(* &quot;-&quot;??_);_(@_)">
                  <c:v>1.0080208837758762</c:v>
                </c:pt>
                <c:pt idx="674" formatCode="_(* #,##0.0000_);_(* \(#,##0.0000\);_(* &quot;-&quot;??_);_(@_)">
                  <c:v>1.0080269822658512</c:v>
                </c:pt>
                <c:pt idx="675" formatCode="_(* #,##0.0000_);_(* \(#,##0.0000\);_(* &quot;-&quot;??_);_(@_)">
                  <c:v>1.0080354663851225</c:v>
                </c:pt>
                <c:pt idx="676" formatCode="_(* #,##0.0000_);_(* \(#,##0.0000\);_(* &quot;-&quot;??_);_(@_)">
                  <c:v>1.0080431927391973</c:v>
                </c:pt>
                <c:pt idx="677" formatCode="_(* #,##0.0000_);_(* \(#,##0.0000\);_(* &quot;-&quot;??_);_(@_)">
                  <c:v>1.008045499843252</c:v>
                </c:pt>
                <c:pt idx="678" formatCode="_(* #,##0.0000_);_(* \(#,##0.0000\);_(* &quot;-&quot;??_);_(@_)">
                  <c:v>1.0080629380437893</c:v>
                </c:pt>
                <c:pt idx="679" formatCode="_(* #,##0.0000_);_(* \(#,##0.0000\);_(* &quot;-&quot;??_);_(@_)">
                  <c:v>1.0080707338432275</c:v>
                </c:pt>
                <c:pt idx="680" formatCode="_(* #,##0.0000_);_(* \(#,##0.0000\);_(* &quot;-&quot;??_);_(@_)">
                  <c:v>1.0080835060521189</c:v>
                </c:pt>
                <c:pt idx="681" formatCode="_(* #,##0.0000_);_(* \(#,##0.0000\);_(* &quot;-&quot;??_);_(@_)">
                  <c:v>1.0081015350129614</c:v>
                </c:pt>
                <c:pt idx="682" formatCode="_(* #,##0.0000_);_(* \(#,##0.0000\);_(* &quot;-&quot;??_);_(@_)">
                  <c:v>1.0081192081070161</c:v>
                </c:pt>
                <c:pt idx="683" formatCode="_(* #,##0.0000_);_(* \(#,##0.0000\);_(* &quot;-&quot;??_);_(@_)">
                  <c:v>1.0081388462139744</c:v>
                </c:pt>
                <c:pt idx="684" formatCode="_(* #,##0.0000_);_(* \(#,##0.0000\);_(* &quot;-&quot;??_);_(@_)">
                  <c:v>1.0081583594326948</c:v>
                </c:pt>
                <c:pt idx="685" formatCode="_(* #,##0.0000_);_(* \(#,##0.0000\);_(* &quot;-&quot;??_);_(@_)">
                  <c:v>1.0081728559013188</c:v>
                </c:pt>
                <c:pt idx="686" formatCode="_(* #,##0.0000_);_(* \(#,##0.0000\);_(* &quot;-&quot;??_);_(@_)">
                  <c:v>1.0081895745020826</c:v>
                </c:pt>
                <c:pt idx="687" formatCode="_(* #,##0.0000_);_(* \(#,##0.0000\);_(* &quot;-&quot;??_);_(@_)">
                  <c:v>1.0082061418503985</c:v>
                </c:pt>
                <c:pt idx="688" formatCode="_(* #,##0.0000_);_(* \(#,##0.0000\);_(* &quot;-&quot;??_);_(@_)">
                  <c:v>1.0082188246755297</c:v>
                </c:pt>
                <c:pt idx="689" formatCode="_(* #,##0.0000_);_(* \(#,##0.0000\);_(* &quot;-&quot;??_);_(@_)">
                  <c:v>1.008231097741678</c:v>
                </c:pt>
                <c:pt idx="690" formatCode="_(* #,##0.0000_);_(* \(#,##0.0000\);_(* &quot;-&quot;??_);_(@_)">
                  <c:v>1.0082448952739453</c:v>
                </c:pt>
                <c:pt idx="691" formatCode="_(* #,##0.0000_);_(* \(#,##0.0000\);_(* &quot;-&quot;??_);_(@_)">
                  <c:v>1.0082524552878502</c:v>
                </c:pt>
                <c:pt idx="692" formatCode="_(* #,##0.0000_);_(* \(#,##0.0000\);_(* &quot;-&quot;??_);_(@_)">
                  <c:v>1.0082430010693122</c:v>
                </c:pt>
                <c:pt idx="693" formatCode="_(* #,##0.0000_);_(* \(#,##0.0000\);_(* &quot;-&quot;??_);_(@_)">
                  <c:v>1.0082545631899138</c:v>
                </c:pt>
                <c:pt idx="694" formatCode="_(* #,##0.0000_);_(* \(#,##0.0000\);_(* &quot;-&quot;??_);_(@_)">
                  <c:v>1.00826592929944</c:v>
                </c:pt>
                <c:pt idx="695" formatCode="_(* #,##0.0000_);_(* \(#,##0.0000\);_(* &quot;-&quot;??_);_(@_)">
                  <c:v>1.0082729350121673</c:v>
                </c:pt>
                <c:pt idx="696" formatCode="_(* #,##0.0000_);_(* \(#,##0.0000\);_(* &quot;-&quot;??_);_(@_)">
                  <c:v>1.0082811646357999</c:v>
                </c:pt>
                <c:pt idx="697" formatCode="_(* #,##0.0000_);_(* \(#,##0.0000\);_(* &quot;-&quot;??_);_(@_)">
                  <c:v>1.0082791150673367</c:v>
                </c:pt>
                <c:pt idx="698" formatCode="_(* #,##0.0000_);_(* \(#,##0.0000\);_(* &quot;-&quot;??_);_(@_)">
                  <c:v>1.0082813235241819</c:v>
                </c:pt>
                <c:pt idx="699" formatCode="_(* #,##0.0000_);_(* \(#,##0.0000\);_(* &quot;-&quot;??_);_(@_)">
                  <c:v>1.0082685693688713</c:v>
                </c:pt>
                <c:pt idx="700" formatCode="_(* #,##0.0000_);_(* \(#,##0.0000\);_(* &quot;-&quot;??_);_(@_)">
                  <c:v>1.0082802536924675</c:v>
                </c:pt>
                <c:pt idx="701" formatCode="_(* #,##0.0000_);_(* \(#,##0.0000\);_(* &quot;-&quot;??_);_(@_)">
                  <c:v>1.0082798863747557</c:v>
                </c:pt>
                <c:pt idx="702" formatCode="_(* #,##0.0000_);_(* \(#,##0.0000\);_(* &quot;-&quot;??_);_(@_)">
                  <c:v>1.008283234251395</c:v>
                </c:pt>
                <c:pt idx="703" formatCode="_(* #,##0.0000_);_(* \(#,##0.0000\);_(* &quot;-&quot;??_);_(@_)">
                  <c:v>1.0082919713474152</c:v>
                </c:pt>
                <c:pt idx="704" formatCode="_(* #,##0.0000_);_(* \(#,##0.0000\);_(* &quot;-&quot;??_);_(@_)">
                  <c:v>1.0083083788767395</c:v>
                </c:pt>
                <c:pt idx="705" formatCode="_(* #,##0.0000_);_(* \(#,##0.0000\);_(* &quot;-&quot;??_);_(@_)">
                  <c:v>1.0083260640165772</c:v>
                </c:pt>
                <c:pt idx="706" formatCode="_(* #,##0.0000_);_(* \(#,##0.0000\);_(* &quot;-&quot;??_);_(@_)">
                  <c:v>1.0083397069332889</c:v>
                </c:pt>
                <c:pt idx="707" formatCode="_(* #,##0.0000_);_(* \(#,##0.0000\);_(* &quot;-&quot;??_);_(@_)">
                  <c:v>1.0083657815508311</c:v>
                </c:pt>
                <c:pt idx="708" formatCode="_(* #,##0.0000_);_(* \(#,##0.0000\);_(* &quot;-&quot;??_);_(@_)">
                  <c:v>1.0083910124746445</c:v>
                </c:pt>
                <c:pt idx="709" formatCode="_(* #,##0.0000_);_(* \(#,##0.0000\);_(* &quot;-&quot;??_);_(@_)">
                  <c:v>1.0084130346673228</c:v>
                </c:pt>
                <c:pt idx="710" formatCode="_(* #,##0.0000_);_(* \(#,##0.0000\);_(* &quot;-&quot;??_);_(@_)">
                  <c:v>1.0084369428093489</c:v>
                </c:pt>
                <c:pt idx="711" formatCode="_(* #,##0.0000_);_(* \(#,##0.0000\);_(* &quot;-&quot;??_);_(@_)">
                  <c:v>1.0084511954742785</c:v>
                </c:pt>
                <c:pt idx="712" formatCode="_(* #,##0.0000_);_(* \(#,##0.0000\);_(* &quot;-&quot;??_);_(@_)">
                  <c:v>1.0084769061106538</c:v>
                </c:pt>
                <c:pt idx="713" formatCode="_(* #,##0.0000_);_(* \(#,##0.0000\);_(* &quot;-&quot;??_);_(@_)">
                  <c:v>1.0085068278539402</c:v>
                </c:pt>
                <c:pt idx="714" formatCode="_(* #,##0.0000_);_(* \(#,##0.0000\);_(* &quot;-&quot;??_);_(@_)">
                  <c:v>1.0085353969537174</c:v>
                </c:pt>
                <c:pt idx="715" formatCode="_(* #,##0.0000_);_(* \(#,##0.0000\);_(* &quot;-&quot;??_);_(@_)">
                  <c:v>1.0085611616864947</c:v>
                </c:pt>
                <c:pt idx="716" formatCode="_(* #,##0.0000_);_(* \(#,##0.0000\);_(* &quot;-&quot;??_);_(@_)">
                  <c:v>1.0085891098569462</c:v>
                </c:pt>
                <c:pt idx="717" formatCode="_(* #,##0.0000_);_(* \(#,##0.0000\);_(* &quot;-&quot;??_);_(@_)">
                  <c:v>1.0086121483856336</c:v>
                </c:pt>
                <c:pt idx="718" formatCode="_(* #,##0.0000_);_(* \(#,##0.0000\);_(* &quot;-&quot;??_);_(@_)">
                  <c:v>1.0086358636310169</c:v>
                </c:pt>
                <c:pt idx="719" formatCode="_(* #,##0.0000_);_(* \(#,##0.0000\);_(* &quot;-&quot;??_);_(@_)">
                  <c:v>1.0086614471582778</c:v>
                </c:pt>
                <c:pt idx="720" formatCode="_(* #,##0.0000_);_(* \(#,##0.0000\);_(* &quot;-&quot;??_);_(@_)">
                  <c:v>1.0086904644708197</c:v>
                </c:pt>
                <c:pt idx="721" formatCode="_(* #,##0.0000_);_(* \(#,##0.0000\);_(* &quot;-&quot;??_);_(@_)">
                  <c:v>1.00872385804241</c:v>
                </c:pt>
                <c:pt idx="722" formatCode="_(* #,##0.0000_);_(* \(#,##0.0000\);_(* &quot;-&quot;??_);_(@_)">
                  <c:v>1.0087486087277846</c:v>
                </c:pt>
                <c:pt idx="723" formatCode="_(* #,##0.0000_);_(* \(#,##0.0000\);_(* &quot;-&quot;??_);_(@_)">
                  <c:v>1.0087916957359639</c:v>
                </c:pt>
                <c:pt idx="724" formatCode="_(* #,##0.0000_);_(* \(#,##0.0000\);_(* &quot;-&quot;??_);_(@_)">
                  <c:v>1.0088245163135559</c:v>
                </c:pt>
                <c:pt idx="725" formatCode="_(* #,##0.0000_);_(* \(#,##0.0000\);_(* &quot;-&quot;??_);_(@_)">
                  <c:v>1.0088555568564586</c:v>
                </c:pt>
                <c:pt idx="726" formatCode="_(* #,##0.0000_);_(* \(#,##0.0000\);_(* &quot;-&quot;??_);_(@_)">
                  <c:v>1.0088822625561822</c:v>
                </c:pt>
                <c:pt idx="727" formatCode="_(* #,##0.0000_);_(* \(#,##0.0000\);_(* &quot;-&quot;??_);_(@_)">
                  <c:v>1.0089069412937077</c:v>
                </c:pt>
                <c:pt idx="728" formatCode="_(* #,##0.0000_);_(* \(#,##0.0000\);_(* &quot;-&quot;??_);_(@_)">
                  <c:v>1.0089310441526671</c:v>
                </c:pt>
                <c:pt idx="729" formatCode="_(* #,##0.0000_);_(* \(#,##0.0000\);_(* &quot;-&quot;??_);_(@_)">
                  <c:v>1.0089570118508335</c:v>
                </c:pt>
                <c:pt idx="730" formatCode="_(* #,##0.0000_);_(* \(#,##0.0000\);_(* &quot;-&quot;??_);_(@_)">
                  <c:v>1.00898803440687</c:v>
                </c:pt>
                <c:pt idx="731" formatCode="_(* #,##0.0000_);_(* \(#,##0.0000\);_(* &quot;-&quot;??_);_(@_)">
                  <c:v>1.0090187376714956</c:v>
                </c:pt>
                <c:pt idx="732" formatCode="_(* #,##0.0000_);_(* \(#,##0.0000\);_(* &quot;-&quot;??_);_(@_)">
                  <c:v>1.0090434336574612</c:v>
                </c:pt>
                <c:pt idx="733" formatCode="_(* #,##0.0000_);_(* \(#,##0.0000\);_(* &quot;-&quot;??_);_(@_)">
                  <c:v>1.0090654478142118</c:v>
                </c:pt>
                <c:pt idx="734" formatCode="_(* #,##0.0000_);_(* \(#,##0.0000\);_(* &quot;-&quot;??_);_(@_)">
                  <c:v>1.009090726384541</c:v>
                </c:pt>
                <c:pt idx="735" formatCode="_(* #,##0.0000_);_(* \(#,##0.0000\);_(* &quot;-&quot;??_);_(@_)">
                  <c:v>1.0091129157053567</c:v>
                </c:pt>
                <c:pt idx="736" formatCode="_(* #,##0.0000_);_(* \(#,##0.0000\);_(* &quot;-&quot;??_);_(@_)">
                  <c:v>1.0091311013523823</c:v>
                </c:pt>
                <c:pt idx="737" formatCode="_(* #,##0.0000_);_(* \(#,##0.0000\);_(* &quot;-&quot;??_);_(@_)">
                  <c:v>1.0091538035779295</c:v>
                </c:pt>
                <c:pt idx="738" formatCode="_(* #,##0.0000_);_(* \(#,##0.0000\);_(* &quot;-&quot;??_);_(@_)">
                  <c:v>1.0091700199459497</c:v>
                </c:pt>
                <c:pt idx="739" formatCode="_(* #,##0.0000_);_(* \(#,##0.0000\);_(* &quot;-&quot;??_);_(@_)">
                  <c:v>1.0091866004195424</c:v>
                </c:pt>
                <c:pt idx="740" formatCode="_(* #,##0.0000_);_(* \(#,##0.0000\);_(* &quot;-&quot;??_);_(@_)">
                  <c:v>1.009199207594512</c:v>
                </c:pt>
                <c:pt idx="741" formatCode="_(* #,##0.0000_);_(* \(#,##0.0000\);_(* &quot;-&quot;??_);_(@_)">
                  <c:v>1.0092105623755629</c:v>
                </c:pt>
                <c:pt idx="742" formatCode="_(* #,##0.0000_);_(* \(#,##0.0000\);_(* &quot;-&quot;??_);_(@_)">
                  <c:v>1.0092076970197952</c:v>
                </c:pt>
                <c:pt idx="743" formatCode="_(* #,##0.0000_);_(* \(#,##0.0000\);_(* &quot;-&quot;??_);_(@_)">
                  <c:v>1.0092088458760566</c:v>
                </c:pt>
                <c:pt idx="744" formatCode="_(* #,##0.0000_);_(* \(#,##0.0000\);_(* &quot;-&quot;??_);_(@_)">
                  <c:v>1.0092156939917543</c:v>
                </c:pt>
                <c:pt idx="745" formatCode="_(* #,##0.0000_);_(* \(#,##0.0000\);_(* &quot;-&quot;??_);_(@_)">
                  <c:v>1.009220653042241</c:v>
                </c:pt>
                <c:pt idx="746" formatCode="_(* #,##0.0000_);_(* \(#,##0.0000\);_(* &quot;-&quot;??_);_(@_)">
                  <c:v>1.0092152234954392</c:v>
                </c:pt>
                <c:pt idx="747" formatCode="_(* #,##0.0000_);_(* \(#,##0.0000\);_(* &quot;-&quot;??_);_(@_)">
                  <c:v>1.0092274001339081</c:v>
                </c:pt>
                <c:pt idx="748" formatCode="_(* #,##0.0000_);_(* \(#,##0.0000\);_(* &quot;-&quot;??_);_(@_)">
                  <c:v>1.0092296241539616</c:v>
                </c:pt>
                <c:pt idx="749" formatCode="_(* #,##0.0000_);_(* \(#,##0.0000\);_(* &quot;-&quot;??_);_(@_)">
                  <c:v>1.0092300250973136</c:v>
                </c:pt>
                <c:pt idx="750" formatCode="_(* #,##0.0000_);_(* \(#,##0.0000\);_(* &quot;-&quot;??_);_(@_)">
                  <c:v>1.0092300274384818</c:v>
                </c:pt>
                <c:pt idx="751" formatCode="_(* #,##0.0000_);_(* \(#,##0.0000\);_(* &quot;-&quot;??_);_(@_)">
                  <c:v>1.0092278021853893</c:v>
                </c:pt>
                <c:pt idx="752" formatCode="_(* #,##0.0000_);_(* \(#,##0.0000\);_(* &quot;-&quot;??_);_(@_)">
                  <c:v>1.0092257204016473</c:v>
                </c:pt>
                <c:pt idx="753" formatCode="_(* #,##0.0000_);_(* \(#,##0.0000\);_(* &quot;-&quot;??_);_(@_)">
                  <c:v>1.0092290176470657</c:v>
                </c:pt>
                <c:pt idx="754" formatCode="_(* #,##0.0000_);_(* \(#,##0.0000\);_(* &quot;-&quot;??_);_(@_)">
                  <c:v>1.0092332290822599</c:v>
                </c:pt>
                <c:pt idx="755" formatCode="_(* #,##0.0000_);_(* \(#,##0.0000\);_(* &quot;-&quot;??_);_(@_)">
                  <c:v>1.0092334785658486</c:v>
                </c:pt>
                <c:pt idx="756" formatCode="_(* #,##0.0000_);_(* \(#,##0.0000\);_(* &quot;-&quot;??_);_(@_)">
                  <c:v>1.0092354023454959</c:v>
                </c:pt>
                <c:pt idx="757" formatCode="_(* #,##0.0000_);_(* \(#,##0.0000\);_(* &quot;-&quot;??_);_(@_)">
                  <c:v>1.0092379455959264</c:v>
                </c:pt>
                <c:pt idx="758" formatCode="_(* #,##0.0000_);_(* \(#,##0.0000\);_(* &quot;-&quot;??_);_(@_)">
                  <c:v>1.0092427221298863</c:v>
                </c:pt>
                <c:pt idx="759" formatCode="_(* #,##0.0000_);_(* \(#,##0.0000\);_(* &quot;-&quot;??_);_(@_)">
                  <c:v>1.0092420746126654</c:v>
                </c:pt>
                <c:pt idx="760" formatCode="_(* #,##0.0000_);_(* \(#,##0.0000\);_(* &quot;-&quot;??_);_(@_)">
                  <c:v>1.0092465411813691</c:v>
                </c:pt>
                <c:pt idx="761" formatCode="_(* #,##0.0000_);_(* \(#,##0.0000\);_(* &quot;-&quot;??_);_(@_)">
                  <c:v>1.0092540095292637</c:v>
                </c:pt>
                <c:pt idx="762" formatCode="_(* #,##0.0000_);_(* \(#,##0.0000\);_(* &quot;-&quot;??_);_(@_)">
                  <c:v>1.0092579700452471</c:v>
                </c:pt>
                <c:pt idx="763" formatCode="_(* #,##0.0000_);_(* \(#,##0.0000\);_(* &quot;-&quot;??_);_(@_)">
                  <c:v>1.0092630854492879</c:v>
                </c:pt>
                <c:pt idx="764" formatCode="_(* #,##0.0000_);_(* \(#,##0.0000\);_(* &quot;-&quot;??_);_(@_)">
                  <c:v>1.0092693151566319</c:v>
                </c:pt>
                <c:pt idx="765" formatCode="_(* #,##0.0000_);_(* \(#,##0.0000\);_(* &quot;-&quot;??_);_(@_)">
                  <c:v>1.009274722776053</c:v>
                </c:pt>
                <c:pt idx="766" formatCode="_(* #,##0.0000_);_(* \(#,##0.0000\);_(* &quot;-&quot;??_);_(@_)">
                  <c:v>1.0092820247015593</c:v>
                </c:pt>
                <c:pt idx="767" formatCode="_(* #,##0.0000_);_(* \(#,##0.0000\);_(* &quot;-&quot;??_);_(@_)">
                  <c:v>1.009280720736915</c:v>
                </c:pt>
                <c:pt idx="768" formatCode="_(* #,##0.0000_);_(* \(#,##0.0000\);_(* &quot;-&quot;??_);_(@_)">
                  <c:v>1.0092791789659044</c:v>
                </c:pt>
                <c:pt idx="769" formatCode="_(* #,##0.0000_);_(* \(#,##0.0000\);_(* &quot;-&quot;??_);_(@_)">
                  <c:v>1.0092733436187644</c:v>
                </c:pt>
                <c:pt idx="770" formatCode="_(* #,##0.0000_);_(* \(#,##0.0000\);_(* &quot;-&quot;??_);_(@_)">
                  <c:v>1.0092719907370256</c:v>
                </c:pt>
                <c:pt idx="771" formatCode="_(* #,##0.0000_);_(* \(#,##0.0000\);_(* &quot;-&quot;??_);_(@_)">
                  <c:v>1.009267736103123</c:v>
                </c:pt>
                <c:pt idx="772" formatCode="_(* #,##0.0000_);_(* \(#,##0.0000\);_(* &quot;-&quot;??_);_(@_)">
                  <c:v>1.0092670267351107</c:v>
                </c:pt>
                <c:pt idx="773" formatCode="_(* #,##0.0000_);_(* \(#,##0.0000\);_(* &quot;-&quot;??_);_(@_)">
                  <c:v>1.0092650467975071</c:v>
                </c:pt>
                <c:pt idx="774" formatCode="_(* #,##0.0000_);_(* \(#,##0.0000\);_(* &quot;-&quot;??_);_(@_)">
                  <c:v>1.0092674587351314</c:v>
                </c:pt>
                <c:pt idx="775" formatCode="_(* #,##0.0000_);_(* \(#,##0.0000\);_(* &quot;-&quot;??_);_(@_)">
                  <c:v>1.0092690710709622</c:v>
                </c:pt>
                <c:pt idx="776" formatCode="_(* #,##0.0000_);_(* \(#,##0.0000\);_(* &quot;-&quot;??_);_(@_)">
                  <c:v>1.0092754800403267</c:v>
                </c:pt>
                <c:pt idx="777" formatCode="_(* #,##0.0000_);_(* \(#,##0.0000\);_(* &quot;-&quot;??_);_(@_)">
                  <c:v>1.0092824884004112</c:v>
                </c:pt>
                <c:pt idx="778" formatCode="_(* #,##0.0000_);_(* \(#,##0.0000\);_(* &quot;-&quot;??_);_(@_)">
                  <c:v>1.0092832309923812</c:v>
                </c:pt>
                <c:pt idx="779" formatCode="_(* #,##0.0000_);_(* \(#,##0.0000\);_(* &quot;-&quot;??_);_(@_)">
                  <c:v>1.0092899216342166</c:v>
                </c:pt>
                <c:pt idx="780" formatCode="_(* #,##0.0000_);_(* \(#,##0.0000\);_(* &quot;-&quot;??_);_(@_)">
                  <c:v>1.0092977327210213</c:v>
                </c:pt>
                <c:pt idx="781" formatCode="_(* #,##0.0000_);_(* \(#,##0.0000\);_(* &quot;-&quot;??_);_(@_)">
                  <c:v>1.0092986472686236</c:v>
                </c:pt>
                <c:pt idx="782" formatCode="_(* #,##0.0000_);_(* \(#,##0.0000\);_(* &quot;-&quot;??_);_(@_)">
                  <c:v>1.0092928397041503</c:v>
                </c:pt>
                <c:pt idx="783" formatCode="_(* #,##0.0000_);_(* \(#,##0.0000\);_(* &quot;-&quot;??_);_(@_)">
                  <c:v>1.0092899227942937</c:v>
                </c:pt>
                <c:pt idx="784" formatCode="_(* #,##0.0000_);_(* \(#,##0.0000\);_(* &quot;-&quot;??_);_(@_)">
                  <c:v>1.0092875476354777</c:v>
                </c:pt>
                <c:pt idx="785" formatCode="_(* #,##0.0000_);_(* \(#,##0.0000\);_(* &quot;-&quot;??_);_(@_)">
                  <c:v>1.0092839067444723</c:v>
                </c:pt>
                <c:pt idx="786" formatCode="_(* #,##0.0000_);_(* \(#,##0.0000\);_(* &quot;-&quot;??_);_(@_)">
                  <c:v>1.0092837437945927</c:v>
                </c:pt>
                <c:pt idx="787" formatCode="_(* #,##0.0000_);_(* \(#,##0.0000\);_(* &quot;-&quot;??_);_(@_)">
                  <c:v>1.0092837487201789</c:v>
                </c:pt>
                <c:pt idx="788" formatCode="_(* #,##0.0000_);_(* \(#,##0.0000\);_(* &quot;-&quot;??_);_(@_)">
                  <c:v>1.0092881057785643</c:v>
                </c:pt>
                <c:pt idx="789" formatCode="_(* #,##0.0000_);_(* \(#,##0.0000\);_(* &quot;-&quot;??_);_(@_)">
                  <c:v>1.009278368474315</c:v>
                </c:pt>
                <c:pt idx="790" formatCode="_(* #,##0.0000_);_(* \(#,##0.0000\);_(* &quot;-&quot;??_);_(@_)">
                  <c:v>1.0092692250909427</c:v>
                </c:pt>
                <c:pt idx="791" formatCode="_(* #,##0.0000_);_(* \(#,##0.0000\);_(* &quot;-&quot;??_);_(@_)">
                  <c:v>1.0092606903353014</c:v>
                </c:pt>
                <c:pt idx="792" formatCode="_(* #,##0.0000_);_(* \(#,##0.0000\);_(* &quot;-&quot;??_);_(@_)">
                  <c:v>1.0092538387228447</c:v>
                </c:pt>
                <c:pt idx="793" formatCode="_(* #,##0.0000_);_(* \(#,##0.0000\);_(* &quot;-&quot;??_);_(@_)">
                  <c:v>1.0092429896106545</c:v>
                </c:pt>
                <c:pt idx="794" formatCode="_(* #,##0.0000_);_(* \(#,##0.0000\);_(* &quot;-&quot;??_);_(@_)">
                  <c:v>1.0092292396045002</c:v>
                </c:pt>
                <c:pt idx="795" formatCode="_(* #,##0.0000_);_(* \(#,##0.0000\);_(* &quot;-&quot;??_);_(@_)">
                  <c:v>1.0092095672833781</c:v>
                </c:pt>
                <c:pt idx="796" formatCode="_(* #,##0.0000_);_(* \(#,##0.0000\);_(* &quot;-&quot;??_);_(@_)">
                  <c:v>1.0091922277878453</c:v>
                </c:pt>
                <c:pt idx="797" formatCode="_(* #,##0.0000_);_(* \(#,##0.0000\);_(* &quot;-&quot;??_);_(@_)">
                  <c:v>1.0091769512377204</c:v>
                </c:pt>
                <c:pt idx="798" formatCode="_(* #,##0.0000_);_(* \(#,##0.0000\);_(* &quot;-&quot;??_);_(@_)">
                  <c:v>1.0091587545930898</c:v>
                </c:pt>
                <c:pt idx="799" formatCode="_(* #,##0.0000_);_(* \(#,##0.0000\);_(* &quot;-&quot;??_);_(@_)">
                  <c:v>1.0091490643254108</c:v>
                </c:pt>
                <c:pt idx="800" formatCode="_(* #,##0.0000_);_(* \(#,##0.0000\);_(* &quot;-&quot;??_);_(@_)">
                  <c:v>1.0091488180835739</c:v>
                </c:pt>
                <c:pt idx="801" formatCode="_(* #,##0.0000_);_(* \(#,##0.0000\);_(* &quot;-&quot;??_);_(@_)">
                  <c:v>1.0091465329513318</c:v>
                </c:pt>
                <c:pt idx="802" formatCode="_(* #,##0.0000_);_(* \(#,##0.0000\);_(* &quot;-&quot;??_);_(@_)">
                  <c:v>1.0091340205022314</c:v>
                </c:pt>
                <c:pt idx="803" formatCode="_(* #,##0.0000_);_(* \(#,##0.0000\);_(* &quot;-&quot;??_);_(@_)">
                  <c:v>1.0091302333713774</c:v>
                </c:pt>
                <c:pt idx="804" formatCode="_(* #,##0.0000_);_(* \(#,##0.0000\);_(* &quot;-&quot;??_);_(@_)">
                  <c:v>1.009124955215239</c:v>
                </c:pt>
                <c:pt idx="805" formatCode="_(* #,##0.0000_);_(* \(#,##0.0000\);_(* &quot;-&quot;??_);_(@_)">
                  <c:v>1.0091178137942687</c:v>
                </c:pt>
                <c:pt idx="806" formatCode="_(* #,##0.0000_);_(* \(#,##0.0000\);_(* &quot;-&quot;??_);_(@_)">
                  <c:v>1.0091127848914481</c:v>
                </c:pt>
                <c:pt idx="807" formatCode="_(* #,##0.0000_);_(* \(#,##0.0000\);_(* &quot;-&quot;??_);_(@_)">
                  <c:v>1.009110179599221</c:v>
                </c:pt>
                <c:pt idx="808" formatCode="_(* #,##0.0000_);_(* \(#,##0.0000\);_(* &quot;-&quot;??_);_(@_)">
                  <c:v>1.0091061536859383</c:v>
                </c:pt>
                <c:pt idx="809" formatCode="_(* #,##0.0000_);_(* \(#,##0.0000\);_(* &quot;-&quot;??_);_(@_)">
                  <c:v>1.0091035498232248</c:v>
                </c:pt>
                <c:pt idx="810" formatCode="_(* #,##0.0000_);_(* \(#,##0.0000\);_(* &quot;-&quot;??_);_(@_)">
                  <c:v>1.0090986462312725</c:v>
                </c:pt>
                <c:pt idx="811" formatCode="_(* #,##0.0000_);_(* \(#,##0.0000\);_(* &quot;-&quot;??_);_(@_)">
                  <c:v>1.0090792870035674</c:v>
                </c:pt>
                <c:pt idx="812" formatCode="_(* #,##0.0000_);_(* \(#,##0.0000\);_(* &quot;-&quot;??_);_(@_)">
                  <c:v>1.0090639130294707</c:v>
                </c:pt>
                <c:pt idx="813" formatCode="_(* #,##0.0000_);_(* \(#,##0.0000\);_(* &quot;-&quot;??_);_(@_)">
                  <c:v>1.0090648978494225</c:v>
                </c:pt>
                <c:pt idx="814" formatCode="_(* #,##0.0000_);_(* \(#,##0.0000\);_(* &quot;-&quot;??_);_(@_)">
                  <c:v>1.0090556036171188</c:v>
                </c:pt>
                <c:pt idx="815" formatCode="_(* #,##0.0000_);_(* \(#,##0.0000\);_(* &quot;-&quot;??_);_(@_)">
                  <c:v>1.0090479749736176</c:v>
                </c:pt>
                <c:pt idx="816" formatCode="_(* #,##0.0000_);_(* \(#,##0.0000\);_(* &quot;-&quot;??_);_(@_)">
                  <c:v>1.0090453867953353</c:v>
                </c:pt>
                <c:pt idx="817" formatCode="_(* #,##0.0000_);_(* \(#,##0.0000\);_(* &quot;-&quot;??_);_(@_)">
                  <c:v>1.0090416292822326</c:v>
                </c:pt>
                <c:pt idx="818" formatCode="_(* #,##0.0000_);_(* \(#,##0.0000\);_(* &quot;-&quot;??_);_(@_)">
                  <c:v>1.0090245721883047</c:v>
                </c:pt>
                <c:pt idx="819" formatCode="_(* #,##0.0000_);_(* \(#,##0.0000\);_(* &quot;-&quot;??_);_(@_)">
                  <c:v>1.0090188423934616</c:v>
                </c:pt>
                <c:pt idx="820" formatCode="_(* #,##0.0000_);_(* \(#,##0.0000\);_(* &quot;-&quot;??_);_(@_)">
                  <c:v>1.0090075723841487</c:v>
                </c:pt>
                <c:pt idx="821" formatCode="_(* #,##0.0000_);_(* \(#,##0.0000\);_(* &quot;-&quot;??_);_(@_)">
                  <c:v>1.0090026184457428</c:v>
                </c:pt>
                <c:pt idx="822" formatCode="_(* #,##0.0000_);_(* \(#,##0.0000\);_(* &quot;-&quot;??_);_(@_)">
                  <c:v>1.0089965975365218</c:v>
                </c:pt>
                <c:pt idx="823" formatCode="_(* #,##0.0000_);_(* \(#,##0.0000\);_(* &quot;-&quot;??_);_(@_)">
                  <c:v>1.0089926994032536</c:v>
                </c:pt>
                <c:pt idx="824" formatCode="_(* #,##0.0000_);_(* \(#,##0.0000\);_(* &quot;-&quot;??_);_(@_)">
                  <c:v>1.0089930739945843</c:v>
                </c:pt>
                <c:pt idx="825" formatCode="_(* #,##0.0000_);_(* \(#,##0.0000\);_(* &quot;-&quot;??_);_(@_)">
                  <c:v>1.0089817461706923</c:v>
                </c:pt>
                <c:pt idx="826" formatCode="_(* #,##0.0000_);_(* \(#,##0.0000\);_(* &quot;-&quot;??_);_(@_)">
                  <c:v>1.008966963325169</c:v>
                </c:pt>
                <c:pt idx="827" formatCode="_(* #,##0.0000_);_(* \(#,##0.0000\);_(* &quot;-&quot;??_);_(@_)">
                  <c:v>1.008953555112472</c:v>
                </c:pt>
                <c:pt idx="828" formatCode="_(* #,##0.0000_);_(* \(#,##0.0000\);_(* &quot;-&quot;??_);_(@_)">
                  <c:v>1.0089275193483092</c:v>
                </c:pt>
                <c:pt idx="829" formatCode="_(* #,##0.0000_);_(* \(#,##0.0000\);_(* &quot;-&quot;??_);_(@_)">
                  <c:v>1.0089037517514947</c:v>
                </c:pt>
                <c:pt idx="830" formatCode="_(* #,##0.0000_);_(* \(#,##0.0000\);_(* &quot;-&quot;??_);_(@_)">
                  <c:v>1.008884911709127</c:v>
                </c:pt>
                <c:pt idx="831" formatCode="_(* #,##0.0000_);_(* \(#,##0.0000\);_(* &quot;-&quot;??_);_(@_)">
                  <c:v>1.0088629343303523</c:v>
                </c:pt>
                <c:pt idx="832" formatCode="_(* #,##0.0000_);_(* \(#,##0.0000\);_(* &quot;-&quot;??_);_(@_)">
                  <c:v>1.008847132980611</c:v>
                </c:pt>
                <c:pt idx="833" formatCode="_(* #,##0.0000_);_(* \(#,##0.0000\);_(* &quot;-&quot;??_);_(@_)">
                  <c:v>1.0088318076868681</c:v>
                </c:pt>
                <c:pt idx="834" formatCode="_(* #,##0.0000_);_(* \(#,##0.0000\);_(* &quot;-&quot;??_);_(@_)">
                  <c:v>1.0088165955670767</c:v>
                </c:pt>
                <c:pt idx="835" formatCode="_(* #,##0.0000_);_(* \(#,##0.0000\);_(* &quot;-&quot;??_);_(@_)">
                  <c:v>1.0088031708403808</c:v>
                </c:pt>
                <c:pt idx="836" formatCode="_(* #,##0.0000_);_(* \(#,##0.0000\);_(* &quot;-&quot;??_);_(@_)">
                  <c:v>1.0087947212351907</c:v>
                </c:pt>
                <c:pt idx="837" formatCode="_(* #,##0.0000_);_(* \(#,##0.0000\);_(* &quot;-&quot;??_);_(@_)">
                  <c:v>1.0087846167452257</c:v>
                </c:pt>
                <c:pt idx="838" formatCode="_(* #,##0.0000_);_(* \(#,##0.0000\);_(* &quot;-&quot;??_);_(@_)">
                  <c:v>1.0087747201626871</c:v>
                </c:pt>
                <c:pt idx="839" formatCode="_(* #,##0.0000_);_(* \(#,##0.0000\);_(* &quot;-&quot;??_);_(@_)">
                  <c:v>1.0087600376052579</c:v>
                </c:pt>
                <c:pt idx="840" formatCode="_(* #,##0.0000_);_(* \(#,##0.0000\);_(* &quot;-&quot;??_);_(@_)">
                  <c:v>1.0087492745463991</c:v>
                </c:pt>
                <c:pt idx="841" formatCode="_(* #,##0.0000_);_(* \(#,##0.0000\);_(* &quot;-&quot;??_);_(@_)">
                  <c:v>1.008745791524803</c:v>
                </c:pt>
                <c:pt idx="842" formatCode="_(* #,##0.0000_);_(* \(#,##0.0000\);_(* &quot;-&quot;??_);_(@_)">
                  <c:v>1.0087355069031727</c:v>
                </c:pt>
                <c:pt idx="843" formatCode="_(* #,##0.0000_);_(* \(#,##0.0000\);_(* &quot;-&quot;??_);_(@_)">
                  <c:v>1.0087297319189883</c:v>
                </c:pt>
                <c:pt idx="844" formatCode="_(* #,##0.0000_);_(* \(#,##0.0000\);_(* &quot;-&quot;??_);_(@_)">
                  <c:v>1.0087301206297352</c:v>
                </c:pt>
                <c:pt idx="845" formatCode="_(* #,##0.0000_);_(* \(#,##0.0000\);_(* &quot;-&quot;??_);_(@_)">
                  <c:v>1.0087191941122089</c:v>
                </c:pt>
                <c:pt idx="846" formatCode="_(* #,##0.0000_);_(* \(#,##0.0000\);_(* &quot;-&quot;??_);_(@_)">
                  <c:v>1.0086988477536947</c:v>
                </c:pt>
                <c:pt idx="847" formatCode="_(* #,##0.0000_);_(* \(#,##0.0000\);_(* &quot;-&quot;??_);_(@_)">
                  <c:v>1.0086808476552434</c:v>
                </c:pt>
                <c:pt idx="848" formatCode="_(* #,##0.0000_);_(* \(#,##0.0000\);_(* &quot;-&quot;??_);_(@_)">
                  <c:v>1.0086893759684943</c:v>
                </c:pt>
                <c:pt idx="849" formatCode="_(* #,##0.0000_);_(* \(#,##0.0000\);_(* &quot;-&quot;??_);_(@_)">
                  <c:v>1.008690268646202</c:v>
                </c:pt>
                <c:pt idx="850" formatCode="_(* #,##0.0000_);_(* \(#,##0.0000\);_(* &quot;-&quot;??_);_(@_)">
                  <c:v>1.0086927328199191</c:v>
                </c:pt>
                <c:pt idx="851" formatCode="_(* #,##0.0000_);_(* \(#,##0.0000\);_(* &quot;-&quot;??_);_(@_)">
                  <c:v>1.008698465889833</c:v>
                </c:pt>
                <c:pt idx="852" formatCode="_(* #,##0.0000_);_(* \(#,##0.0000\);_(* &quot;-&quot;??_);_(@_)">
                  <c:v>1.0087003110810904</c:v>
                </c:pt>
                <c:pt idx="853" formatCode="_(* #,##0.0000_);_(* \(#,##0.0000\);_(* &quot;-&quot;??_);_(@_)">
                  <c:v>1.0087071539171262</c:v>
                </c:pt>
                <c:pt idx="854" formatCode="_(* #,##0.0000_);_(* \(#,##0.0000\);_(* &quot;-&quot;??_);_(@_)">
                  <c:v>1.0087119708372423</c:v>
                </c:pt>
                <c:pt idx="855" formatCode="_(* #,##0.0000_);_(* \(#,##0.0000\);_(* &quot;-&quot;??_);_(@_)">
                  <c:v>1.0087134759209537</c:v>
                </c:pt>
                <c:pt idx="856" formatCode="_(* #,##0.0000_);_(* \(#,##0.0000\);_(* &quot;-&quot;??_);_(@_)">
                  <c:v>1.0087246817126254</c:v>
                </c:pt>
                <c:pt idx="857" formatCode="_(* #,##0.0000_);_(* \(#,##0.0000\);_(* &quot;-&quot;??_);_(@_)">
                  <c:v>1.0087320007721674</c:v>
                </c:pt>
                <c:pt idx="858" formatCode="_(* #,##0.0000_);_(* \(#,##0.0000\);_(* &quot;-&quot;??_);_(@_)">
                  <c:v>1.0087417058556705</c:v>
                </c:pt>
                <c:pt idx="859" formatCode="_(* #,##0.0000_);_(* \(#,##0.0000\);_(* &quot;-&quot;??_);_(@_)">
                  <c:v>1.0087537447117019</c:v>
                </c:pt>
                <c:pt idx="860" formatCode="_(* #,##0.0000_);_(* \(#,##0.0000\);_(* &quot;-&quot;??_);_(@_)">
                  <c:v>1.0087607820797622</c:v>
                </c:pt>
                <c:pt idx="861" formatCode="_(* #,##0.0000_);_(* \(#,##0.0000\);_(* &quot;-&quot;??_);_(@_)">
                  <c:v>1.0087710195672837</c:v>
                </c:pt>
                <c:pt idx="862" formatCode="_(* #,##0.0000_);_(* \(#,##0.0000\);_(* &quot;-&quot;??_);_(@_)">
                  <c:v>1.0087796164151697</c:v>
                </c:pt>
                <c:pt idx="863" formatCode="_(* #,##0.0000_);_(* \(#,##0.0000\);_(* &quot;-&quot;??_);_(@_)">
                  <c:v>1.0087858502106983</c:v>
                </c:pt>
                <c:pt idx="864" formatCode="_(* #,##0.0000_);_(* \(#,##0.0000\);_(* &quot;-&quot;??_);_(@_)">
                  <c:v>1.0087962011533695</c:v>
                </c:pt>
                <c:pt idx="865" formatCode="_(* #,##0.0000_);_(* \(#,##0.0000\);_(* &quot;-&quot;??_);_(@_)">
                  <c:v>1.008804854216125</c:v>
                </c:pt>
                <c:pt idx="866" formatCode="_(* #,##0.0000_);_(* \(#,##0.0000\);_(* &quot;-&quot;??_);_(@_)">
                  <c:v>1.0088062598807452</c:v>
                </c:pt>
                <c:pt idx="867" formatCode="_(* #,##0.0000_);_(* \(#,##0.0000\);_(* &quot;-&quot;??_);_(@_)">
                  <c:v>1.008824242648505</c:v>
                </c:pt>
                <c:pt idx="868" formatCode="_(* #,##0.0000_);_(* \(#,##0.0000\);_(* &quot;-&quot;??_);_(@_)">
                  <c:v>1.0088417735604607</c:v>
                </c:pt>
                <c:pt idx="869" formatCode="_(* #,##0.0000_);_(* \(#,##0.0000\);_(* &quot;-&quot;??_);_(@_)">
                  <c:v>1.0088517108288915</c:v>
                </c:pt>
                <c:pt idx="870" formatCode="_(* #,##0.0000_);_(* \(#,##0.0000\);_(* &quot;-&quot;??_);_(@_)">
                  <c:v>1.0088630913858141</c:v>
                </c:pt>
                <c:pt idx="871" formatCode="_(* #,##0.0000_);_(* \(#,##0.0000\);_(* &quot;-&quot;??_);_(@_)">
                  <c:v>1.0088846255998596</c:v>
                </c:pt>
                <c:pt idx="872" formatCode="_(* #,##0.0000_);_(* \(#,##0.0000\);_(* &quot;-&quot;??_);_(@_)">
                  <c:v>1.0089037174020261</c:v>
                </c:pt>
                <c:pt idx="873" formatCode="_(* #,##0.0000_);_(* \(#,##0.0000\);_(* &quot;-&quot;??_);_(@_)">
                  <c:v>1.008915141024058</c:v>
                </c:pt>
                <c:pt idx="874" formatCode="_(* #,##0.0000_);_(* \(#,##0.0000\);_(* &quot;-&quot;??_);_(@_)">
                  <c:v>1.0089341260468008</c:v>
                </c:pt>
                <c:pt idx="875" formatCode="_(* #,##0.0000_);_(* \(#,##0.0000\);_(* &quot;-&quot;??_);_(@_)">
                  <c:v>1.0089613775668951</c:v>
                </c:pt>
                <c:pt idx="876" formatCode="_(* #,##0.0000_);_(* \(#,##0.0000\);_(* &quot;-&quot;??_);_(@_)">
                  <c:v>1.0089763879061129</c:v>
                </c:pt>
                <c:pt idx="877" formatCode="_(* #,##0.0000_);_(* \(#,##0.0000\);_(* &quot;-&quot;??_);_(@_)">
                  <c:v>1.0090064300778911</c:v>
                </c:pt>
                <c:pt idx="878" formatCode="_(* #,##0.0000_);_(* \(#,##0.0000\);_(* &quot;-&quot;??_);_(@_)">
                  <c:v>1.0090397773823652</c:v>
                </c:pt>
                <c:pt idx="879" formatCode="_(* #,##0.0000_);_(* \(#,##0.0000\);_(* &quot;-&quot;??_);_(@_)">
                  <c:v>1.0090704446113541</c:v>
                </c:pt>
                <c:pt idx="880" formatCode="_(* #,##0.0000_);_(* \(#,##0.0000\);_(* &quot;-&quot;??_);_(@_)">
                  <c:v>1.0090986139107276</c:v>
                </c:pt>
                <c:pt idx="881" formatCode="_(* #,##0.0000_);_(* \(#,##0.0000\);_(* &quot;-&quot;??_);_(@_)">
                  <c:v>1.0091198480401935</c:v>
                </c:pt>
                <c:pt idx="882" formatCode="_(* #,##0.0000_);_(* \(#,##0.0000\);_(* &quot;-&quot;??_);_(@_)">
                  <c:v>1.0091435339887211</c:v>
                </c:pt>
                <c:pt idx="883" formatCode="_(* #,##0.0000_);_(* \(#,##0.0000\);_(* &quot;-&quot;??_);_(@_)">
                  <c:v>1.0091599807399609</c:v>
                </c:pt>
                <c:pt idx="884" formatCode="_(* #,##0.0000_);_(* \(#,##0.0000\);_(* &quot;-&quot;??_);_(@_)">
                  <c:v>1.0091773363487184</c:v>
                </c:pt>
                <c:pt idx="885" formatCode="_(* #,##0.0000_);_(* \(#,##0.0000\);_(* &quot;-&quot;??_);_(@_)">
                  <c:v>1.0091899940732478</c:v>
                </c:pt>
                <c:pt idx="886" formatCode="_(* #,##0.0000_);_(* \(#,##0.0000\);_(* &quot;-&quot;??_);_(@_)">
                  <c:v>1.0092007539640229</c:v>
                </c:pt>
                <c:pt idx="887" formatCode="_(* #,##0.0000_);_(* \(#,##0.0000\);_(* &quot;-&quot;??_);_(@_)">
                  <c:v>1.0092209674933941</c:v>
                </c:pt>
                <c:pt idx="888" formatCode="_(* #,##0.0000_);_(* \(#,##0.0000\);_(* &quot;-&quot;??_);_(@_)">
                  <c:v>1.0092376215903387</c:v>
                </c:pt>
                <c:pt idx="889" formatCode="_(* #,##0.0000_);_(* \(#,##0.0000\);_(* &quot;-&quot;??_);_(@_)">
                  <c:v>1.0092588046565725</c:v>
                </c:pt>
                <c:pt idx="890" formatCode="_(* #,##0.0000_);_(* \(#,##0.0000\);_(* &quot;-&quot;??_);_(@_)">
                  <c:v>1.0092889662772868</c:v>
                </c:pt>
                <c:pt idx="891" formatCode="_(* #,##0.0000_);_(* \(#,##0.0000\);_(* &quot;-&quot;??_);_(@_)">
                  <c:v>1.0093030526864701</c:v>
                </c:pt>
                <c:pt idx="892" formatCode="_(* #,##0.0000_);_(* \(#,##0.0000\);_(* &quot;-&quot;??_);_(@_)">
                  <c:v>1.0093287520432817</c:v>
                </c:pt>
                <c:pt idx="893" formatCode="_(* #,##0.0000_);_(* \(#,##0.0000\);_(* &quot;-&quot;??_);_(@_)">
                  <c:v>1.0093559438119408</c:v>
                </c:pt>
                <c:pt idx="894" formatCode="_(* #,##0.0000_);_(* \(#,##0.0000\);_(* &quot;-&quot;??_);_(@_)">
                  <c:v>1.0093743851862955</c:v>
                </c:pt>
                <c:pt idx="895" formatCode="_(* #,##0.0000_);_(* \(#,##0.0000\);_(* &quot;-&quot;??_);_(@_)">
                  <c:v>1.0093999041340687</c:v>
                </c:pt>
                <c:pt idx="896" formatCode="_(* #,##0.0000_);_(* \(#,##0.0000\);_(* &quot;-&quot;??_);_(@_)">
                  <c:v>1.0094233400611545</c:v>
                </c:pt>
                <c:pt idx="897" formatCode="_(* #,##0.0000_);_(* \(#,##0.0000\);_(* &quot;-&quot;??_);_(@_)">
                  <c:v>1.009441832270626</c:v>
                </c:pt>
                <c:pt idx="898" formatCode="_(* #,##0.0000_);_(* \(#,##0.0000\);_(* &quot;-&quot;??_);_(@_)">
                  <c:v>1.0094584648918352</c:v>
                </c:pt>
                <c:pt idx="899" formatCode="_(* #,##0.0000_);_(* \(#,##0.0000\);_(* &quot;-&quot;??_);_(@_)">
                  <c:v>1.0094813263648039</c:v>
                </c:pt>
                <c:pt idx="900" formatCode="_(* #,##0.0000_);_(* \(#,##0.0000\);_(* &quot;-&quot;??_);_(@_)">
                  <c:v>1.0095081061455211</c:v>
                </c:pt>
                <c:pt idx="901" formatCode="_(* #,##0.0000_);_(* \(#,##0.0000\);_(* &quot;-&quot;??_);_(@_)">
                  <c:v>1.0095266682103361</c:v>
                </c:pt>
                <c:pt idx="902" formatCode="_(* #,##0.0000_);_(* \(#,##0.0000\);_(* &quot;-&quot;??_);_(@_)">
                  <c:v>1.0095388246542918</c:v>
                </c:pt>
                <c:pt idx="903" formatCode="_(* #,##0.0000_);_(* \(#,##0.0000\);_(* &quot;-&quot;??_);_(@_)">
                  <c:v>1.009543509096416</c:v>
                </c:pt>
                <c:pt idx="904" formatCode="_(* #,##0.0000_);_(* \(#,##0.0000\);_(* &quot;-&quot;??_);_(@_)">
                  <c:v>1.0095391032220222</c:v>
                </c:pt>
                <c:pt idx="905" formatCode="_(* #,##0.0000_);_(* \(#,##0.0000\);_(* &quot;-&quot;??_);_(@_)">
                  <c:v>1.0095365759873522</c:v>
                </c:pt>
                <c:pt idx="906" formatCode="_(* #,##0.0000_);_(* \(#,##0.0000\);_(* &quot;-&quot;??_);_(@_)">
                  <c:v>1.0095486473697504</c:v>
                </c:pt>
                <c:pt idx="907" formatCode="_(* #,##0.0000_);_(* \(#,##0.0000\);_(* &quot;-&quot;??_);_(@_)">
                  <c:v>1.0095435076655221</c:v>
                </c:pt>
                <c:pt idx="908" formatCode="_(* #,##0.0000_);_(* \(#,##0.0000\);_(* &quot;-&quot;??_);_(@_)">
                  <c:v>1.0095412267461041</c:v>
                </c:pt>
                <c:pt idx="909" formatCode="_(* #,##0.0000_);_(* \(#,##0.0000\);_(* &quot;-&quot;??_);_(@_)">
                  <c:v>1.0095442800250489</c:v>
                </c:pt>
                <c:pt idx="910" formatCode="_(* #,##0.0000_);_(* \(#,##0.0000\);_(* &quot;-&quot;??_);_(@_)">
                  <c:v>1.009548350532292</c:v>
                </c:pt>
                <c:pt idx="911" formatCode="_(* #,##0.0000_);_(* \(#,##0.0000\);_(* &quot;-&quot;??_);_(@_)">
                  <c:v>1.009544050387295</c:v>
                </c:pt>
                <c:pt idx="912" formatCode="_(* #,##0.0000_);_(* \(#,##0.0000\);_(* &quot;-&quot;??_);_(@_)">
                  <c:v>1.0095410211710754</c:v>
                </c:pt>
                <c:pt idx="913" formatCode="_(* #,##0.0000_);_(* \(#,##0.0000\);_(* &quot;-&quot;??_);_(@_)">
                  <c:v>1.0095432784778828</c:v>
                </c:pt>
                <c:pt idx="914" formatCode="_(* #,##0.0000_);_(* \(#,##0.0000\);_(* &quot;-&quot;??_);_(@_)">
                  <c:v>1.0095296241720129</c:v>
                </c:pt>
                <c:pt idx="915" formatCode="_(* #,##0.0000_);_(* \(#,##0.0000\);_(* &quot;-&quot;??_);_(@_)">
                  <c:v>1.009525629679175</c:v>
                </c:pt>
                <c:pt idx="916" formatCode="_(* #,##0.0000_);_(* \(#,##0.0000\);_(* &quot;-&quot;??_);_(@_)">
                  <c:v>1.0095215958109625</c:v>
                </c:pt>
                <c:pt idx="917" formatCode="_(* #,##0.0000_);_(* \(#,##0.0000\);_(* &quot;-&quot;??_);_(@_)">
                  <c:v>1.0095151555281625</c:v>
                </c:pt>
                <c:pt idx="918" formatCode="_(* #,##0.0000_);_(* \(#,##0.0000\);_(* &quot;-&quot;??_);_(@_)">
                  <c:v>1.0095077232535576</c:v>
                </c:pt>
                <c:pt idx="919" formatCode="_(* #,##0.0000_);_(* \(#,##0.0000\);_(* &quot;-&quot;??_);_(@_)">
                  <c:v>1.0095078998440656</c:v>
                </c:pt>
                <c:pt idx="920" formatCode="_(* #,##0.0000_);_(* \(#,##0.0000\);_(* &quot;-&quot;??_);_(@_)">
                  <c:v>1.0095118492256634</c:v>
                </c:pt>
                <c:pt idx="921" formatCode="_(* #,##0.0000_);_(* \(#,##0.0000\);_(* &quot;-&quot;??_);_(@_)">
                  <c:v>1.0095194391213567</c:v>
                </c:pt>
                <c:pt idx="922" formatCode="_(* #,##0.0000_);_(* \(#,##0.0000\);_(* &quot;-&quot;??_);_(@_)">
                  <c:v>1.0095106758970223</c:v>
                </c:pt>
                <c:pt idx="923" formatCode="_(* #,##0.0000_);_(* \(#,##0.0000\);_(* &quot;-&quot;??_);_(@_)">
                  <c:v>1.0094993492234154</c:v>
                </c:pt>
                <c:pt idx="924" formatCode="_(* #,##0.0000_);_(* \(#,##0.0000\);_(* &quot;-&quot;??_);_(@_)">
                  <c:v>1.0094876891852149</c:v>
                </c:pt>
                <c:pt idx="925" formatCode="_(* #,##0.0000_);_(* \(#,##0.0000\);_(* &quot;-&quot;??_);_(@_)">
                  <c:v>1.0094766462635276</c:v>
                </c:pt>
                <c:pt idx="926" formatCode="_(* #,##0.0000_);_(* \(#,##0.0000\);_(* &quot;-&quot;??_);_(@_)">
                  <c:v>1.009471658081627</c:v>
                </c:pt>
                <c:pt idx="927" formatCode="_(* #,##0.0000_);_(* \(#,##0.0000\);_(* &quot;-&quot;??_);_(@_)">
                  <c:v>1.0094608627837878</c:v>
                </c:pt>
                <c:pt idx="928" formatCode="_(* #,##0.0000_);_(* \(#,##0.0000\);_(* &quot;-&quot;??_);_(@_)">
                  <c:v>1.0094584818882899</c:v>
                </c:pt>
                <c:pt idx="929" formatCode="_(* #,##0.0000_);_(* \(#,##0.0000\);_(* &quot;-&quot;??_);_(@_)">
                  <c:v>1.0094615852197399</c:v>
                </c:pt>
                <c:pt idx="930" formatCode="_(* #,##0.0000_);_(* \(#,##0.0000\);_(* &quot;-&quot;??_);_(@_)">
                  <c:v>1.009459640970535</c:v>
                </c:pt>
                <c:pt idx="931" formatCode="_(* #,##0.0000_);_(* \(#,##0.0000\);_(* &quot;-&quot;??_);_(@_)">
                  <c:v>1.0094687424755555</c:v>
                </c:pt>
                <c:pt idx="932" formatCode="_(* #,##0.0000_);_(* \(#,##0.0000\);_(* &quot;-&quot;??_);_(@_)">
                  <c:v>1.0094664770464792</c:v>
                </c:pt>
                <c:pt idx="933" formatCode="_(* #,##0.0000_);_(* \(#,##0.0000\);_(* &quot;-&quot;??_);_(@_)">
                  <c:v>1.0094636277817874</c:v>
                </c:pt>
                <c:pt idx="934" formatCode="_(* #,##0.0000_);_(* \(#,##0.0000\);_(* &quot;-&quot;??_);_(@_)">
                  <c:v>1.0094585810025578</c:v>
                </c:pt>
                <c:pt idx="935" formatCode="_(* #,##0.0000_);_(* \(#,##0.0000\);_(* &quot;-&quot;??_);_(@_)">
                  <c:v>1.0094569099626738</c:v>
                </c:pt>
                <c:pt idx="936" formatCode="_(* #,##0.0000_);_(* \(#,##0.0000\);_(* &quot;-&quot;??_);_(@_)">
                  <c:v>1.0094488608199341</c:v>
                </c:pt>
                <c:pt idx="937" formatCode="_(* #,##0.0000_);_(* \(#,##0.0000\);_(* &quot;-&quot;??_);_(@_)">
                  <c:v>1.0094410759317876</c:v>
                </c:pt>
                <c:pt idx="938" formatCode="_(* #,##0.0000_);_(* \(#,##0.0000\);_(* &quot;-&quot;??_);_(@_)">
                  <c:v>1.0094278346801941</c:v>
                </c:pt>
                <c:pt idx="939" formatCode="_(* #,##0.0000_);_(* \(#,##0.0000\);_(* &quot;-&quot;??_);_(@_)">
                  <c:v>1.0094209079726568</c:v>
                </c:pt>
                <c:pt idx="940" formatCode="_(* #,##0.0000_);_(* \(#,##0.0000\);_(* &quot;-&quot;??_);_(@_)">
                  <c:v>1.0094005541161117</c:v>
                </c:pt>
                <c:pt idx="941" formatCode="_(* #,##0.0000_);_(* \(#,##0.0000\);_(* &quot;-&quot;??_);_(@_)">
                  <c:v>1.0093920313502276</c:v>
                </c:pt>
                <c:pt idx="942" formatCode="_(* #,##0.0000_);_(* \(#,##0.0000\);_(* &quot;-&quot;??_);_(@_)">
                  <c:v>1.0093809065366535</c:v>
                </c:pt>
                <c:pt idx="943" formatCode="_(* #,##0.0000_);_(* \(#,##0.0000\);_(* &quot;-&quot;??_);_(@_)">
                  <c:v>1.0093722504362399</c:v>
                </c:pt>
                <c:pt idx="944" formatCode="_(* #,##0.0000_);_(* \(#,##0.0000\);_(* &quot;-&quot;??_);_(@_)">
                  <c:v>1.0093771651732515</c:v>
                </c:pt>
                <c:pt idx="945" formatCode="_(* #,##0.0000_);_(* \(#,##0.0000\);_(* &quot;-&quot;??_);_(@_)">
                  <c:v>1.0093627537352299</c:v>
                </c:pt>
                <c:pt idx="946" formatCode="_(* #,##0.0000_);_(* \(#,##0.0000\);_(* &quot;-&quot;??_);_(@_)">
                  <c:v>1.0093235518396995</c:v>
                </c:pt>
                <c:pt idx="947" formatCode="_(* #,##0.0000_);_(* \(#,##0.0000\);_(* &quot;-&quot;??_);_(@_)">
                  <c:v>1.0093175169051272</c:v>
                </c:pt>
                <c:pt idx="948" formatCode="_(* #,##0.0000_);_(* \(#,##0.0000\);_(* &quot;-&quot;??_);_(@_)">
                  <c:v>1.0093106302838462</c:v>
                </c:pt>
                <c:pt idx="949" formatCode="_(* #,##0.0000_);_(* \(#,##0.0000\);_(* &quot;-&quot;??_);_(@_)">
                  <c:v>1.0093078418587647</c:v>
                </c:pt>
                <c:pt idx="950" formatCode="_(* #,##0.0000_);_(* \(#,##0.0000\);_(* &quot;-&quot;??_);_(@_)">
                  <c:v>1.0092978590510449</c:v>
                </c:pt>
                <c:pt idx="951" formatCode="_(* #,##0.0000_);_(* \(#,##0.0000\);_(* &quot;-&quot;??_);_(@_)">
                  <c:v>1.0092857941269533</c:v>
                </c:pt>
                <c:pt idx="952" formatCode="_(* #,##0.0000_);_(* \(#,##0.0000\);_(* &quot;-&quot;??_);_(@_)">
                  <c:v>1.0092704733793441</c:v>
                </c:pt>
                <c:pt idx="953" formatCode="_(* #,##0.0000_);_(* \(#,##0.0000\);_(* &quot;-&quot;??_);_(@_)">
                  <c:v>1.0092655249104978</c:v>
                </c:pt>
                <c:pt idx="954" formatCode="_(* #,##0.0000_);_(* \(#,##0.0000\);_(* &quot;-&quot;??_);_(@_)">
                  <c:v>1.0092592140226313</c:v>
                </c:pt>
                <c:pt idx="955" formatCode="_(* #,##0.0000_);_(* \(#,##0.0000\);_(* &quot;-&quot;??_);_(@_)">
                  <c:v>1.0092532218638564</c:v>
                </c:pt>
                <c:pt idx="956" formatCode="_(* #,##0.0000_);_(* \(#,##0.0000\);_(* &quot;-&quot;??_);_(@_)">
                  <c:v>1.0092498225814714</c:v>
                </c:pt>
                <c:pt idx="957" formatCode="_(* #,##0.0000_);_(* \(#,##0.0000\);_(* &quot;-&quot;??_);_(@_)">
                  <c:v>1.0092368119801385</c:v>
                </c:pt>
                <c:pt idx="958" formatCode="_(* #,##0.0000_);_(* \(#,##0.0000\);_(* &quot;-&quot;??_);_(@_)">
                  <c:v>1.0092174967196126</c:v>
                </c:pt>
                <c:pt idx="959" formatCode="_(* #,##0.0000_);_(* \(#,##0.0000\);_(* &quot;-&quot;??_);_(@_)">
                  <c:v>1.0092063915993508</c:v>
                </c:pt>
                <c:pt idx="960" formatCode="_(* #,##0.0000_);_(* \(#,##0.0000\);_(* &quot;-&quot;??_);_(@_)">
                  <c:v>1.0091911714522077</c:v>
                </c:pt>
                <c:pt idx="961" formatCode="_(* #,##0.0000_);_(* \(#,##0.0000\);_(* &quot;-&quot;??_);_(@_)">
                  <c:v>1.0091780151283583</c:v>
                </c:pt>
                <c:pt idx="962" formatCode="_(* #,##0.0000_);_(* \(#,##0.0000\);_(* &quot;-&quot;??_);_(@_)">
                  <c:v>1.0091598157180053</c:v>
                </c:pt>
                <c:pt idx="963" formatCode="_(* #,##0.0000_);_(* \(#,##0.0000\);_(* &quot;-&quot;??_);_(@_)">
                  <c:v>1.0091478752244085</c:v>
                </c:pt>
                <c:pt idx="964" formatCode="_(* #,##0.0000_);_(* \(#,##0.0000\);_(* &quot;-&quot;??_);_(@_)">
                  <c:v>1.0091324478470329</c:v>
                </c:pt>
                <c:pt idx="965" formatCode="_(* #,##0.0000_);_(* \(#,##0.0000\);_(* &quot;-&quot;??_);_(@_)">
                  <c:v>1.0091114253236733</c:v>
                </c:pt>
                <c:pt idx="966" formatCode="_(* #,##0.0000_);_(* \(#,##0.0000\);_(* &quot;-&quot;??_);_(@_)">
                  <c:v>1.0090887366854815</c:v>
                </c:pt>
                <c:pt idx="967" formatCode="_(* #,##0.0000_);_(* \(#,##0.0000\);_(* &quot;-&quot;??_);_(@_)">
                  <c:v>1.009057923895196</c:v>
                </c:pt>
                <c:pt idx="968" formatCode="_(* #,##0.0000_);_(* \(#,##0.0000\);_(* &quot;-&quot;??_);_(@_)">
                  <c:v>1.009036378086053</c:v>
                </c:pt>
                <c:pt idx="969" formatCode="_(* #,##0.0000_);_(* \(#,##0.0000\);_(* &quot;-&quot;??_);_(@_)">
                  <c:v>1.0090187778793756</c:v>
                </c:pt>
                <c:pt idx="970" formatCode="_(* #,##0.0000_);_(* \(#,##0.0000\);_(* &quot;-&quot;??_);_(@_)">
                  <c:v>1.0089993972267139</c:v>
                </c:pt>
                <c:pt idx="971" formatCode="_(* #,##0.0000_);_(* \(#,##0.0000\);_(* &quot;-&quot;??_);_(@_)">
                  <c:v>1.0089765984682553</c:v>
                </c:pt>
                <c:pt idx="972" formatCode="_(* #,##0.0000_);_(* \(#,##0.0000\);_(* &quot;-&quot;??_);_(@_)">
                  <c:v>1.0089505748672867</c:v>
                </c:pt>
                <c:pt idx="973" formatCode="_(* #,##0.0000_);_(* \(#,##0.0000\);_(* &quot;-&quot;??_);_(@_)">
                  <c:v>1.0089259412666953</c:v>
                </c:pt>
                <c:pt idx="974" formatCode="_(* #,##0.0000_);_(* \(#,##0.0000\);_(* &quot;-&quot;??_);_(@_)">
                  <c:v>1.0089066510937521</c:v>
                </c:pt>
                <c:pt idx="975" formatCode="_(* #,##0.0000_);_(* \(#,##0.0000\);_(* &quot;-&quot;??_);_(@_)">
                  <c:v>1.0088634446100448</c:v>
                </c:pt>
                <c:pt idx="976" formatCode="_(* #,##0.0000_);_(* \(#,##0.0000\);_(* &quot;-&quot;??_);_(@_)">
                  <c:v>1.0088306921625119</c:v>
                </c:pt>
                <c:pt idx="977" formatCode="_(* #,##0.0000_);_(* \(#,##0.0000\);_(* &quot;-&quot;??_);_(@_)">
                  <c:v>1.0088023663046632</c:v>
                </c:pt>
                <c:pt idx="978" formatCode="_(* #,##0.0000_);_(* \(#,##0.0000\);_(* &quot;-&quot;??_);_(@_)">
                  <c:v>1.0087816882407332</c:v>
                </c:pt>
                <c:pt idx="979" formatCode="_(* #,##0.0000_);_(* \(#,##0.0000\);_(* &quot;-&quot;??_);_(@_)">
                  <c:v>1.008758305914955</c:v>
                </c:pt>
                <c:pt idx="980" formatCode="_(* #,##0.0000_);_(* \(#,##0.0000\);_(* &quot;-&quot;??_);_(@_)">
                  <c:v>1.0087351759339664</c:v>
                </c:pt>
                <c:pt idx="981" formatCode="_(* #,##0.0000_);_(* \(#,##0.0000\);_(* &quot;-&quot;??_);_(@_)">
                  <c:v>1.0087095053018857</c:v>
                </c:pt>
                <c:pt idx="982" formatCode="_(* #,##0.0000_);_(* \(#,##0.0000\);_(* &quot;-&quot;??_);_(@_)">
                  <c:v>1.0086816119163853</c:v>
                </c:pt>
                <c:pt idx="983" formatCode="_(* #,##0.0000_);_(* \(#,##0.0000\);_(* &quot;-&quot;??_);_(@_)">
                  <c:v>1.0086555877679177</c:v>
                </c:pt>
                <c:pt idx="984" formatCode="_(* #,##0.0000_);_(* \(#,##0.0000\);_(* &quot;-&quot;??_);_(@_)">
                  <c:v>1.0086316816246688</c:v>
                </c:pt>
                <c:pt idx="985" formatCode="_(* #,##0.0000_);_(* \(#,##0.0000\);_(* &quot;-&quot;??_);_(@_)">
                  <c:v>1.0086015614273565</c:v>
                </c:pt>
                <c:pt idx="986" formatCode="_(* #,##0.0000_);_(* \(#,##0.0000\);_(* &quot;-&quot;??_);_(@_)">
                  <c:v>1.0085717241007526</c:v>
                </c:pt>
                <c:pt idx="987" formatCode="_(* #,##0.0000_);_(* \(#,##0.0000\);_(* &quot;-&quot;??_);_(@_)">
                  <c:v>1.008546299253319</c:v>
                </c:pt>
                <c:pt idx="988" formatCode="_(* #,##0.0000_);_(* \(#,##0.0000\);_(* &quot;-&quot;??_);_(@_)">
                  <c:v>1.0085168936168323</c:v>
                </c:pt>
                <c:pt idx="989" formatCode="_(* #,##0.0000_);_(* \(#,##0.0000\);_(* &quot;-&quot;??_);_(@_)">
                  <c:v>1.0084883097684361</c:v>
                </c:pt>
                <c:pt idx="990" formatCode="_(* #,##0.0000_);_(* \(#,##0.0000\);_(* &quot;-&quot;??_);_(@_)">
                  <c:v>1.0084589009501486</c:v>
                </c:pt>
                <c:pt idx="991" formatCode="_(* #,##0.0000_);_(* \(#,##0.0000\);_(* &quot;-&quot;??_);_(@_)">
                  <c:v>1.0084307109859405</c:v>
                </c:pt>
                <c:pt idx="992" formatCode="_(* #,##0.0000_);_(* \(#,##0.0000\);_(* &quot;-&quot;??_);_(@_)">
                  <c:v>1.0083985442036734</c:v>
                </c:pt>
                <c:pt idx="993" formatCode="_(* #,##0.0000_);_(* \(#,##0.0000\);_(* &quot;-&quot;??_);_(@_)">
                  <c:v>1.008362674794266</c:v>
                </c:pt>
                <c:pt idx="994" formatCode="_(* #,##0.0000_);_(* \(#,##0.0000\);_(* &quot;-&quot;??_);_(@_)">
                  <c:v>1.0083340233473164</c:v>
                </c:pt>
                <c:pt idx="995" formatCode="_(* #,##0.0000_);_(* \(#,##0.0000\);_(* &quot;-&quot;??_);_(@_)">
                  <c:v>1.0083015624732838</c:v>
                </c:pt>
                <c:pt idx="996" formatCode="_(* #,##0.0000_);_(* \(#,##0.0000\);_(* &quot;-&quot;??_);_(@_)">
                  <c:v>1.008272373831949</c:v>
                </c:pt>
                <c:pt idx="997" formatCode="_(* #,##0.0000_);_(* \(#,##0.0000\);_(* &quot;-&quot;??_);_(@_)">
                  <c:v>1.0082470291755319</c:v>
                </c:pt>
                <c:pt idx="998" formatCode="_(* #,##0.0000_);_(* \(#,##0.0000\);_(* &quot;-&quot;??_);_(@_)">
                  <c:v>1.0082316496950214</c:v>
                </c:pt>
                <c:pt idx="999" formatCode="_(* #,##0.0000_);_(* \(#,##0.0000\);_(* &quot;-&quot;??_);_(@_)">
                  <c:v>1.008205171572639</c:v>
                </c:pt>
                <c:pt idx="1000" formatCode="_(* #,##0.0000_);_(* \(#,##0.0000\);_(* &quot;-&quot;??_);_(@_)">
                  <c:v>1.0081815477990066</c:v>
                </c:pt>
                <c:pt idx="1001" formatCode="_(* #,##0.0000_);_(* \(#,##0.0000\);_(* &quot;-&quot;??_);_(@_)">
                  <c:v>1.0081638507196344</c:v>
                </c:pt>
                <c:pt idx="1002" formatCode="_(* #,##0.0000_);_(* \(#,##0.0000\);_(* &quot;-&quot;??_);_(@_)">
                  <c:v>1.0081460061379277</c:v>
                </c:pt>
                <c:pt idx="1003" formatCode="_(* #,##0.0000_);_(* \(#,##0.0000\);_(* &quot;-&quot;??_);_(@_)">
                  <c:v>1.0081273811097722</c:v>
                </c:pt>
                <c:pt idx="1004" formatCode="_(* #,##0.0000_);_(* \(#,##0.0000\);_(* &quot;-&quot;??_);_(@_)">
                  <c:v>1.0081115709845694</c:v>
                </c:pt>
                <c:pt idx="1005" formatCode="_(* #,##0.0000_);_(* \(#,##0.0000\);_(* &quot;-&quot;??_);_(@_)">
                  <c:v>1.0080922398069689</c:v>
                </c:pt>
                <c:pt idx="1006" formatCode="_(* #,##0.0000_);_(* \(#,##0.0000\);_(* &quot;-&quot;??_);_(@_)">
                  <c:v>1.0080760405919573</c:v>
                </c:pt>
                <c:pt idx="1007" formatCode="_(* #,##0.0000_);_(* \(#,##0.0000\);_(* &quot;-&quot;??_);_(@_)">
                  <c:v>1.0080616495385992</c:v>
                </c:pt>
                <c:pt idx="1008" formatCode="_(* #,##0.0000_);_(* \(#,##0.0000\);_(* &quot;-&quot;??_);_(@_)">
                  <c:v>1.0080443304793121</c:v>
                </c:pt>
                <c:pt idx="1009" formatCode="_(* #,##0.0000_);_(* \(#,##0.0000\);_(* &quot;-&quot;??_);_(@_)">
                  <c:v>1.0080216220878195</c:v>
                </c:pt>
                <c:pt idx="1010" formatCode="_(* #,##0.0000_);_(* \(#,##0.0000\);_(* &quot;-&quot;??_);_(@_)">
                  <c:v>1.0079898035587478</c:v>
                </c:pt>
                <c:pt idx="1011" formatCode="_(* #,##0.0000_);_(* \(#,##0.0000\);_(* &quot;-&quot;??_);_(@_)">
                  <c:v>1.0079703250938292</c:v>
                </c:pt>
                <c:pt idx="1012" formatCode="_(* #,##0.0000_);_(* \(#,##0.0000\);_(* &quot;-&quot;??_);_(@_)">
                  <c:v>1.0079482619510194</c:v>
                </c:pt>
                <c:pt idx="1013" formatCode="_(* #,##0.0000_);_(* \(#,##0.0000\);_(* &quot;-&quot;??_);_(@_)">
                  <c:v>1.0079281521716796</c:v>
                </c:pt>
                <c:pt idx="1014" formatCode="_(* #,##0.0000_);_(* \(#,##0.0000\);_(* &quot;-&quot;??_);_(@_)">
                  <c:v>1.00791196171154</c:v>
                </c:pt>
                <c:pt idx="1015" formatCode="_(* #,##0.0000_);_(* \(#,##0.0000\);_(* &quot;-&quot;??_);_(@_)">
                  <c:v>1.0078943834161609</c:v>
                </c:pt>
                <c:pt idx="1016" formatCode="_(* #,##0.0000_);_(* \(#,##0.0000\);_(* &quot;-&quot;??_);_(@_)">
                  <c:v>1.0078842054383856</c:v>
                </c:pt>
                <c:pt idx="1017" formatCode="_(* #,##0.0000_);_(* \(#,##0.0000\);_(* &quot;-&quot;??_);_(@_)">
                  <c:v>1.0078622018172159</c:v>
                </c:pt>
                <c:pt idx="1018" formatCode="_(* #,##0.0000_);_(* \(#,##0.0000\);_(* &quot;-&quot;??_);_(@_)">
                  <c:v>1.0078390431544633</c:v>
                </c:pt>
                <c:pt idx="1019" formatCode="_(* #,##0.0000_);_(* \(#,##0.0000\);_(* &quot;-&quot;??_);_(@_)">
                  <c:v>1.0078226095766281</c:v>
                </c:pt>
                <c:pt idx="1020" formatCode="_(* #,##0.0000_);_(* \(#,##0.0000\);_(* &quot;-&quot;??_);_(@_)">
                  <c:v>1.0078011538168072</c:v>
                </c:pt>
                <c:pt idx="1021" formatCode="_(* #,##0.0000_);_(* \(#,##0.0000\);_(* &quot;-&quot;??_);_(@_)">
                  <c:v>1.0077861859544315</c:v>
                </c:pt>
                <c:pt idx="1022" formatCode="_(* #,##0.0000_);_(* \(#,##0.0000\);_(* &quot;-&quot;??_);_(@_)">
                  <c:v>1.0077658193837669</c:v>
                </c:pt>
                <c:pt idx="1023" formatCode="_(* #,##0.0000_);_(* \(#,##0.0000\);_(* &quot;-&quot;??_);_(@_)">
                  <c:v>1.0077390097036267</c:v>
                </c:pt>
                <c:pt idx="1024" formatCode="_(* #,##0.0000_);_(* \(#,##0.0000\);_(* &quot;-&quot;??_);_(@_)">
                  <c:v>1.007712150399144</c:v>
                </c:pt>
                <c:pt idx="1025" formatCode="_(* #,##0.0000_);_(* \(#,##0.0000\);_(* &quot;-&quot;??_);_(@_)">
                  <c:v>1.0076814580204574</c:v>
                </c:pt>
                <c:pt idx="1026" formatCode="_(* #,##0.0000_);_(* \(#,##0.0000\);_(* &quot;-&quot;??_);_(@_)">
                  <c:v>1.0076569188102478</c:v>
                </c:pt>
                <c:pt idx="1027" formatCode="_(* #,##0.0000_);_(* \(#,##0.0000\);_(* &quot;-&quot;??_);_(@_)">
                  <c:v>1.0076305820624765</c:v>
                </c:pt>
                <c:pt idx="1028" formatCode="_(* #,##0.0000_);_(* \(#,##0.0000\);_(* &quot;-&quot;??_);_(@_)">
                  <c:v>1.0075989315781546</c:v>
                </c:pt>
                <c:pt idx="1029" formatCode="_(* #,##0.0000_);_(* \(#,##0.0000\);_(* &quot;-&quot;??_);_(@_)">
                  <c:v>1.0075675694464947</c:v>
                </c:pt>
                <c:pt idx="1030" formatCode="_(* #,##0.0000_);_(* \(#,##0.0000\);_(* &quot;-&quot;??_);_(@_)">
                  <c:v>1.007535853287695</c:v>
                </c:pt>
                <c:pt idx="1031" formatCode="_(* #,##0.0000_);_(* \(#,##0.0000\);_(* &quot;-&quot;??_);_(@_)">
                  <c:v>1.0075059556107473</c:v>
                </c:pt>
                <c:pt idx="1032" formatCode="_(* #,##0.0000_);_(* \(#,##0.0000\);_(* &quot;-&quot;??_);_(@_)">
                  <c:v>1.0074733287165198</c:v>
                </c:pt>
                <c:pt idx="1033" formatCode="_(* #,##0.0000_);_(* \(#,##0.0000\);_(* &quot;-&quot;??_);_(@_)">
                  <c:v>1.0074406907106523</c:v>
                </c:pt>
                <c:pt idx="1034" formatCode="_(* #,##0.0000_);_(* \(#,##0.0000\);_(* &quot;-&quot;??_);_(@_)">
                  <c:v>1.0074154369253225</c:v>
                </c:pt>
                <c:pt idx="1035" formatCode="_(* #,##0.0000_);_(* \(#,##0.0000\);_(* &quot;-&quot;??_);_(@_)">
                  <c:v>1.0073828183782598</c:v>
                </c:pt>
                <c:pt idx="1036" formatCode="_(* #,##0.0000_);_(* \(#,##0.0000\);_(* &quot;-&quot;??_);_(@_)">
                  <c:v>1.0073536111465582</c:v>
                </c:pt>
                <c:pt idx="1037" formatCode="_(* #,##0.0000_);_(* \(#,##0.0000\);_(* &quot;-&quot;??_);_(@_)">
                  <c:v>1.0073282454925381</c:v>
                </c:pt>
                <c:pt idx="1038" formatCode="_(* #,##0.0000_);_(* \(#,##0.0000\);_(* &quot;-&quot;??_);_(@_)">
                  <c:v>1.0073027032948163</c:v>
                </c:pt>
                <c:pt idx="1039" formatCode="_(* #,##0.0000_);_(* \(#,##0.0000\);_(* &quot;-&quot;??_);_(@_)">
                  <c:v>1.0072760429936602</c:v>
                </c:pt>
                <c:pt idx="1040" formatCode="_(* #,##0.0000_);_(* \(#,##0.0000\);_(* &quot;-&quot;??_);_(@_)">
                  <c:v>1.0072418288753944</c:v>
                </c:pt>
                <c:pt idx="1041" formatCode="_(* #,##0.0000_);_(* \(#,##0.0000\);_(* &quot;-&quot;??_);_(@_)">
                  <c:v>1.0072140961788547</c:v>
                </c:pt>
                <c:pt idx="1042" formatCode="_(* #,##0.0000_);_(* \(#,##0.0000\);_(* &quot;-&quot;??_);_(@_)">
                  <c:v>1.0071904642337814</c:v>
                </c:pt>
                <c:pt idx="1043" formatCode="_(* #,##0.0000_);_(* \(#,##0.0000\);_(* &quot;-&quot;??_);_(@_)">
                  <c:v>1.0071626540557561</c:v>
                </c:pt>
                <c:pt idx="1044" formatCode="_(* #,##0.0000_);_(* \(#,##0.0000\);_(* &quot;-&quot;??_);_(@_)">
                  <c:v>1.0071336935455402</c:v>
                </c:pt>
                <c:pt idx="1045" formatCode="_(* #,##0.0000_);_(* \(#,##0.0000\);_(* &quot;-&quot;??_);_(@_)">
                  <c:v>1.0071060526633537</c:v>
                </c:pt>
                <c:pt idx="1046" formatCode="_(* #,##0.0000_);_(* \(#,##0.0000\);_(* &quot;-&quot;??_);_(@_)">
                  <c:v>1.0070755412866264</c:v>
                </c:pt>
                <c:pt idx="1047" formatCode="_(* #,##0.0000_);_(* \(#,##0.0000\);_(* &quot;-&quot;??_);_(@_)">
                  <c:v>1.0070457727174107</c:v>
                </c:pt>
                <c:pt idx="1048" formatCode="_(* #,##0.0000_);_(* \(#,##0.0000\);_(* &quot;-&quot;??_);_(@_)">
                  <c:v>1.0070190834279846</c:v>
                </c:pt>
                <c:pt idx="1049" formatCode="_(* #,##0.0000_);_(* \(#,##0.0000\);_(* &quot;-&quot;??_);_(@_)">
                  <c:v>1.0069864243308995</c:v>
                </c:pt>
                <c:pt idx="1050" formatCode="_(* #,##0.0000_);_(* \(#,##0.0000\);_(* &quot;-&quot;??_);_(@_)">
                  <c:v>1.0069546123924993</c:v>
                </c:pt>
                <c:pt idx="1051" formatCode="_(* #,##0.0000_);_(* \(#,##0.0000\);_(* &quot;-&quot;??_);_(@_)">
                  <c:v>1.0069189531331257</c:v>
                </c:pt>
                <c:pt idx="1052" formatCode="_(* #,##0.0000_);_(* \(#,##0.0000\);_(* &quot;-&quot;??_);_(@_)">
                  <c:v>1.0068794520816298</c:v>
                </c:pt>
                <c:pt idx="1053" formatCode="_(* #,##0.0000_);_(* \(#,##0.0000\);_(* &quot;-&quot;??_);_(@_)">
                  <c:v>1.0068365760809124</c:v>
                </c:pt>
                <c:pt idx="1054" formatCode="_(* #,##0.0000_);_(* \(#,##0.0000\);_(* &quot;-&quot;??_);_(@_)">
                  <c:v>1.0068042783506694</c:v>
                </c:pt>
                <c:pt idx="1055" formatCode="_(* #,##0.0000_);_(* \(#,##0.0000\);_(* &quot;-&quot;??_);_(@_)">
                  <c:v>1.0067696333487868</c:v>
                </c:pt>
                <c:pt idx="1056" formatCode="_(* #,##0.0000_);_(* \(#,##0.0000\);_(* &quot;-&quot;??_);_(@_)">
                  <c:v>1.0067457532236752</c:v>
                </c:pt>
                <c:pt idx="1057" formatCode="_(* #,##0.0000_);_(* \(#,##0.0000\);_(* &quot;-&quot;??_);_(@_)">
                  <c:v>1.0067208949987483</c:v>
                </c:pt>
                <c:pt idx="1058" formatCode="_(* #,##0.0000_);_(* \(#,##0.0000\);_(* &quot;-&quot;??_);_(@_)">
                  <c:v>1.0066921144603742</c:v>
                </c:pt>
                <c:pt idx="1059" formatCode="_(* #,##0.0000_);_(* \(#,##0.0000\);_(* &quot;-&quot;??_);_(@_)">
                  <c:v>1.0066622050698852</c:v>
                </c:pt>
                <c:pt idx="1060" formatCode="_(* #,##0.0000_);_(* \(#,##0.0000\);_(* &quot;-&quot;??_);_(@_)">
                  <c:v>1.0066322039698556</c:v>
                </c:pt>
                <c:pt idx="1061" formatCode="_(* #,##0.0000_);_(* \(#,##0.0000\);_(* &quot;-&quot;??_);_(@_)">
                  <c:v>1.0066015643622579</c:v>
                </c:pt>
                <c:pt idx="1062" formatCode="_(* #,##0.0000_);_(* \(#,##0.0000\);_(* &quot;-&quot;??_);_(@_)">
                  <c:v>1.0065785487010706</c:v>
                </c:pt>
                <c:pt idx="1063" formatCode="_(* #,##0.0000_);_(* \(#,##0.0000\);_(* &quot;-&quot;??_);_(@_)">
                  <c:v>1.0065651846056258</c:v>
                </c:pt>
                <c:pt idx="1064" formatCode="_(* #,##0.0000_);_(* \(#,##0.0000\);_(* &quot;-&quot;??_);_(@_)">
                  <c:v>1.0065527428709113</c:v>
                </c:pt>
                <c:pt idx="1065" formatCode="_(* #,##0.0000_);_(* \(#,##0.0000\);_(* &quot;-&quot;??_);_(@_)">
                  <c:v>1.0065332352213296</c:v>
                </c:pt>
                <c:pt idx="1066" formatCode="_(* #,##0.0000_);_(* \(#,##0.0000\);_(* &quot;-&quot;??_);_(@_)">
                  <c:v>1.0065185436736102</c:v>
                </c:pt>
                <c:pt idx="1067" formatCode="_(* #,##0.0000_);_(* \(#,##0.0000\);_(* &quot;-&quot;??_);_(@_)">
                  <c:v>1.0065052010132181</c:v>
                </c:pt>
                <c:pt idx="1068" formatCode="_(* #,##0.0000_);_(* \(#,##0.0000\);_(* &quot;-&quot;??_);_(@_)">
                  <c:v>1.0064894131354394</c:v>
                </c:pt>
                <c:pt idx="1069" formatCode="_(* #,##0.0000_);_(* \(#,##0.0000\);_(* &quot;-&quot;??_);_(@_)">
                  <c:v>1.0064724083876657</c:v>
                </c:pt>
                <c:pt idx="1070" formatCode="_(* #,##0.0000_);_(* \(#,##0.0000\);_(* &quot;-&quot;??_);_(@_)">
                  <c:v>1.0064641476348934</c:v>
                </c:pt>
                <c:pt idx="1071" formatCode="_(* #,##0.0000_);_(* \(#,##0.0000\);_(* &quot;-&quot;??_);_(@_)">
                  <c:v>1.0064519754315797</c:v>
                </c:pt>
                <c:pt idx="1072" formatCode="_(* #,##0.0000_);_(* \(#,##0.0000\);_(* &quot;-&quot;??_);_(@_)">
                  <c:v>1.0064426001708726</c:v>
                </c:pt>
                <c:pt idx="1073" formatCode="_(* #,##0.0000_);_(* \(#,##0.0000\);_(* &quot;-&quot;??_);_(@_)">
                  <c:v>1.0064235613610184</c:v>
                </c:pt>
                <c:pt idx="1074" formatCode="_(* #,##0.0000_);_(* \(#,##0.0000\);_(* &quot;-&quot;??_);_(@_)">
                  <c:v>1.0064019806196196</c:v>
                </c:pt>
                <c:pt idx="1075" formatCode="_(* #,##0.0000_);_(* \(#,##0.0000\);_(* &quot;-&quot;??_);_(@_)">
                  <c:v>1.0063857724002594</c:v>
                </c:pt>
                <c:pt idx="1076" formatCode="_(* #,##0.0000_);_(* \(#,##0.0000\);_(* &quot;-&quot;??_);_(@_)">
                  <c:v>1.0063578252965866</c:v>
                </c:pt>
                <c:pt idx="1077" formatCode="_(* #,##0.0000_);_(* \(#,##0.0000\);_(* &quot;-&quot;??_);_(@_)">
                  <c:v>1.0063437060765366</c:v>
                </c:pt>
                <c:pt idx="1078" formatCode="_(* #,##0.0000_);_(* \(#,##0.0000\);_(* &quot;-&quot;??_);_(@_)">
                  <c:v>1.0063212190629238</c:v>
                </c:pt>
                <c:pt idx="1079" formatCode="_(* #,##0.0000_);_(* \(#,##0.0000\);_(* &quot;-&quot;??_);_(@_)">
                  <c:v>1.0062990396734279</c:v>
                </c:pt>
                <c:pt idx="1080" formatCode="_(* #,##0.0000_);_(* \(#,##0.0000\);_(* &quot;-&quot;??_);_(@_)">
                  <c:v>1.0062840191431759</c:v>
                </c:pt>
                <c:pt idx="1081" formatCode="_(* #,##0.0000_);_(* \(#,##0.0000\);_(* &quot;-&quot;??_);_(@_)">
                  <c:v>1.0062661384357363</c:v>
                </c:pt>
                <c:pt idx="1082" formatCode="_(* #,##0.0000_);_(* \(#,##0.0000\);_(* &quot;-&quot;??_);_(@_)">
                  <c:v>1.0062470788859303</c:v>
                </c:pt>
                <c:pt idx="1083" formatCode="_(* #,##0.0000_);_(* \(#,##0.0000\);_(* &quot;-&quot;??_);_(@_)">
                  <c:v>1.0062291621362192</c:v>
                </c:pt>
                <c:pt idx="1084" formatCode="_(* #,##0.0000_);_(* \(#,##0.0000\);_(* &quot;-&quot;??_);_(@_)">
                  <c:v>1.0062081234699869</c:v>
                </c:pt>
                <c:pt idx="1085" formatCode="_(* #,##0.0000_);_(* \(#,##0.0000\);_(* &quot;-&quot;??_);_(@_)">
                  <c:v>1.0061835718477308</c:v>
                </c:pt>
                <c:pt idx="1086" formatCode="_(* #,##0.0000_);_(* \(#,##0.0000\);_(* &quot;-&quot;??_);_(@_)">
                  <c:v>1.0061586416702821</c:v>
                </c:pt>
                <c:pt idx="1087" formatCode="_(* #,##0.0000_);_(* \(#,##0.0000\);_(* &quot;-&quot;??_);_(@_)">
                  <c:v>1.0061297577327237</c:v>
                </c:pt>
                <c:pt idx="1088" formatCode="_(* #,##0.0000_);_(* \(#,##0.0000\);_(* &quot;-&quot;??_);_(@_)">
                  <c:v>1.0060983761324647</c:v>
                </c:pt>
                <c:pt idx="1089" formatCode="_(* #,##0.0000_);_(* \(#,##0.0000\);_(* &quot;-&quot;??_);_(@_)">
                  <c:v>1.006070319871941</c:v>
                </c:pt>
                <c:pt idx="1090" formatCode="_(* #,##0.0000_);_(* \(#,##0.0000\);_(* &quot;-&quot;??_);_(@_)">
                  <c:v>1.006043163184654</c:v>
                </c:pt>
                <c:pt idx="1091" formatCode="_(* #,##0.0000_);_(* \(#,##0.0000\);_(* &quot;-&quot;??_);_(@_)">
                  <c:v>1.0060150226824376</c:v>
                </c:pt>
                <c:pt idx="1092" formatCode="_(* #,##0.0000_);_(* \(#,##0.0000\);_(* &quot;-&quot;??_);_(@_)">
                  <c:v>1.0059868637682059</c:v>
                </c:pt>
                <c:pt idx="1093" formatCode="_(* #,##0.0000_);_(* \(#,##0.0000\);_(* &quot;-&quot;??_);_(@_)">
                  <c:v>1.0059495030625587</c:v>
                </c:pt>
                <c:pt idx="1094" formatCode="_(* #,##0.0000_);_(* \(#,##0.0000\);_(* &quot;-&quot;??_);_(@_)">
                  <c:v>1.0059183488608976</c:v>
                </c:pt>
                <c:pt idx="1095" formatCode="_(* #,##0.0000_);_(* \(#,##0.0000\);_(* &quot;-&quot;??_);_(@_)">
                  <c:v>1.0058886273094299</c:v>
                </c:pt>
                <c:pt idx="1096" formatCode="_(* #,##0.0000_);_(* \(#,##0.0000\);_(* &quot;-&quot;??_);_(@_)">
                  <c:v>1.0058678286138365</c:v>
                </c:pt>
                <c:pt idx="1097" formatCode="_(* #,##0.0000_);_(* \(#,##0.0000\);_(* &quot;-&quot;??_);_(@_)">
                  <c:v>1.0058486615963753</c:v>
                </c:pt>
                <c:pt idx="1098" formatCode="_(* #,##0.0000_);_(* \(#,##0.0000\);_(* &quot;-&quot;??_);_(@_)">
                  <c:v>1.0058244309820055</c:v>
                </c:pt>
                <c:pt idx="1099" formatCode="_(* #,##0.0000_);_(* \(#,##0.0000\);_(* &quot;-&quot;??_);_(@_)">
                  <c:v>1.0057998162459925</c:v>
                </c:pt>
                <c:pt idx="1100" formatCode="_(* #,##0.0000_);_(* \(#,##0.0000\);_(* &quot;-&quot;??_);_(@_)">
                  <c:v>1.0057619075540372</c:v>
                </c:pt>
                <c:pt idx="1101" formatCode="_(* #,##0.0000_);_(* \(#,##0.0000\);_(* &quot;-&quot;??_);_(@_)">
                  <c:v>1.0057274703577348</c:v>
                </c:pt>
                <c:pt idx="1102" formatCode="_(* #,##0.0000_);_(* \(#,##0.0000\);_(* &quot;-&quot;??_);_(@_)">
                  <c:v>1.0056895539513151</c:v>
                </c:pt>
                <c:pt idx="1103" formatCode="_(* #,##0.0000_);_(* \(#,##0.0000\);_(* &quot;-&quot;??_);_(@_)">
                  <c:v>1.0056574596332888</c:v>
                </c:pt>
                <c:pt idx="1104" formatCode="_(* #,##0.0000_);_(* \(#,##0.0000\);_(* &quot;-&quot;??_);_(@_)">
                  <c:v>1.0056247385443944</c:v>
                </c:pt>
                <c:pt idx="1105" formatCode="_(* #,##0.0000_);_(* \(#,##0.0000\);_(* &quot;-&quot;??_);_(@_)">
                  <c:v>1.005589297972669</c:v>
                </c:pt>
                <c:pt idx="1106" formatCode="_(* #,##0.0000_);_(* \(#,##0.0000\);_(* &quot;-&quot;??_);_(@_)">
                  <c:v>1.0055627147523281</c:v>
                </c:pt>
                <c:pt idx="1107" formatCode="_(* #,##0.0000_);_(* \(#,##0.0000\);_(* &quot;-&quot;??_);_(@_)">
                  <c:v>1.0055355606005165</c:v>
                </c:pt>
                <c:pt idx="1108" formatCode="_(* #,##0.0000_);_(* \(#,##0.0000\);_(* &quot;-&quot;??_);_(@_)">
                  <c:v>1.0055010287679707</c:v>
                </c:pt>
                <c:pt idx="1109" formatCode="_(* #,##0.0000_);_(* \(#,##0.0000\);_(* &quot;-&quot;??_);_(@_)">
                  <c:v>1.0054601819968045</c:v>
                </c:pt>
                <c:pt idx="1110" formatCode="_(* #,##0.0000_);_(* \(#,##0.0000\);_(* &quot;-&quot;??_);_(@_)">
                  <c:v>1.0054180075027808</c:v>
                </c:pt>
                <c:pt idx="1111" formatCode="_(* #,##0.0000_);_(* \(#,##0.0000\);_(* &quot;-&quot;??_);_(@_)">
                  <c:v>1.0053758546314391</c:v>
                </c:pt>
                <c:pt idx="1112" formatCode="_(* #,##0.0000_);_(* \(#,##0.0000\);_(* &quot;-&quot;??_);_(@_)">
                  <c:v>1.0053345554057185</c:v>
                </c:pt>
                <c:pt idx="1113" formatCode="_(* #,##0.0000_);_(* \(#,##0.0000\);_(* &quot;-&quot;??_);_(@_)">
                  <c:v>1.0052874743033444</c:v>
                </c:pt>
                <c:pt idx="1114" formatCode="_(* #,##0.0000_);_(* \(#,##0.0000\);_(* &quot;-&quot;??_);_(@_)">
                  <c:v>1.0052380156143716</c:v>
                </c:pt>
                <c:pt idx="1115" formatCode="_(* #,##0.0000_);_(* \(#,##0.0000\);_(* &quot;-&quot;??_);_(@_)">
                  <c:v>1.0051956729289362</c:v>
                </c:pt>
                <c:pt idx="1116" formatCode="_(* #,##0.0000_);_(* \(#,##0.0000\);_(* &quot;-&quot;??_);_(@_)">
                  <c:v>1.0051502011818809</c:v>
                </c:pt>
                <c:pt idx="1117" formatCode="_(* #,##0.0000_);_(* \(#,##0.0000\);_(* &quot;-&quot;??_);_(@_)">
                  <c:v>1.0051151853277738</c:v>
                </c:pt>
                <c:pt idx="1118" formatCode="_(* #,##0.0000_);_(* \(#,##0.0000\);_(* &quot;-&quot;??_);_(@_)">
                  <c:v>1.0050763442197574</c:v>
                </c:pt>
                <c:pt idx="1119" formatCode="_(* #,##0.0000_);_(* \(#,##0.0000\);_(* &quot;-&quot;??_);_(@_)">
                  <c:v>1.0050282373309181</c:v>
                </c:pt>
                <c:pt idx="1120" formatCode="_(* #,##0.0000_);_(* \(#,##0.0000\);_(* &quot;-&quot;??_);_(@_)">
                  <c:v>1.0049808784426959</c:v>
                </c:pt>
                <c:pt idx="1121" formatCode="_(* #,##0.0000_);_(* \(#,##0.0000\);_(* &quot;-&quot;??_);_(@_)">
                  <c:v>1.0049363186208349</c:v>
                </c:pt>
                <c:pt idx="1122" formatCode="_(* #,##0.0000_);_(* \(#,##0.0000\);_(* &quot;-&quot;??_);_(@_)">
                  <c:v>1.0048863069703935</c:v>
                </c:pt>
                <c:pt idx="1123" formatCode="_(* #,##0.0000_);_(* \(#,##0.0000\);_(* &quot;-&quot;??_);_(@_)">
                  <c:v>1.0048349321177219</c:v>
                </c:pt>
                <c:pt idx="1124" formatCode="_(* #,##0.0000_);_(* \(#,##0.0000\);_(* &quot;-&quot;??_);_(@_)">
                  <c:v>1.0047792867514087</c:v>
                </c:pt>
                <c:pt idx="1125" formatCode="_(* #,##0.0000_);_(* \(#,##0.0000\);_(* &quot;-&quot;??_);_(@_)">
                  <c:v>1.0047164511727997</c:v>
                </c:pt>
                <c:pt idx="1126" formatCode="_(* #,##0.0000_);_(* \(#,##0.0000\);_(* &quot;-&quot;??_);_(@_)">
                  <c:v>1.0046461042558505</c:v>
                </c:pt>
                <c:pt idx="1127" formatCode="_(* #,##0.0000_);_(* \(#,##0.0000\);_(* &quot;-&quot;??_);_(@_)">
                  <c:v>1.0045731065069656</c:v>
                </c:pt>
                <c:pt idx="1128" formatCode="_(* #,##0.0000_);_(* \(#,##0.0000\);_(* &quot;-&quot;??_);_(@_)">
                  <c:v>1.0045056215669892</c:v>
                </c:pt>
                <c:pt idx="1129" formatCode="_(* #,##0.0000_);_(* \(#,##0.0000\);_(* &quot;-&quot;??_);_(@_)">
                  <c:v>1.0044186170246441</c:v>
                </c:pt>
                <c:pt idx="1130" formatCode="_(* #,##0.0000_);_(* \(#,##0.0000\);_(* &quot;-&quot;??_);_(@_)">
                  <c:v>1.004323835816425</c:v>
                </c:pt>
                <c:pt idx="1131" formatCode="_(* #,##0.0000_);_(* \(#,##0.0000\);_(* &quot;-&quot;??_);_(@_)">
                  <c:v>1.0042522060048691</c:v>
                </c:pt>
                <c:pt idx="1132" formatCode="_(* #,##0.0000_);_(* \(#,##0.0000\);_(* &quot;-&quot;??_);_(@_)">
                  <c:v>1.0041806808660589</c:v>
                </c:pt>
                <c:pt idx="1133" formatCode="_(* #,##0.0000_);_(* \(#,##0.0000\);_(* &quot;-&quot;??_);_(@_)">
                  <c:v>1.0041262549546439</c:v>
                </c:pt>
                <c:pt idx="1134" formatCode="_(* #,##0.0000_);_(* \(#,##0.0000\);_(* &quot;-&quot;??_);_(@_)">
                  <c:v>1.0040678595452979</c:v>
                </c:pt>
                <c:pt idx="1135" formatCode="_(* #,##0.0000_);_(* \(#,##0.0000\);_(* &quot;-&quot;??_);_(@_)">
                  <c:v>1.0040176313967011</c:v>
                </c:pt>
                <c:pt idx="1136" formatCode="_(* #,##0.0000_);_(* \(#,##0.0000\);_(* &quot;-&quot;??_);_(@_)">
                  <c:v>1.0039634884604431</c:v>
                </c:pt>
                <c:pt idx="1137" formatCode="_(* #,##0.0000_);_(* \(#,##0.0000\);_(* &quot;-&quot;??_);_(@_)">
                  <c:v>1.0038894615203495</c:v>
                </c:pt>
                <c:pt idx="1138" formatCode="_(* #,##0.0000_);_(* \(#,##0.0000\);_(* &quot;-&quot;??_);_(@_)">
                  <c:v>1.0038261573863709</c:v>
                </c:pt>
                <c:pt idx="1139" formatCode="_(* #,##0.0000_);_(* \(#,##0.0000\);_(* &quot;-&quot;??_);_(@_)">
                  <c:v>1.0037493465548719</c:v>
                </c:pt>
                <c:pt idx="1140" formatCode="_(* #,##0.0000_);_(* \(#,##0.0000\);_(* &quot;-&quot;??_);_(@_)">
                  <c:v>1.0036791824896509</c:v>
                </c:pt>
                <c:pt idx="1141" formatCode="_(* #,##0.0000_);_(* \(#,##0.0000\);_(* &quot;-&quot;??_);_(@_)">
                  <c:v>1.0035885936169515</c:v>
                </c:pt>
                <c:pt idx="1142" formatCode="_(* #,##0.0000_);_(* \(#,##0.0000\);_(* &quot;-&quot;??_);_(@_)">
                  <c:v>1.0034948474186911</c:v>
                </c:pt>
                <c:pt idx="1143" formatCode="_(* #,##0.0000_);_(* \(#,##0.0000\);_(* &quot;-&quot;??_);_(@_)">
                  <c:v>1.0034242770883552</c:v>
                </c:pt>
                <c:pt idx="1144" formatCode="_(* #,##0.0000_);_(* \(#,##0.0000\);_(* &quot;-&quot;??_);_(@_)">
                  <c:v>1.0033395841329162</c:v>
                </c:pt>
                <c:pt idx="1145" formatCode="_(* #,##0.0000_);_(* \(#,##0.0000\);_(* &quot;-&quot;??_);_(@_)">
                  <c:v>1.0032455952988151</c:v>
                </c:pt>
                <c:pt idx="1146" formatCode="_(* #,##0.0000_);_(* \(#,##0.0000\);_(* &quot;-&quot;??_);_(@_)">
                  <c:v>1.0031573302905026</c:v>
                </c:pt>
                <c:pt idx="1147" formatCode="_(* #,##0.0000_);_(* \(#,##0.0000\);_(* &quot;-&quot;??_);_(@_)">
                  <c:v>1.0030590773517292</c:v>
                </c:pt>
                <c:pt idx="1148" formatCode="_(* #,##0.0000_);_(* \(#,##0.0000\);_(* &quot;-&quot;??_);_(@_)">
                  <c:v>1.0029724301769305</c:v>
                </c:pt>
                <c:pt idx="1149" formatCode="_(* #,##0.0000_);_(* \(#,##0.0000\);_(* &quot;-&quot;??_);_(@_)">
                  <c:v>1.002892513169757</c:v>
                </c:pt>
                <c:pt idx="1150" formatCode="_(* #,##0.0000_);_(* \(#,##0.0000\);_(* &quot;-&quot;??_);_(@_)">
                  <c:v>1.0028130240495021</c:v>
                </c:pt>
                <c:pt idx="1151" formatCode="_(* #,##0.0000_);_(* \(#,##0.0000\);_(* &quot;-&quot;??_);_(@_)">
                  <c:v>1.0027355787825345</c:v>
                </c:pt>
                <c:pt idx="1152" formatCode="_(* #,##0.0000_);_(* \(#,##0.0000\);_(* &quot;-&quot;??_);_(@_)">
                  <c:v>1.0026585680517979</c:v>
                </c:pt>
                <c:pt idx="1153" formatCode="_(* #,##0.0000_);_(* \(#,##0.0000\);_(* &quot;-&quot;??_);_(@_)">
                  <c:v>1.0025740626438631</c:v>
                </c:pt>
                <c:pt idx="1154" formatCode="_(* #,##0.0000_);_(* \(#,##0.0000\);_(* &quot;-&quot;??_);_(@_)">
                  <c:v>1.0024988867484323</c:v>
                </c:pt>
                <c:pt idx="1155" formatCode="_(* #,##0.0000_);_(* \(#,##0.0000\);_(* &quot;-&quot;??_);_(@_)">
                  <c:v>1.0024267124189874</c:v>
                </c:pt>
                <c:pt idx="1156" formatCode="_(* #,##0.0000_);_(* \(#,##0.0000\);_(* &quot;-&quot;??_);_(@_)">
                  <c:v>1.0023521683356675</c:v>
                </c:pt>
                <c:pt idx="1157" formatCode="_(* #,##0.0000_);_(* \(#,##0.0000\);_(* &quot;-&quot;??_);_(@_)">
                  <c:v>1.0022755986162404</c:v>
                </c:pt>
                <c:pt idx="1158" formatCode="_(* #,##0.0000_);_(* \(#,##0.0000\);_(* &quot;-&quot;??_);_(@_)">
                  <c:v>1.00219795847341</c:v>
                </c:pt>
                <c:pt idx="1159" formatCode="_(* #,##0.0000_);_(* \(#,##0.0000\);_(* &quot;-&quot;??_);_(@_)">
                  <c:v>1.002123923216419</c:v>
                </c:pt>
                <c:pt idx="1160" formatCode="_(* #,##0.0000_);_(* \(#,##0.0000\);_(* &quot;-&quot;??_);_(@_)">
                  <c:v>1.0020383618915285</c:v>
                </c:pt>
                <c:pt idx="1161" formatCode="_(* #,##0.0000_);_(* \(#,##0.0000\);_(* &quot;-&quot;??_);_(@_)">
                  <c:v>1.0019649854468906</c:v>
                </c:pt>
                <c:pt idx="1162" formatCode="_(* #,##0.0000_);_(* \(#,##0.0000\);_(* &quot;-&quot;??_);_(@_)">
                  <c:v>1.0018902718608429</c:v>
                </c:pt>
                <c:pt idx="1163" formatCode="_(* #,##0.0000_);_(* \(#,##0.0000\);_(* &quot;-&quot;??_);_(@_)">
                  <c:v>1.0018159200564272</c:v>
                </c:pt>
                <c:pt idx="1164" formatCode="_(* #,##0.0000_);_(* \(#,##0.0000\);_(* &quot;-&quot;??_);_(@_)">
                  <c:v>1.001759016161361</c:v>
                </c:pt>
                <c:pt idx="1165" formatCode="_(* #,##0.0000_);_(* \(#,##0.0000\);_(* &quot;-&quot;??_);_(@_)">
                  <c:v>1.001680507287519</c:v>
                </c:pt>
                <c:pt idx="1166" formatCode="_(* #,##0.0000_);_(* \(#,##0.0000\);_(* &quot;-&quot;??_);_(@_)">
                  <c:v>1.0016171747924183</c:v>
                </c:pt>
                <c:pt idx="1167" formatCode="_(* #,##0.0000_);_(* \(#,##0.0000\);_(* &quot;-&quot;??_);_(@_)">
                  <c:v>1.0015447580041525</c:v>
                </c:pt>
                <c:pt idx="1168" formatCode="_(* #,##0.0000_);_(* \(#,##0.0000\);_(* &quot;-&quot;??_);_(@_)">
                  <c:v>1.0014755994967852</c:v>
                </c:pt>
                <c:pt idx="1169" formatCode="_(* #,##0.0000_);_(* \(#,##0.0000\);_(* &quot;-&quot;??_);_(@_)">
                  <c:v>1.0014024588486408</c:v>
                </c:pt>
                <c:pt idx="1170" formatCode="_(* #,##0.0000_);_(* \(#,##0.0000\);_(* &quot;-&quot;??_);_(@_)">
                  <c:v>1.0013445978154929</c:v>
                </c:pt>
                <c:pt idx="1171" formatCode="_(* #,##0.0000_);_(* \(#,##0.0000\);_(* &quot;-&quot;??_);_(@_)">
                  <c:v>1.0012719909176702</c:v>
                </c:pt>
                <c:pt idx="1172" formatCode="_(* #,##0.0000_);_(* \(#,##0.0000\);_(* &quot;-&quot;??_);_(@_)">
                  <c:v>1.0011966727881247</c:v>
                </c:pt>
                <c:pt idx="1173" formatCode="_(* #,##0.0000_);_(* \(#,##0.0000\);_(* &quot;-&quot;??_);_(@_)">
                  <c:v>1.0011241608404633</c:v>
                </c:pt>
                <c:pt idx="1174" formatCode="_(* #,##0.0000_);_(* \(#,##0.0000\);_(* &quot;-&quot;??_);_(@_)">
                  <c:v>1.0010571569691797</c:v>
                </c:pt>
                <c:pt idx="1175" formatCode="_(* #,##0.0000_);_(* \(#,##0.0000\);_(* &quot;-&quot;??_);_(@_)">
                  <c:v>1.0009899532391087</c:v>
                </c:pt>
                <c:pt idx="1176" formatCode="_(* #,##0.0000_);_(* \(#,##0.0000\);_(* &quot;-&quot;??_);_(@_)">
                  <c:v>1.0009243778015395</c:v>
                </c:pt>
                <c:pt idx="1177" formatCode="_(* #,##0.0000_);_(* \(#,##0.0000\);_(* &quot;-&quot;??_);_(@_)">
                  <c:v>1.0008600995399881</c:v>
                </c:pt>
                <c:pt idx="1178" formatCode="_(* #,##0.0000_);_(* \(#,##0.0000\);_(* &quot;-&quot;??_);_(@_)">
                  <c:v>1.0007947406644337</c:v>
                </c:pt>
                <c:pt idx="1179" formatCode="_(* #,##0.0000_);_(* \(#,##0.0000\);_(* &quot;-&quot;??_);_(@_)">
                  <c:v>1.0007311484755161</c:v>
                </c:pt>
                <c:pt idx="1180" formatCode="_(* #,##0.0000_);_(* \(#,##0.0000\);_(* &quot;-&quot;??_);_(@_)">
                  <c:v>1.000663101255824</c:v>
                </c:pt>
                <c:pt idx="1181" formatCode="_(* #,##0.0000_);_(* \(#,##0.0000\);_(* &quot;-&quot;??_);_(@_)">
                  <c:v>1.0005954332424121</c:v>
                </c:pt>
                <c:pt idx="1182" formatCode="_(* #,##0.0000_);_(* \(#,##0.0000\);_(* &quot;-&quot;??_);_(@_)">
                  <c:v>1.0005339643295026</c:v>
                </c:pt>
                <c:pt idx="1183" formatCode="_(* #,##0.0000_);_(* \(#,##0.0000\);_(* &quot;-&quot;??_);_(@_)">
                  <c:v>1.0004728444638025</c:v>
                </c:pt>
                <c:pt idx="1184" formatCode="_(* #,##0.0000_);_(* \(#,##0.0000\);_(* &quot;-&quot;??_);_(@_)">
                  <c:v>1.0004230516387467</c:v>
                </c:pt>
                <c:pt idx="1185" formatCode="_(* #,##0.0000_);_(* \(#,##0.0000\);_(* &quot;-&quot;??_);_(@_)">
                  <c:v>1.0003542743836742</c:v>
                </c:pt>
                <c:pt idx="1186" formatCode="_(* #,##0.0000_);_(* \(#,##0.0000\);_(* &quot;-&quot;??_);_(@_)">
                  <c:v>1.0003095251854885</c:v>
                </c:pt>
                <c:pt idx="1187" formatCode="_(* #,##0.0000_);_(* \(#,##0.0000\);_(* &quot;-&quot;??_);_(@_)">
                  <c:v>1.0002605350414999</c:v>
                </c:pt>
                <c:pt idx="1188" formatCode="_(* #,##0.0000_);_(* \(#,##0.0000\);_(* &quot;-&quot;??_);_(@_)">
                  <c:v>1.0002077852867037</c:v>
                </c:pt>
                <c:pt idx="1189" formatCode="_(* #,##0.0000_);_(* \(#,##0.0000\);_(* &quot;-&quot;??_);_(@_)">
                  <c:v>1.0001574378142899</c:v>
                </c:pt>
                <c:pt idx="1190" formatCode="_(* #,##0.0000_);_(* \(#,##0.0000\);_(* &quot;-&quot;??_);_(@_)">
                  <c:v>1.0001127381816954</c:v>
                </c:pt>
                <c:pt idx="1191" formatCode="_(* #,##0.0000_);_(* \(#,##0.0000\);_(* &quot;-&quot;??_);_(@_)">
                  <c:v>1.0000777239723335</c:v>
                </c:pt>
                <c:pt idx="1192" formatCode="_(* #,##0.0000_);_(* \(#,##0.0000\);_(* &quot;-&quot;??_);_(@_)">
                  <c:v>1.0000523995002186</c:v>
                </c:pt>
                <c:pt idx="1193" formatCode="_(* #,##0.0000_);_(* \(#,##0.0000\);_(* &quot;-&quot;??_);_(@_)">
                  <c:v>1.0000258697344917</c:v>
                </c:pt>
                <c:pt idx="1194" formatCode="_(* #,##0.0000_);_(* \(#,##0.0000\);_(* &quot;-&quot;??_);_(@_)">
                  <c:v>1.000003298266446</c:v>
                </c:pt>
                <c:pt idx="1195" formatCode="_(* #,##0.0000_);_(* \(#,##0.0000\);_(* &quot;-&quot;??_);_(@_)">
                  <c:v>0.99996266839892056</c:v>
                </c:pt>
                <c:pt idx="1196" formatCode="_(* #,##0.0000_);_(* \(#,##0.0000\);_(* &quot;-&quot;??_);_(@_)">
                  <c:v>0.99991207978285757</c:v>
                </c:pt>
                <c:pt idx="1197" formatCode="_(* #,##0.0000_);_(* \(#,##0.0000\);_(* &quot;-&quot;??_);_(@_)">
                  <c:v>0.99986513517291487</c:v>
                </c:pt>
                <c:pt idx="1198" formatCode="_(* #,##0.0000_);_(* \(#,##0.0000\);_(* &quot;-&quot;??_);_(@_)">
                  <c:v>0.99982605393374668</c:v>
                </c:pt>
                <c:pt idx="1199" formatCode="_(* #,##0.0000_);_(* \(#,##0.0000\);_(* &quot;-&quot;??_);_(@_)">
                  <c:v>0.99976346013868367</c:v>
                </c:pt>
                <c:pt idx="1200" formatCode="_(* #,##0.0000_);_(* \(#,##0.0000\);_(* &quot;-&quot;??_);_(@_)">
                  <c:v>0.99969818720463755</c:v>
                </c:pt>
                <c:pt idx="1201" formatCode="_(* #,##0.0000_);_(* \(#,##0.0000\);_(* &quot;-&quot;??_);_(@_)">
                  <c:v>0.99965641523122495</c:v>
                </c:pt>
                <c:pt idx="1202" formatCode="_(* #,##0.0000_);_(* \(#,##0.0000\);_(* &quot;-&quot;??_);_(@_)">
                  <c:v>0.99959700136072116</c:v>
                </c:pt>
                <c:pt idx="1203" formatCode="_(* #,##0.0000_);_(* \(#,##0.0000\);_(* &quot;-&quot;??_);_(@_)">
                  <c:v>0.99954452194260968</c:v>
                </c:pt>
                <c:pt idx="1204" formatCode="_(* #,##0.0000_);_(* \(#,##0.0000\);_(* &quot;-&quot;??_);_(@_)">
                  <c:v>0.9994970136633512</c:v>
                </c:pt>
                <c:pt idx="1205" formatCode="_(* #,##0.0000_);_(* \(#,##0.0000\);_(* &quot;-&quot;??_);_(@_)">
                  <c:v>0.99944976079886472</c:v>
                </c:pt>
                <c:pt idx="1206" formatCode="_(* #,##0.0000_);_(* \(#,##0.0000\);_(* &quot;-&quot;??_);_(@_)">
                  <c:v>0.99940491910667861</c:v>
                </c:pt>
                <c:pt idx="1207" formatCode="_(* #,##0.0000_);_(* \(#,##0.0000\);_(* &quot;-&quot;??_);_(@_)">
                  <c:v>0.99935619104985352</c:v>
                </c:pt>
                <c:pt idx="1208" formatCode="_(* #,##0.0000_);_(* \(#,##0.0000\);_(* &quot;-&quot;??_);_(@_)">
                  <c:v>0.99932127463806797</c:v>
                </c:pt>
                <c:pt idx="1209" formatCode="_(* #,##0.0000_);_(* \(#,##0.0000\);_(* &quot;-&quot;??_);_(@_)">
                  <c:v>0.99929001379932147</c:v>
                </c:pt>
                <c:pt idx="1210" formatCode="_(* #,##0.0000_);_(* \(#,##0.0000\);_(* &quot;-&quot;??_);_(@_)">
                  <c:v>0.99926522513764493</c:v>
                </c:pt>
                <c:pt idx="1211" formatCode="_(* #,##0.0000_);_(* \(#,##0.0000\);_(* &quot;-&quot;??_);_(@_)">
                  <c:v>0.99923402554984497</c:v>
                </c:pt>
                <c:pt idx="1212" formatCode="_(* #,##0.0000_);_(* \(#,##0.0000\);_(* &quot;-&quot;??_);_(@_)">
                  <c:v>0.99920418193983285</c:v>
                </c:pt>
                <c:pt idx="1213" formatCode="_(* #,##0.0000_);_(* \(#,##0.0000\);_(* &quot;-&quot;??_);_(@_)">
                  <c:v>0.99918017564596773</c:v>
                </c:pt>
                <c:pt idx="1214" formatCode="_(* #,##0.0000_);_(* \(#,##0.0000\);_(* &quot;-&quot;??_);_(@_)">
                  <c:v>0.99917232552564483</c:v>
                </c:pt>
                <c:pt idx="1215" formatCode="_(* #,##0.0000_);_(* \(#,##0.0000\);_(* &quot;-&quot;??_);_(@_)">
                  <c:v>0.99913755727733788</c:v>
                </c:pt>
                <c:pt idx="1216" formatCode="_(* #,##0.0000_);_(* \(#,##0.0000\);_(* &quot;-&quot;??_);_(@_)">
                  <c:v>0.99911640959718018</c:v>
                </c:pt>
                <c:pt idx="1217" formatCode="_(* #,##0.0000_);_(* \(#,##0.0000\);_(* &quot;-&quot;??_);_(@_)">
                  <c:v>0.99908472265779591</c:v>
                </c:pt>
                <c:pt idx="1218" formatCode="_(* #,##0.0000_);_(* \(#,##0.0000\);_(* &quot;-&quot;??_);_(@_)">
                  <c:v>0.99905621772651421</c:v>
                </c:pt>
                <c:pt idx="1219" formatCode="_(* #,##0.0000_);_(* \(#,##0.0000\);_(* &quot;-&quot;??_);_(@_)">
                  <c:v>0.99904267059401952</c:v>
                </c:pt>
                <c:pt idx="1220" formatCode="_(* #,##0.0000_);_(* \(#,##0.0000\);_(* &quot;-&quot;??_);_(@_)">
                  <c:v>0.99903009045363966</c:v>
                </c:pt>
                <c:pt idx="1221" formatCode="_(* #,##0.0000_);_(* \(#,##0.0000\);_(* &quot;-&quot;??_);_(@_)">
                  <c:v>0.9989991896512862</c:v>
                </c:pt>
                <c:pt idx="1222" formatCode="_(* #,##0.0000_);_(* \(#,##0.0000\);_(* &quot;-&quot;??_);_(@_)">
                  <c:v>0.99895781688383445</c:v>
                </c:pt>
                <c:pt idx="1223" formatCode="_(* #,##0.0000_);_(* \(#,##0.0000\);_(* &quot;-&quot;??_);_(@_)">
                  <c:v>0.99891818858245318</c:v>
                </c:pt>
                <c:pt idx="1224" formatCode="_(* #,##0.0000_);_(* \(#,##0.0000\);_(* &quot;-&quot;??_);_(@_)">
                  <c:v>0.9988924043989218</c:v>
                </c:pt>
                <c:pt idx="1225" formatCode="_(* #,##0.0000_);_(* \(#,##0.0000\);_(* &quot;-&quot;??_);_(@_)">
                  <c:v>0.99886631155074068</c:v>
                </c:pt>
                <c:pt idx="1226" formatCode="_(* #,##0.0000_);_(* \(#,##0.0000\);_(* &quot;-&quot;??_);_(@_)">
                  <c:v>0.9988323181829748</c:v>
                </c:pt>
                <c:pt idx="1227" formatCode="_(* #,##0.0000_);_(* \(#,##0.0000\);_(* &quot;-&quot;??_);_(@_)">
                  <c:v>0.99880988438556573</c:v>
                </c:pt>
                <c:pt idx="1228" formatCode="_(* #,##0.0000_);_(* \(#,##0.0000\);_(* &quot;-&quot;??_);_(@_)">
                  <c:v>0.9987839318248305</c:v>
                </c:pt>
                <c:pt idx="1229" formatCode="_(* #,##0.0000_);_(* \(#,##0.0000\);_(* &quot;-&quot;??_);_(@_)">
                  <c:v>0.99874020323490464</c:v>
                </c:pt>
                <c:pt idx="1230" formatCode="_(* #,##0.0000_);_(* \(#,##0.0000\);_(* &quot;-&quot;??_);_(@_)">
                  <c:v>0.99869210458419799</c:v>
                </c:pt>
                <c:pt idx="1231" formatCode="_(* #,##0.0000_);_(* \(#,##0.0000\);_(* &quot;-&quot;??_);_(@_)">
                  <c:v>0.99864548137896203</c:v>
                </c:pt>
                <c:pt idx="1232" formatCode="_(* #,##0.0000_);_(* \(#,##0.0000\);_(* &quot;-&quot;??_);_(@_)">
                  <c:v>0.99859216055200106</c:v>
                </c:pt>
                <c:pt idx="1233" formatCode="_(* #,##0.0000_);_(* \(#,##0.0000\);_(* &quot;-&quot;??_);_(@_)">
                  <c:v>0.99854199072171979</c:v>
                </c:pt>
                <c:pt idx="1234" formatCode="_(* #,##0.0000_);_(* \(#,##0.0000\);_(* &quot;-&quot;??_);_(@_)">
                  <c:v>0.9984951074298587</c:v>
                </c:pt>
                <c:pt idx="1235" formatCode="_(* #,##0.0000_);_(* \(#,##0.0000\);_(* &quot;-&quot;??_);_(@_)">
                  <c:v>0.99844245649204977</c:v>
                </c:pt>
                <c:pt idx="1236" formatCode="_(* #,##0.0000_);_(* \(#,##0.0000\);_(* &quot;-&quot;??_);_(@_)">
                  <c:v>0.998385611294486</c:v>
                </c:pt>
                <c:pt idx="1237" formatCode="_(* #,##0.0000_);_(* \(#,##0.0000\);_(* &quot;-&quot;??_);_(@_)">
                  <c:v>0.99833207797605494</c:v>
                </c:pt>
                <c:pt idx="1238" formatCode="_(* #,##0.0000_);_(* \(#,##0.0000\);_(* &quot;-&quot;??_);_(@_)">
                  <c:v>0.99828567672387636</c:v>
                </c:pt>
                <c:pt idx="1239" formatCode="_(* #,##0.0000_);_(* \(#,##0.0000\);_(* &quot;-&quot;??_);_(@_)">
                  <c:v>0.99823591101757037</c:v>
                </c:pt>
                <c:pt idx="1240" formatCode="_(* #,##0.0000_);_(* \(#,##0.0000\);_(* &quot;-&quot;??_);_(@_)">
                  <c:v>0.99817947172477262</c:v>
                </c:pt>
                <c:pt idx="1241" formatCode="_(* #,##0.0000_);_(* \(#,##0.0000\);_(* &quot;-&quot;??_);_(@_)">
                  <c:v>0.99811971106938779</c:v>
                </c:pt>
                <c:pt idx="1242" formatCode="_(* #,##0.0000_);_(* \(#,##0.0000\);_(* &quot;-&quot;??_);_(@_)">
                  <c:v>0.99807273936754382</c:v>
                </c:pt>
                <c:pt idx="1243" formatCode="_(* #,##0.0000_);_(* \(#,##0.0000\);_(* &quot;-&quot;??_);_(@_)">
                  <c:v>0.99802140760680358</c:v>
                </c:pt>
                <c:pt idx="1244" formatCode="_(* #,##0.0000_);_(* \(#,##0.0000\);_(* &quot;-&quot;??_);_(@_)">
                  <c:v>0.99797444269967939</c:v>
                </c:pt>
                <c:pt idx="1245" formatCode="_(* #,##0.0000_);_(* \(#,##0.0000\);_(* &quot;-&quot;??_);_(@_)">
                  <c:v>0.99793136103033353</c:v>
                </c:pt>
                <c:pt idx="1246" formatCode="_(* #,##0.0000_);_(* \(#,##0.0000\);_(* &quot;-&quot;??_);_(@_)">
                  <c:v>0.99789354122134089</c:v>
                </c:pt>
                <c:pt idx="1247" formatCode="_(* #,##0.0000_);_(* \(#,##0.0000\);_(* &quot;-&quot;??_);_(@_)">
                  <c:v>0.9978642634504975</c:v>
                </c:pt>
                <c:pt idx="1248" formatCode="_(* #,##0.0000_);_(* \(#,##0.0000\);_(* &quot;-&quot;??_);_(@_)">
                  <c:v>0.99783276234247864</c:v>
                </c:pt>
                <c:pt idx="1249" formatCode="_(* #,##0.0000_);_(* \(#,##0.0000\);_(* &quot;-&quot;??_);_(@_)">
                  <c:v>0.9977905362352234</c:v>
                </c:pt>
                <c:pt idx="1250" formatCode="_(* #,##0.0000_);_(* \(#,##0.0000\);_(* &quot;-&quot;??_);_(@_)">
                  <c:v>0.99774197136890408</c:v>
                </c:pt>
                <c:pt idx="1251" formatCode="_(* #,##0.0000_);_(* \(#,##0.0000\);_(* &quot;-&quot;??_);_(@_)">
                  <c:v>0.99769157815662579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0E-48F0-A67C-933C95539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216592"/>
        <c:axId val="1062054639"/>
      </c:lineChart>
      <c:dateAx>
        <c:axId val="16132165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054639"/>
        <c:crosses val="autoZero"/>
        <c:auto val="1"/>
        <c:lblOffset val="100"/>
        <c:baseTimeUnit val="days"/>
      </c:dateAx>
      <c:valAx>
        <c:axId val="106205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1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'corp arb'!$V$1</c:f>
              <c:strCache>
                <c:ptCount val="1"/>
                <c:pt idx="0">
                  <c:v>FOX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'corp arb'!$S$2:$S$1253</c:f>
              <c:numCache>
                <c:formatCode>m/d/yyyy</c:formatCode>
                <c:ptCount val="1252"/>
                <c:pt idx="0">
                  <c:v>44459</c:v>
                </c:pt>
                <c:pt idx="1">
                  <c:v>44460</c:v>
                </c:pt>
                <c:pt idx="2">
                  <c:v>44461</c:v>
                </c:pt>
                <c:pt idx="3">
                  <c:v>44462</c:v>
                </c:pt>
                <c:pt idx="4">
                  <c:v>44463</c:v>
                </c:pt>
                <c:pt idx="5">
                  <c:v>44466</c:v>
                </c:pt>
                <c:pt idx="6">
                  <c:v>44467</c:v>
                </c:pt>
                <c:pt idx="7">
                  <c:v>44468</c:v>
                </c:pt>
                <c:pt idx="8">
                  <c:v>44469</c:v>
                </c:pt>
                <c:pt idx="9">
                  <c:v>44470</c:v>
                </c:pt>
                <c:pt idx="10">
                  <c:v>44473</c:v>
                </c:pt>
                <c:pt idx="11">
                  <c:v>44474</c:v>
                </c:pt>
                <c:pt idx="12">
                  <c:v>44475</c:v>
                </c:pt>
                <c:pt idx="13">
                  <c:v>44476</c:v>
                </c:pt>
                <c:pt idx="14">
                  <c:v>44477</c:v>
                </c:pt>
                <c:pt idx="15">
                  <c:v>44480</c:v>
                </c:pt>
                <c:pt idx="16">
                  <c:v>44481</c:v>
                </c:pt>
                <c:pt idx="17">
                  <c:v>44482</c:v>
                </c:pt>
                <c:pt idx="18">
                  <c:v>44483</c:v>
                </c:pt>
                <c:pt idx="19">
                  <c:v>44484</c:v>
                </c:pt>
                <c:pt idx="20">
                  <c:v>44487</c:v>
                </c:pt>
                <c:pt idx="21">
                  <c:v>44488</c:v>
                </c:pt>
                <c:pt idx="22">
                  <c:v>44489</c:v>
                </c:pt>
                <c:pt idx="23">
                  <c:v>44490</c:v>
                </c:pt>
                <c:pt idx="24">
                  <c:v>44491</c:v>
                </c:pt>
                <c:pt idx="25">
                  <c:v>44494</c:v>
                </c:pt>
                <c:pt idx="26">
                  <c:v>44495</c:v>
                </c:pt>
                <c:pt idx="27">
                  <c:v>44496</c:v>
                </c:pt>
                <c:pt idx="28">
                  <c:v>44497</c:v>
                </c:pt>
                <c:pt idx="29">
                  <c:v>44498</c:v>
                </c:pt>
                <c:pt idx="30">
                  <c:v>44501</c:v>
                </c:pt>
                <c:pt idx="31">
                  <c:v>44502</c:v>
                </c:pt>
                <c:pt idx="32">
                  <c:v>44503</c:v>
                </c:pt>
                <c:pt idx="33">
                  <c:v>44504</c:v>
                </c:pt>
                <c:pt idx="34">
                  <c:v>44505</c:v>
                </c:pt>
                <c:pt idx="35">
                  <c:v>44508</c:v>
                </c:pt>
                <c:pt idx="36">
                  <c:v>44509</c:v>
                </c:pt>
                <c:pt idx="37">
                  <c:v>44510</c:v>
                </c:pt>
                <c:pt idx="38">
                  <c:v>44511</c:v>
                </c:pt>
                <c:pt idx="39">
                  <c:v>44512</c:v>
                </c:pt>
                <c:pt idx="40">
                  <c:v>44515</c:v>
                </c:pt>
                <c:pt idx="41">
                  <c:v>44516</c:v>
                </c:pt>
                <c:pt idx="42">
                  <c:v>44517</c:v>
                </c:pt>
                <c:pt idx="43">
                  <c:v>44518</c:v>
                </c:pt>
                <c:pt idx="44">
                  <c:v>44519</c:v>
                </c:pt>
                <c:pt idx="45">
                  <c:v>44522</c:v>
                </c:pt>
                <c:pt idx="46">
                  <c:v>44523</c:v>
                </c:pt>
                <c:pt idx="47">
                  <c:v>44524</c:v>
                </c:pt>
                <c:pt idx="48">
                  <c:v>44526</c:v>
                </c:pt>
                <c:pt idx="49">
                  <c:v>44529</c:v>
                </c:pt>
                <c:pt idx="50">
                  <c:v>44530</c:v>
                </c:pt>
                <c:pt idx="51">
                  <c:v>44531</c:v>
                </c:pt>
                <c:pt idx="52">
                  <c:v>44532</c:v>
                </c:pt>
                <c:pt idx="53">
                  <c:v>44533</c:v>
                </c:pt>
                <c:pt idx="54">
                  <c:v>44536</c:v>
                </c:pt>
                <c:pt idx="55">
                  <c:v>44537</c:v>
                </c:pt>
                <c:pt idx="56">
                  <c:v>44538</c:v>
                </c:pt>
                <c:pt idx="57">
                  <c:v>44539</c:v>
                </c:pt>
                <c:pt idx="58">
                  <c:v>44540</c:v>
                </c:pt>
                <c:pt idx="59">
                  <c:v>44543</c:v>
                </c:pt>
                <c:pt idx="60">
                  <c:v>44544</c:v>
                </c:pt>
                <c:pt idx="61">
                  <c:v>44545</c:v>
                </c:pt>
                <c:pt idx="62">
                  <c:v>44546</c:v>
                </c:pt>
                <c:pt idx="63">
                  <c:v>44547</c:v>
                </c:pt>
                <c:pt idx="64">
                  <c:v>44550</c:v>
                </c:pt>
                <c:pt idx="65">
                  <c:v>44551</c:v>
                </c:pt>
                <c:pt idx="66">
                  <c:v>44552</c:v>
                </c:pt>
                <c:pt idx="67">
                  <c:v>44553</c:v>
                </c:pt>
                <c:pt idx="68">
                  <c:v>44557</c:v>
                </c:pt>
                <c:pt idx="69">
                  <c:v>44558</c:v>
                </c:pt>
                <c:pt idx="70">
                  <c:v>44559</c:v>
                </c:pt>
                <c:pt idx="71">
                  <c:v>44560</c:v>
                </c:pt>
                <c:pt idx="72">
                  <c:v>44561</c:v>
                </c:pt>
                <c:pt idx="73">
                  <c:v>44564</c:v>
                </c:pt>
                <c:pt idx="74">
                  <c:v>44565</c:v>
                </c:pt>
                <c:pt idx="75">
                  <c:v>44566</c:v>
                </c:pt>
                <c:pt idx="76">
                  <c:v>44567</c:v>
                </c:pt>
                <c:pt idx="77">
                  <c:v>44568</c:v>
                </c:pt>
                <c:pt idx="78">
                  <c:v>44571</c:v>
                </c:pt>
                <c:pt idx="79">
                  <c:v>44572</c:v>
                </c:pt>
                <c:pt idx="80">
                  <c:v>44573</c:v>
                </c:pt>
                <c:pt idx="81">
                  <c:v>44574</c:v>
                </c:pt>
                <c:pt idx="82">
                  <c:v>44575</c:v>
                </c:pt>
                <c:pt idx="83">
                  <c:v>44579</c:v>
                </c:pt>
                <c:pt idx="84">
                  <c:v>44580</c:v>
                </c:pt>
                <c:pt idx="85">
                  <c:v>44581</c:v>
                </c:pt>
                <c:pt idx="86">
                  <c:v>44582</c:v>
                </c:pt>
                <c:pt idx="87">
                  <c:v>44585</c:v>
                </c:pt>
                <c:pt idx="88">
                  <c:v>44586</c:v>
                </c:pt>
                <c:pt idx="89">
                  <c:v>44587</c:v>
                </c:pt>
                <c:pt idx="90">
                  <c:v>44588</c:v>
                </c:pt>
                <c:pt idx="91">
                  <c:v>44589</c:v>
                </c:pt>
                <c:pt idx="92">
                  <c:v>44592</c:v>
                </c:pt>
                <c:pt idx="93">
                  <c:v>44593</c:v>
                </c:pt>
                <c:pt idx="94">
                  <c:v>44594</c:v>
                </c:pt>
                <c:pt idx="95">
                  <c:v>44595</c:v>
                </c:pt>
                <c:pt idx="96">
                  <c:v>44596</c:v>
                </c:pt>
                <c:pt idx="97">
                  <c:v>44599</c:v>
                </c:pt>
                <c:pt idx="98">
                  <c:v>44600</c:v>
                </c:pt>
                <c:pt idx="99">
                  <c:v>44601</c:v>
                </c:pt>
                <c:pt idx="100">
                  <c:v>44602</c:v>
                </c:pt>
                <c:pt idx="101">
                  <c:v>44603</c:v>
                </c:pt>
                <c:pt idx="102">
                  <c:v>44606</c:v>
                </c:pt>
                <c:pt idx="103">
                  <c:v>44607</c:v>
                </c:pt>
                <c:pt idx="104">
                  <c:v>44608</c:v>
                </c:pt>
                <c:pt idx="105">
                  <c:v>44609</c:v>
                </c:pt>
                <c:pt idx="106">
                  <c:v>44610</c:v>
                </c:pt>
                <c:pt idx="107">
                  <c:v>44614</c:v>
                </c:pt>
                <c:pt idx="108">
                  <c:v>44615</c:v>
                </c:pt>
                <c:pt idx="109">
                  <c:v>44616</c:v>
                </c:pt>
                <c:pt idx="110">
                  <c:v>44617</c:v>
                </c:pt>
                <c:pt idx="111">
                  <c:v>44620</c:v>
                </c:pt>
                <c:pt idx="112">
                  <c:v>44621</c:v>
                </c:pt>
                <c:pt idx="113">
                  <c:v>44622</c:v>
                </c:pt>
                <c:pt idx="114">
                  <c:v>44623</c:v>
                </c:pt>
                <c:pt idx="115">
                  <c:v>44624</c:v>
                </c:pt>
                <c:pt idx="116">
                  <c:v>44627</c:v>
                </c:pt>
                <c:pt idx="117">
                  <c:v>44628</c:v>
                </c:pt>
                <c:pt idx="118">
                  <c:v>44629</c:v>
                </c:pt>
                <c:pt idx="119">
                  <c:v>44630</c:v>
                </c:pt>
                <c:pt idx="120">
                  <c:v>44631</c:v>
                </c:pt>
                <c:pt idx="121">
                  <c:v>44634</c:v>
                </c:pt>
                <c:pt idx="122">
                  <c:v>44635</c:v>
                </c:pt>
                <c:pt idx="123">
                  <c:v>44636</c:v>
                </c:pt>
                <c:pt idx="124">
                  <c:v>44637</c:v>
                </c:pt>
                <c:pt idx="125">
                  <c:v>44638</c:v>
                </c:pt>
                <c:pt idx="126">
                  <c:v>44641</c:v>
                </c:pt>
                <c:pt idx="127">
                  <c:v>44642</c:v>
                </c:pt>
                <c:pt idx="128">
                  <c:v>44643</c:v>
                </c:pt>
                <c:pt idx="129">
                  <c:v>44644</c:v>
                </c:pt>
                <c:pt idx="130">
                  <c:v>44645</c:v>
                </c:pt>
                <c:pt idx="131">
                  <c:v>44648</c:v>
                </c:pt>
                <c:pt idx="132">
                  <c:v>44649</c:v>
                </c:pt>
                <c:pt idx="133">
                  <c:v>44650</c:v>
                </c:pt>
                <c:pt idx="134">
                  <c:v>44651</c:v>
                </c:pt>
                <c:pt idx="135">
                  <c:v>44652</c:v>
                </c:pt>
                <c:pt idx="136">
                  <c:v>44655</c:v>
                </c:pt>
                <c:pt idx="137">
                  <c:v>44656</c:v>
                </c:pt>
                <c:pt idx="138">
                  <c:v>44657</c:v>
                </c:pt>
                <c:pt idx="139">
                  <c:v>44658</c:v>
                </c:pt>
                <c:pt idx="140">
                  <c:v>44659</c:v>
                </c:pt>
                <c:pt idx="141">
                  <c:v>44662</c:v>
                </c:pt>
                <c:pt idx="142">
                  <c:v>44663</c:v>
                </c:pt>
                <c:pt idx="143">
                  <c:v>44664</c:v>
                </c:pt>
                <c:pt idx="144">
                  <c:v>44665</c:v>
                </c:pt>
                <c:pt idx="145">
                  <c:v>44669</c:v>
                </c:pt>
                <c:pt idx="146">
                  <c:v>44670</c:v>
                </c:pt>
                <c:pt idx="147">
                  <c:v>44671</c:v>
                </c:pt>
                <c:pt idx="148">
                  <c:v>44672</c:v>
                </c:pt>
                <c:pt idx="149">
                  <c:v>44673</c:v>
                </c:pt>
                <c:pt idx="150">
                  <c:v>44676</c:v>
                </c:pt>
                <c:pt idx="151">
                  <c:v>44677</c:v>
                </c:pt>
                <c:pt idx="152">
                  <c:v>44678</c:v>
                </c:pt>
                <c:pt idx="153">
                  <c:v>44679</c:v>
                </c:pt>
                <c:pt idx="154">
                  <c:v>44680</c:v>
                </c:pt>
                <c:pt idx="155">
                  <c:v>44683</c:v>
                </c:pt>
                <c:pt idx="156">
                  <c:v>44684</c:v>
                </c:pt>
                <c:pt idx="157">
                  <c:v>44685</c:v>
                </c:pt>
                <c:pt idx="158">
                  <c:v>44686</c:v>
                </c:pt>
                <c:pt idx="159">
                  <c:v>44687</c:v>
                </c:pt>
                <c:pt idx="160">
                  <c:v>44690</c:v>
                </c:pt>
                <c:pt idx="161">
                  <c:v>44691</c:v>
                </c:pt>
                <c:pt idx="162">
                  <c:v>44692</c:v>
                </c:pt>
                <c:pt idx="163">
                  <c:v>44693</c:v>
                </c:pt>
                <c:pt idx="164">
                  <c:v>44694</c:v>
                </c:pt>
                <c:pt idx="165">
                  <c:v>44697</c:v>
                </c:pt>
                <c:pt idx="166">
                  <c:v>44698</c:v>
                </c:pt>
                <c:pt idx="167">
                  <c:v>44699</c:v>
                </c:pt>
                <c:pt idx="168">
                  <c:v>44700</c:v>
                </c:pt>
                <c:pt idx="169">
                  <c:v>44701</c:v>
                </c:pt>
                <c:pt idx="170">
                  <c:v>44704</c:v>
                </c:pt>
                <c:pt idx="171">
                  <c:v>44705</c:v>
                </c:pt>
                <c:pt idx="172">
                  <c:v>44706</c:v>
                </c:pt>
                <c:pt idx="173">
                  <c:v>44707</c:v>
                </c:pt>
                <c:pt idx="174">
                  <c:v>44708</c:v>
                </c:pt>
                <c:pt idx="175">
                  <c:v>44712</c:v>
                </c:pt>
                <c:pt idx="176">
                  <c:v>44713</c:v>
                </c:pt>
                <c:pt idx="177">
                  <c:v>44714</c:v>
                </c:pt>
                <c:pt idx="178">
                  <c:v>44715</c:v>
                </c:pt>
                <c:pt idx="179">
                  <c:v>44718</c:v>
                </c:pt>
                <c:pt idx="180">
                  <c:v>44719</c:v>
                </c:pt>
                <c:pt idx="181">
                  <c:v>44720</c:v>
                </c:pt>
                <c:pt idx="182">
                  <c:v>44721</c:v>
                </c:pt>
                <c:pt idx="183">
                  <c:v>44722</c:v>
                </c:pt>
                <c:pt idx="184">
                  <c:v>44725</c:v>
                </c:pt>
                <c:pt idx="185">
                  <c:v>44726</c:v>
                </c:pt>
                <c:pt idx="186">
                  <c:v>44727</c:v>
                </c:pt>
                <c:pt idx="187">
                  <c:v>44728</c:v>
                </c:pt>
                <c:pt idx="188">
                  <c:v>44729</c:v>
                </c:pt>
                <c:pt idx="189">
                  <c:v>44733</c:v>
                </c:pt>
                <c:pt idx="190">
                  <c:v>44734</c:v>
                </c:pt>
                <c:pt idx="191">
                  <c:v>44735</c:v>
                </c:pt>
                <c:pt idx="192">
                  <c:v>44736</c:v>
                </c:pt>
                <c:pt idx="193">
                  <c:v>44739</c:v>
                </c:pt>
                <c:pt idx="194">
                  <c:v>44740</c:v>
                </c:pt>
                <c:pt idx="195">
                  <c:v>44741</c:v>
                </c:pt>
                <c:pt idx="196">
                  <c:v>44742</c:v>
                </c:pt>
                <c:pt idx="197">
                  <c:v>44743</c:v>
                </c:pt>
                <c:pt idx="198">
                  <c:v>44747</c:v>
                </c:pt>
                <c:pt idx="199">
                  <c:v>44748</c:v>
                </c:pt>
                <c:pt idx="200">
                  <c:v>44749</c:v>
                </c:pt>
                <c:pt idx="201">
                  <c:v>44750</c:v>
                </c:pt>
                <c:pt idx="202">
                  <c:v>44753</c:v>
                </c:pt>
                <c:pt idx="203">
                  <c:v>44754</c:v>
                </c:pt>
                <c:pt idx="204">
                  <c:v>44755</c:v>
                </c:pt>
                <c:pt idx="205">
                  <c:v>44756</c:v>
                </c:pt>
                <c:pt idx="206">
                  <c:v>44757</c:v>
                </c:pt>
                <c:pt idx="207">
                  <c:v>44760</c:v>
                </c:pt>
                <c:pt idx="208">
                  <c:v>44761</c:v>
                </c:pt>
                <c:pt idx="209">
                  <c:v>44762</c:v>
                </c:pt>
                <c:pt idx="210">
                  <c:v>44763</c:v>
                </c:pt>
                <c:pt idx="211">
                  <c:v>44764</c:v>
                </c:pt>
                <c:pt idx="212">
                  <c:v>44767</c:v>
                </c:pt>
                <c:pt idx="213">
                  <c:v>44768</c:v>
                </c:pt>
                <c:pt idx="214">
                  <c:v>44769</c:v>
                </c:pt>
                <c:pt idx="215">
                  <c:v>44770</c:v>
                </c:pt>
                <c:pt idx="216">
                  <c:v>44771</c:v>
                </c:pt>
                <c:pt idx="217">
                  <c:v>44774</c:v>
                </c:pt>
                <c:pt idx="218">
                  <c:v>44775</c:v>
                </c:pt>
                <c:pt idx="219">
                  <c:v>44776</c:v>
                </c:pt>
                <c:pt idx="220">
                  <c:v>44777</c:v>
                </c:pt>
                <c:pt idx="221">
                  <c:v>44778</c:v>
                </c:pt>
                <c:pt idx="222">
                  <c:v>44781</c:v>
                </c:pt>
                <c:pt idx="223">
                  <c:v>44782</c:v>
                </c:pt>
                <c:pt idx="224">
                  <c:v>44783</c:v>
                </c:pt>
                <c:pt idx="225">
                  <c:v>44784</c:v>
                </c:pt>
                <c:pt idx="226">
                  <c:v>44785</c:v>
                </c:pt>
                <c:pt idx="227">
                  <c:v>44788</c:v>
                </c:pt>
                <c:pt idx="228">
                  <c:v>44789</c:v>
                </c:pt>
                <c:pt idx="229">
                  <c:v>44790</c:v>
                </c:pt>
                <c:pt idx="230">
                  <c:v>44791</c:v>
                </c:pt>
                <c:pt idx="231">
                  <c:v>44792</c:v>
                </c:pt>
                <c:pt idx="232">
                  <c:v>44795</c:v>
                </c:pt>
                <c:pt idx="233">
                  <c:v>44796</c:v>
                </c:pt>
                <c:pt idx="234">
                  <c:v>44797</c:v>
                </c:pt>
                <c:pt idx="235">
                  <c:v>44798</c:v>
                </c:pt>
                <c:pt idx="236">
                  <c:v>44799</c:v>
                </c:pt>
                <c:pt idx="237">
                  <c:v>44802</c:v>
                </c:pt>
                <c:pt idx="238">
                  <c:v>44803</c:v>
                </c:pt>
                <c:pt idx="239">
                  <c:v>44804</c:v>
                </c:pt>
                <c:pt idx="240">
                  <c:v>44805</c:v>
                </c:pt>
                <c:pt idx="241">
                  <c:v>44806</c:v>
                </c:pt>
                <c:pt idx="242">
                  <c:v>44810</c:v>
                </c:pt>
                <c:pt idx="243">
                  <c:v>44811</c:v>
                </c:pt>
                <c:pt idx="244">
                  <c:v>44812</c:v>
                </c:pt>
                <c:pt idx="245">
                  <c:v>44813</c:v>
                </c:pt>
                <c:pt idx="246">
                  <c:v>44816</c:v>
                </c:pt>
                <c:pt idx="247">
                  <c:v>44817</c:v>
                </c:pt>
                <c:pt idx="248">
                  <c:v>44818</c:v>
                </c:pt>
                <c:pt idx="249">
                  <c:v>44819</c:v>
                </c:pt>
                <c:pt idx="250">
                  <c:v>44820</c:v>
                </c:pt>
                <c:pt idx="251">
                  <c:v>44823</c:v>
                </c:pt>
                <c:pt idx="252">
                  <c:v>44824</c:v>
                </c:pt>
                <c:pt idx="253">
                  <c:v>44825</c:v>
                </c:pt>
                <c:pt idx="254">
                  <c:v>44826</c:v>
                </c:pt>
                <c:pt idx="255">
                  <c:v>44827</c:v>
                </c:pt>
                <c:pt idx="256">
                  <c:v>44830</c:v>
                </c:pt>
                <c:pt idx="257">
                  <c:v>44831</c:v>
                </c:pt>
                <c:pt idx="258">
                  <c:v>44832</c:v>
                </c:pt>
                <c:pt idx="259">
                  <c:v>44833</c:v>
                </c:pt>
                <c:pt idx="260">
                  <c:v>44834</c:v>
                </c:pt>
                <c:pt idx="261">
                  <c:v>44837</c:v>
                </c:pt>
                <c:pt idx="262">
                  <c:v>44838</c:v>
                </c:pt>
                <c:pt idx="263">
                  <c:v>44839</c:v>
                </c:pt>
                <c:pt idx="264">
                  <c:v>44840</c:v>
                </c:pt>
                <c:pt idx="265">
                  <c:v>44841</c:v>
                </c:pt>
                <c:pt idx="266">
                  <c:v>44844</c:v>
                </c:pt>
                <c:pt idx="267">
                  <c:v>44845</c:v>
                </c:pt>
                <c:pt idx="268">
                  <c:v>44846</c:v>
                </c:pt>
                <c:pt idx="269">
                  <c:v>44847</c:v>
                </c:pt>
                <c:pt idx="270">
                  <c:v>44848</c:v>
                </c:pt>
                <c:pt idx="271">
                  <c:v>44851</c:v>
                </c:pt>
                <c:pt idx="272">
                  <c:v>44852</c:v>
                </c:pt>
                <c:pt idx="273">
                  <c:v>44853</c:v>
                </c:pt>
                <c:pt idx="274">
                  <c:v>44854</c:v>
                </c:pt>
                <c:pt idx="275">
                  <c:v>44855</c:v>
                </c:pt>
                <c:pt idx="276">
                  <c:v>44858</c:v>
                </c:pt>
                <c:pt idx="277">
                  <c:v>44859</c:v>
                </c:pt>
                <c:pt idx="278">
                  <c:v>44860</c:v>
                </c:pt>
                <c:pt idx="279">
                  <c:v>44861</c:v>
                </c:pt>
                <c:pt idx="280">
                  <c:v>44862</c:v>
                </c:pt>
                <c:pt idx="281">
                  <c:v>44865</c:v>
                </c:pt>
                <c:pt idx="282">
                  <c:v>44866</c:v>
                </c:pt>
                <c:pt idx="283">
                  <c:v>44867</c:v>
                </c:pt>
                <c:pt idx="284">
                  <c:v>44868</c:v>
                </c:pt>
                <c:pt idx="285">
                  <c:v>44869</c:v>
                </c:pt>
                <c:pt idx="286">
                  <c:v>44872</c:v>
                </c:pt>
                <c:pt idx="287">
                  <c:v>44873</c:v>
                </c:pt>
                <c:pt idx="288">
                  <c:v>44874</c:v>
                </c:pt>
                <c:pt idx="289">
                  <c:v>44875</c:v>
                </c:pt>
                <c:pt idx="290">
                  <c:v>44876</c:v>
                </c:pt>
                <c:pt idx="291">
                  <c:v>44879</c:v>
                </c:pt>
                <c:pt idx="292">
                  <c:v>44880</c:v>
                </c:pt>
                <c:pt idx="293">
                  <c:v>44881</c:v>
                </c:pt>
                <c:pt idx="294">
                  <c:v>44882</c:v>
                </c:pt>
                <c:pt idx="295">
                  <c:v>44883</c:v>
                </c:pt>
                <c:pt idx="296">
                  <c:v>44886</c:v>
                </c:pt>
                <c:pt idx="297">
                  <c:v>44887</c:v>
                </c:pt>
                <c:pt idx="298">
                  <c:v>44888</c:v>
                </c:pt>
                <c:pt idx="299">
                  <c:v>44890</c:v>
                </c:pt>
                <c:pt idx="300">
                  <c:v>44893</c:v>
                </c:pt>
                <c:pt idx="301">
                  <c:v>44894</c:v>
                </c:pt>
                <c:pt idx="302">
                  <c:v>44895</c:v>
                </c:pt>
                <c:pt idx="303">
                  <c:v>44896</c:v>
                </c:pt>
                <c:pt idx="304">
                  <c:v>44897</c:v>
                </c:pt>
                <c:pt idx="305">
                  <c:v>44900</c:v>
                </c:pt>
                <c:pt idx="306">
                  <c:v>44901</c:v>
                </c:pt>
                <c:pt idx="307">
                  <c:v>44902</c:v>
                </c:pt>
                <c:pt idx="308">
                  <c:v>44903</c:v>
                </c:pt>
                <c:pt idx="309">
                  <c:v>44904</c:v>
                </c:pt>
                <c:pt idx="310">
                  <c:v>44907</c:v>
                </c:pt>
                <c:pt idx="311">
                  <c:v>44908</c:v>
                </c:pt>
                <c:pt idx="312">
                  <c:v>44909</c:v>
                </c:pt>
                <c:pt idx="313">
                  <c:v>44910</c:v>
                </c:pt>
                <c:pt idx="314">
                  <c:v>44911</c:v>
                </c:pt>
                <c:pt idx="315">
                  <c:v>44914</c:v>
                </c:pt>
                <c:pt idx="316">
                  <c:v>44915</c:v>
                </c:pt>
                <c:pt idx="317">
                  <c:v>44916</c:v>
                </c:pt>
                <c:pt idx="318">
                  <c:v>44917</c:v>
                </c:pt>
                <c:pt idx="319">
                  <c:v>44918</c:v>
                </c:pt>
                <c:pt idx="320">
                  <c:v>44922</c:v>
                </c:pt>
                <c:pt idx="321">
                  <c:v>44923</c:v>
                </c:pt>
                <c:pt idx="322">
                  <c:v>44924</c:v>
                </c:pt>
                <c:pt idx="323">
                  <c:v>44925</c:v>
                </c:pt>
                <c:pt idx="324">
                  <c:v>44929</c:v>
                </c:pt>
                <c:pt idx="325">
                  <c:v>44930</c:v>
                </c:pt>
                <c:pt idx="326">
                  <c:v>44931</c:v>
                </c:pt>
                <c:pt idx="327">
                  <c:v>44932</c:v>
                </c:pt>
                <c:pt idx="328">
                  <c:v>44935</c:v>
                </c:pt>
                <c:pt idx="329">
                  <c:v>44936</c:v>
                </c:pt>
                <c:pt idx="330">
                  <c:v>44937</c:v>
                </c:pt>
                <c:pt idx="331">
                  <c:v>44938</c:v>
                </c:pt>
                <c:pt idx="332">
                  <c:v>44939</c:v>
                </c:pt>
                <c:pt idx="333">
                  <c:v>44943</c:v>
                </c:pt>
                <c:pt idx="334">
                  <c:v>44944</c:v>
                </c:pt>
                <c:pt idx="335">
                  <c:v>44945</c:v>
                </c:pt>
                <c:pt idx="336">
                  <c:v>44946</c:v>
                </c:pt>
                <c:pt idx="337">
                  <c:v>44949</c:v>
                </c:pt>
                <c:pt idx="338">
                  <c:v>44950</c:v>
                </c:pt>
                <c:pt idx="339">
                  <c:v>44951</c:v>
                </c:pt>
                <c:pt idx="340">
                  <c:v>44952</c:v>
                </c:pt>
                <c:pt idx="341">
                  <c:v>44953</c:v>
                </c:pt>
                <c:pt idx="342">
                  <c:v>44956</c:v>
                </c:pt>
                <c:pt idx="343">
                  <c:v>44957</c:v>
                </c:pt>
                <c:pt idx="344">
                  <c:v>44958</c:v>
                </c:pt>
                <c:pt idx="345">
                  <c:v>44959</c:v>
                </c:pt>
                <c:pt idx="346">
                  <c:v>44960</c:v>
                </c:pt>
                <c:pt idx="347">
                  <c:v>44963</c:v>
                </c:pt>
                <c:pt idx="348">
                  <c:v>44964</c:v>
                </c:pt>
                <c:pt idx="349">
                  <c:v>44965</c:v>
                </c:pt>
                <c:pt idx="350">
                  <c:v>44966</c:v>
                </c:pt>
                <c:pt idx="351">
                  <c:v>44967</c:v>
                </c:pt>
                <c:pt idx="352">
                  <c:v>44970</c:v>
                </c:pt>
                <c:pt idx="353">
                  <c:v>44971</c:v>
                </c:pt>
                <c:pt idx="354">
                  <c:v>44972</c:v>
                </c:pt>
                <c:pt idx="355">
                  <c:v>44973</c:v>
                </c:pt>
                <c:pt idx="356">
                  <c:v>44974</c:v>
                </c:pt>
                <c:pt idx="357">
                  <c:v>44978</c:v>
                </c:pt>
                <c:pt idx="358">
                  <c:v>44979</c:v>
                </c:pt>
                <c:pt idx="359">
                  <c:v>44980</c:v>
                </c:pt>
                <c:pt idx="360">
                  <c:v>44981</c:v>
                </c:pt>
                <c:pt idx="361">
                  <c:v>44984</c:v>
                </c:pt>
                <c:pt idx="362">
                  <c:v>44985</c:v>
                </c:pt>
                <c:pt idx="363">
                  <c:v>44986</c:v>
                </c:pt>
                <c:pt idx="364">
                  <c:v>44987</c:v>
                </c:pt>
                <c:pt idx="365">
                  <c:v>44988</c:v>
                </c:pt>
                <c:pt idx="366">
                  <c:v>44991</c:v>
                </c:pt>
                <c:pt idx="367">
                  <c:v>44992</c:v>
                </c:pt>
                <c:pt idx="368">
                  <c:v>44993</c:v>
                </c:pt>
                <c:pt idx="369">
                  <c:v>44994</c:v>
                </c:pt>
                <c:pt idx="370">
                  <c:v>44995</c:v>
                </c:pt>
                <c:pt idx="371">
                  <c:v>44998</c:v>
                </c:pt>
                <c:pt idx="372">
                  <c:v>44999</c:v>
                </c:pt>
                <c:pt idx="373">
                  <c:v>45000</c:v>
                </c:pt>
                <c:pt idx="374">
                  <c:v>45001</c:v>
                </c:pt>
                <c:pt idx="375">
                  <c:v>45002</c:v>
                </c:pt>
                <c:pt idx="376">
                  <c:v>45005</c:v>
                </c:pt>
                <c:pt idx="377">
                  <c:v>45006</c:v>
                </c:pt>
                <c:pt idx="378">
                  <c:v>45007</c:v>
                </c:pt>
                <c:pt idx="379">
                  <c:v>45008</c:v>
                </c:pt>
                <c:pt idx="380">
                  <c:v>45009</c:v>
                </c:pt>
                <c:pt idx="381">
                  <c:v>45012</c:v>
                </c:pt>
                <c:pt idx="382">
                  <c:v>45013</c:v>
                </c:pt>
                <c:pt idx="383">
                  <c:v>45014</c:v>
                </c:pt>
                <c:pt idx="384">
                  <c:v>45015</c:v>
                </c:pt>
                <c:pt idx="385">
                  <c:v>45016</c:v>
                </c:pt>
                <c:pt idx="386">
                  <c:v>45019</c:v>
                </c:pt>
                <c:pt idx="387">
                  <c:v>45020</c:v>
                </c:pt>
                <c:pt idx="388">
                  <c:v>45021</c:v>
                </c:pt>
                <c:pt idx="389">
                  <c:v>45022</c:v>
                </c:pt>
                <c:pt idx="390">
                  <c:v>45026</c:v>
                </c:pt>
                <c:pt idx="391">
                  <c:v>45027</c:v>
                </c:pt>
                <c:pt idx="392">
                  <c:v>45028</c:v>
                </c:pt>
                <c:pt idx="393">
                  <c:v>45029</c:v>
                </c:pt>
                <c:pt idx="394">
                  <c:v>45030</c:v>
                </c:pt>
                <c:pt idx="395">
                  <c:v>45033</c:v>
                </c:pt>
                <c:pt idx="396">
                  <c:v>45034</c:v>
                </c:pt>
                <c:pt idx="397">
                  <c:v>45035</c:v>
                </c:pt>
                <c:pt idx="398">
                  <c:v>45036</c:v>
                </c:pt>
                <c:pt idx="399">
                  <c:v>45037</c:v>
                </c:pt>
                <c:pt idx="400">
                  <c:v>45040</c:v>
                </c:pt>
                <c:pt idx="401">
                  <c:v>45041</c:v>
                </c:pt>
                <c:pt idx="402">
                  <c:v>45042</c:v>
                </c:pt>
                <c:pt idx="403">
                  <c:v>45043</c:v>
                </c:pt>
                <c:pt idx="404">
                  <c:v>45044</c:v>
                </c:pt>
                <c:pt idx="405">
                  <c:v>45047</c:v>
                </c:pt>
                <c:pt idx="406">
                  <c:v>45048</c:v>
                </c:pt>
                <c:pt idx="407">
                  <c:v>45049</c:v>
                </c:pt>
                <c:pt idx="408">
                  <c:v>45050</c:v>
                </c:pt>
                <c:pt idx="409">
                  <c:v>45051</c:v>
                </c:pt>
                <c:pt idx="410">
                  <c:v>45054</c:v>
                </c:pt>
                <c:pt idx="411">
                  <c:v>45055</c:v>
                </c:pt>
                <c:pt idx="412">
                  <c:v>45056</c:v>
                </c:pt>
                <c:pt idx="413">
                  <c:v>45057</c:v>
                </c:pt>
                <c:pt idx="414">
                  <c:v>45058</c:v>
                </c:pt>
                <c:pt idx="415">
                  <c:v>45061</c:v>
                </c:pt>
                <c:pt idx="416">
                  <c:v>45062</c:v>
                </c:pt>
                <c:pt idx="417">
                  <c:v>45063</c:v>
                </c:pt>
                <c:pt idx="418">
                  <c:v>45064</c:v>
                </c:pt>
                <c:pt idx="419">
                  <c:v>45065</c:v>
                </c:pt>
                <c:pt idx="420">
                  <c:v>45068</c:v>
                </c:pt>
                <c:pt idx="421">
                  <c:v>45069</c:v>
                </c:pt>
                <c:pt idx="422">
                  <c:v>45070</c:v>
                </c:pt>
                <c:pt idx="423">
                  <c:v>45071</c:v>
                </c:pt>
                <c:pt idx="424">
                  <c:v>45072</c:v>
                </c:pt>
                <c:pt idx="425">
                  <c:v>45076</c:v>
                </c:pt>
                <c:pt idx="426">
                  <c:v>45077</c:v>
                </c:pt>
                <c:pt idx="427">
                  <c:v>45078</c:v>
                </c:pt>
                <c:pt idx="428">
                  <c:v>45079</c:v>
                </c:pt>
                <c:pt idx="429">
                  <c:v>45082</c:v>
                </c:pt>
                <c:pt idx="430">
                  <c:v>45083</c:v>
                </c:pt>
                <c:pt idx="431">
                  <c:v>45084</c:v>
                </c:pt>
                <c:pt idx="432">
                  <c:v>45085</c:v>
                </c:pt>
                <c:pt idx="433">
                  <c:v>45086</c:v>
                </c:pt>
                <c:pt idx="434">
                  <c:v>45089</c:v>
                </c:pt>
                <c:pt idx="435">
                  <c:v>45090</c:v>
                </c:pt>
                <c:pt idx="436">
                  <c:v>45091</c:v>
                </c:pt>
                <c:pt idx="437">
                  <c:v>45092</c:v>
                </c:pt>
                <c:pt idx="438">
                  <c:v>45093</c:v>
                </c:pt>
                <c:pt idx="439">
                  <c:v>45097</c:v>
                </c:pt>
                <c:pt idx="440">
                  <c:v>45098</c:v>
                </c:pt>
                <c:pt idx="441">
                  <c:v>45099</c:v>
                </c:pt>
                <c:pt idx="442">
                  <c:v>45100</c:v>
                </c:pt>
                <c:pt idx="443">
                  <c:v>45103</c:v>
                </c:pt>
                <c:pt idx="444">
                  <c:v>45104</c:v>
                </c:pt>
                <c:pt idx="445">
                  <c:v>45105</c:v>
                </c:pt>
                <c:pt idx="446">
                  <c:v>45106</c:v>
                </c:pt>
                <c:pt idx="447">
                  <c:v>45107</c:v>
                </c:pt>
                <c:pt idx="448">
                  <c:v>45110</c:v>
                </c:pt>
                <c:pt idx="449">
                  <c:v>45112</c:v>
                </c:pt>
                <c:pt idx="450">
                  <c:v>45113</c:v>
                </c:pt>
                <c:pt idx="451">
                  <c:v>45114</c:v>
                </c:pt>
                <c:pt idx="452">
                  <c:v>45117</c:v>
                </c:pt>
                <c:pt idx="453">
                  <c:v>45118</c:v>
                </c:pt>
                <c:pt idx="454">
                  <c:v>45119</c:v>
                </c:pt>
                <c:pt idx="455">
                  <c:v>45120</c:v>
                </c:pt>
                <c:pt idx="456">
                  <c:v>45121</c:v>
                </c:pt>
                <c:pt idx="457">
                  <c:v>45124</c:v>
                </c:pt>
                <c:pt idx="458">
                  <c:v>45125</c:v>
                </c:pt>
                <c:pt idx="459">
                  <c:v>45126</c:v>
                </c:pt>
                <c:pt idx="460">
                  <c:v>45127</c:v>
                </c:pt>
                <c:pt idx="461">
                  <c:v>45128</c:v>
                </c:pt>
                <c:pt idx="462">
                  <c:v>45131</c:v>
                </c:pt>
                <c:pt idx="463">
                  <c:v>45132</c:v>
                </c:pt>
                <c:pt idx="464">
                  <c:v>45133</c:v>
                </c:pt>
                <c:pt idx="465">
                  <c:v>45134</c:v>
                </c:pt>
                <c:pt idx="466">
                  <c:v>45135</c:v>
                </c:pt>
                <c:pt idx="467">
                  <c:v>45138</c:v>
                </c:pt>
                <c:pt idx="468">
                  <c:v>45139</c:v>
                </c:pt>
                <c:pt idx="469">
                  <c:v>45140</c:v>
                </c:pt>
                <c:pt idx="470">
                  <c:v>45141</c:v>
                </c:pt>
                <c:pt idx="471">
                  <c:v>45142</c:v>
                </c:pt>
                <c:pt idx="472">
                  <c:v>45145</c:v>
                </c:pt>
                <c:pt idx="473">
                  <c:v>45146</c:v>
                </c:pt>
                <c:pt idx="474">
                  <c:v>45147</c:v>
                </c:pt>
                <c:pt idx="475">
                  <c:v>45148</c:v>
                </c:pt>
                <c:pt idx="476">
                  <c:v>45149</c:v>
                </c:pt>
                <c:pt idx="477">
                  <c:v>45152</c:v>
                </c:pt>
                <c:pt idx="478">
                  <c:v>45153</c:v>
                </c:pt>
                <c:pt idx="479">
                  <c:v>45154</c:v>
                </c:pt>
                <c:pt idx="480">
                  <c:v>45155</c:v>
                </c:pt>
                <c:pt idx="481">
                  <c:v>45156</c:v>
                </c:pt>
                <c:pt idx="482">
                  <c:v>45159</c:v>
                </c:pt>
                <c:pt idx="483">
                  <c:v>45160</c:v>
                </c:pt>
                <c:pt idx="484">
                  <c:v>45161</c:v>
                </c:pt>
                <c:pt idx="485">
                  <c:v>45162</c:v>
                </c:pt>
                <c:pt idx="486">
                  <c:v>45163</c:v>
                </c:pt>
                <c:pt idx="487">
                  <c:v>45166</c:v>
                </c:pt>
                <c:pt idx="488">
                  <c:v>45167</c:v>
                </c:pt>
                <c:pt idx="489">
                  <c:v>45168</c:v>
                </c:pt>
                <c:pt idx="490">
                  <c:v>45169</c:v>
                </c:pt>
                <c:pt idx="491">
                  <c:v>45170</c:v>
                </c:pt>
                <c:pt idx="492">
                  <c:v>45174</c:v>
                </c:pt>
                <c:pt idx="493">
                  <c:v>45175</c:v>
                </c:pt>
                <c:pt idx="494">
                  <c:v>45176</c:v>
                </c:pt>
                <c:pt idx="495">
                  <c:v>45177</c:v>
                </c:pt>
                <c:pt idx="496">
                  <c:v>45180</c:v>
                </c:pt>
                <c:pt idx="497">
                  <c:v>45181</c:v>
                </c:pt>
                <c:pt idx="498">
                  <c:v>45182</c:v>
                </c:pt>
                <c:pt idx="499">
                  <c:v>45183</c:v>
                </c:pt>
                <c:pt idx="500">
                  <c:v>45184</c:v>
                </c:pt>
                <c:pt idx="501">
                  <c:v>45187</c:v>
                </c:pt>
                <c:pt idx="502">
                  <c:v>45188</c:v>
                </c:pt>
                <c:pt idx="503">
                  <c:v>45189</c:v>
                </c:pt>
                <c:pt idx="504">
                  <c:v>45190</c:v>
                </c:pt>
                <c:pt idx="505">
                  <c:v>45191</c:v>
                </c:pt>
                <c:pt idx="506">
                  <c:v>45194</c:v>
                </c:pt>
                <c:pt idx="507">
                  <c:v>45195</c:v>
                </c:pt>
                <c:pt idx="508">
                  <c:v>45196</c:v>
                </c:pt>
                <c:pt idx="509">
                  <c:v>45197</c:v>
                </c:pt>
                <c:pt idx="510">
                  <c:v>45198</c:v>
                </c:pt>
                <c:pt idx="511">
                  <c:v>45201</c:v>
                </c:pt>
                <c:pt idx="512">
                  <c:v>45202</c:v>
                </c:pt>
                <c:pt idx="513">
                  <c:v>45203</c:v>
                </c:pt>
                <c:pt idx="514">
                  <c:v>45204</c:v>
                </c:pt>
                <c:pt idx="515">
                  <c:v>45205</c:v>
                </c:pt>
                <c:pt idx="516">
                  <c:v>45208</c:v>
                </c:pt>
                <c:pt idx="517">
                  <c:v>45209</c:v>
                </c:pt>
                <c:pt idx="518">
                  <c:v>45210</c:v>
                </c:pt>
                <c:pt idx="519">
                  <c:v>45211</c:v>
                </c:pt>
                <c:pt idx="520">
                  <c:v>45212</c:v>
                </c:pt>
                <c:pt idx="521">
                  <c:v>45215</c:v>
                </c:pt>
                <c:pt idx="522">
                  <c:v>45216</c:v>
                </c:pt>
                <c:pt idx="523">
                  <c:v>45217</c:v>
                </c:pt>
                <c:pt idx="524">
                  <c:v>45218</c:v>
                </c:pt>
                <c:pt idx="525">
                  <c:v>45219</c:v>
                </c:pt>
                <c:pt idx="526">
                  <c:v>45222</c:v>
                </c:pt>
                <c:pt idx="527">
                  <c:v>45223</c:v>
                </c:pt>
                <c:pt idx="528">
                  <c:v>45224</c:v>
                </c:pt>
                <c:pt idx="529">
                  <c:v>45225</c:v>
                </c:pt>
                <c:pt idx="530">
                  <c:v>45226</c:v>
                </c:pt>
                <c:pt idx="531">
                  <c:v>45229</c:v>
                </c:pt>
                <c:pt idx="532">
                  <c:v>45230</c:v>
                </c:pt>
                <c:pt idx="533">
                  <c:v>45231</c:v>
                </c:pt>
                <c:pt idx="534">
                  <c:v>45232</c:v>
                </c:pt>
                <c:pt idx="535">
                  <c:v>45233</c:v>
                </c:pt>
                <c:pt idx="536">
                  <c:v>45236</c:v>
                </c:pt>
                <c:pt idx="537">
                  <c:v>45237</c:v>
                </c:pt>
                <c:pt idx="538">
                  <c:v>45238</c:v>
                </c:pt>
                <c:pt idx="539">
                  <c:v>45239</c:v>
                </c:pt>
                <c:pt idx="540">
                  <c:v>45240</c:v>
                </c:pt>
                <c:pt idx="541">
                  <c:v>45243</c:v>
                </c:pt>
                <c:pt idx="542">
                  <c:v>45244</c:v>
                </c:pt>
                <c:pt idx="543">
                  <c:v>45245</c:v>
                </c:pt>
                <c:pt idx="544">
                  <c:v>45246</c:v>
                </c:pt>
                <c:pt idx="545">
                  <c:v>45247</c:v>
                </c:pt>
                <c:pt idx="546">
                  <c:v>45250</c:v>
                </c:pt>
                <c:pt idx="547">
                  <c:v>45251</c:v>
                </c:pt>
                <c:pt idx="548">
                  <c:v>45252</c:v>
                </c:pt>
                <c:pt idx="549">
                  <c:v>45254</c:v>
                </c:pt>
                <c:pt idx="550">
                  <c:v>45257</c:v>
                </c:pt>
                <c:pt idx="551">
                  <c:v>45258</c:v>
                </c:pt>
                <c:pt idx="552">
                  <c:v>45259</c:v>
                </c:pt>
                <c:pt idx="553">
                  <c:v>45260</c:v>
                </c:pt>
                <c:pt idx="554">
                  <c:v>45261</c:v>
                </c:pt>
                <c:pt idx="555">
                  <c:v>45264</c:v>
                </c:pt>
                <c:pt idx="556">
                  <c:v>45265</c:v>
                </c:pt>
                <c:pt idx="557">
                  <c:v>45266</c:v>
                </c:pt>
                <c:pt idx="558">
                  <c:v>45267</c:v>
                </c:pt>
                <c:pt idx="559">
                  <c:v>45268</c:v>
                </c:pt>
                <c:pt idx="560">
                  <c:v>45271</c:v>
                </c:pt>
                <c:pt idx="561">
                  <c:v>45272</c:v>
                </c:pt>
                <c:pt idx="562">
                  <c:v>45273</c:v>
                </c:pt>
                <c:pt idx="563">
                  <c:v>45274</c:v>
                </c:pt>
                <c:pt idx="564">
                  <c:v>45275</c:v>
                </c:pt>
                <c:pt idx="565">
                  <c:v>45278</c:v>
                </c:pt>
                <c:pt idx="566">
                  <c:v>45279</c:v>
                </c:pt>
                <c:pt idx="567">
                  <c:v>45280</c:v>
                </c:pt>
                <c:pt idx="568">
                  <c:v>45281</c:v>
                </c:pt>
                <c:pt idx="569">
                  <c:v>45282</c:v>
                </c:pt>
                <c:pt idx="570">
                  <c:v>45286</c:v>
                </c:pt>
                <c:pt idx="571">
                  <c:v>45287</c:v>
                </c:pt>
                <c:pt idx="572">
                  <c:v>45288</c:v>
                </c:pt>
                <c:pt idx="573">
                  <c:v>45289</c:v>
                </c:pt>
                <c:pt idx="574">
                  <c:v>45293</c:v>
                </c:pt>
                <c:pt idx="575">
                  <c:v>45294</c:v>
                </c:pt>
                <c:pt idx="576">
                  <c:v>45295</c:v>
                </c:pt>
                <c:pt idx="577">
                  <c:v>45296</c:v>
                </c:pt>
                <c:pt idx="578">
                  <c:v>45299</c:v>
                </c:pt>
                <c:pt idx="579">
                  <c:v>45300</c:v>
                </c:pt>
                <c:pt idx="580">
                  <c:v>45301</c:v>
                </c:pt>
                <c:pt idx="581">
                  <c:v>45302</c:v>
                </c:pt>
                <c:pt idx="582">
                  <c:v>45303</c:v>
                </c:pt>
                <c:pt idx="583">
                  <c:v>45307</c:v>
                </c:pt>
                <c:pt idx="584">
                  <c:v>45308</c:v>
                </c:pt>
                <c:pt idx="585">
                  <c:v>45309</c:v>
                </c:pt>
                <c:pt idx="586">
                  <c:v>45310</c:v>
                </c:pt>
                <c:pt idx="587">
                  <c:v>45313</c:v>
                </c:pt>
                <c:pt idx="588">
                  <c:v>45314</c:v>
                </c:pt>
                <c:pt idx="589">
                  <c:v>45315</c:v>
                </c:pt>
                <c:pt idx="590">
                  <c:v>45316</c:v>
                </c:pt>
                <c:pt idx="591">
                  <c:v>45317</c:v>
                </c:pt>
                <c:pt idx="592">
                  <c:v>45320</c:v>
                </c:pt>
                <c:pt idx="593">
                  <c:v>45321</c:v>
                </c:pt>
                <c:pt idx="594">
                  <c:v>45322</c:v>
                </c:pt>
                <c:pt idx="595">
                  <c:v>45323</c:v>
                </c:pt>
                <c:pt idx="596">
                  <c:v>45324</c:v>
                </c:pt>
                <c:pt idx="597">
                  <c:v>45327</c:v>
                </c:pt>
                <c:pt idx="598">
                  <c:v>45328</c:v>
                </c:pt>
                <c:pt idx="599">
                  <c:v>45329</c:v>
                </c:pt>
                <c:pt idx="600">
                  <c:v>45330</c:v>
                </c:pt>
                <c:pt idx="601">
                  <c:v>45331</c:v>
                </c:pt>
                <c:pt idx="602">
                  <c:v>45334</c:v>
                </c:pt>
                <c:pt idx="603">
                  <c:v>45335</c:v>
                </c:pt>
                <c:pt idx="604">
                  <c:v>45336</c:v>
                </c:pt>
                <c:pt idx="605">
                  <c:v>45337</c:v>
                </c:pt>
                <c:pt idx="606">
                  <c:v>45338</c:v>
                </c:pt>
                <c:pt idx="607">
                  <c:v>45342</c:v>
                </c:pt>
                <c:pt idx="608">
                  <c:v>45343</c:v>
                </c:pt>
                <c:pt idx="609">
                  <c:v>45344</c:v>
                </c:pt>
                <c:pt idx="610">
                  <c:v>45345</c:v>
                </c:pt>
                <c:pt idx="611">
                  <c:v>45348</c:v>
                </c:pt>
                <c:pt idx="612">
                  <c:v>45349</c:v>
                </c:pt>
                <c:pt idx="613">
                  <c:v>45350</c:v>
                </c:pt>
                <c:pt idx="614">
                  <c:v>45351</c:v>
                </c:pt>
                <c:pt idx="615">
                  <c:v>45352</c:v>
                </c:pt>
                <c:pt idx="616">
                  <c:v>45355</c:v>
                </c:pt>
                <c:pt idx="617">
                  <c:v>45356</c:v>
                </c:pt>
                <c:pt idx="618">
                  <c:v>45357</c:v>
                </c:pt>
                <c:pt idx="619">
                  <c:v>45358</c:v>
                </c:pt>
                <c:pt idx="620">
                  <c:v>45359</c:v>
                </c:pt>
                <c:pt idx="621">
                  <c:v>45362</c:v>
                </c:pt>
                <c:pt idx="622">
                  <c:v>45363</c:v>
                </c:pt>
                <c:pt idx="623">
                  <c:v>45364</c:v>
                </c:pt>
                <c:pt idx="624">
                  <c:v>45365</c:v>
                </c:pt>
                <c:pt idx="625">
                  <c:v>45366</c:v>
                </c:pt>
                <c:pt idx="626">
                  <c:v>45369</c:v>
                </c:pt>
                <c:pt idx="627">
                  <c:v>45370</c:v>
                </c:pt>
                <c:pt idx="628">
                  <c:v>45371</c:v>
                </c:pt>
                <c:pt idx="629">
                  <c:v>45372</c:v>
                </c:pt>
                <c:pt idx="630">
                  <c:v>45373</c:v>
                </c:pt>
                <c:pt idx="631">
                  <c:v>45376</c:v>
                </c:pt>
                <c:pt idx="632">
                  <c:v>45377</c:v>
                </c:pt>
                <c:pt idx="633">
                  <c:v>45378</c:v>
                </c:pt>
                <c:pt idx="634">
                  <c:v>45379</c:v>
                </c:pt>
                <c:pt idx="635">
                  <c:v>45383</c:v>
                </c:pt>
                <c:pt idx="636">
                  <c:v>45384</c:v>
                </c:pt>
                <c:pt idx="637">
                  <c:v>45385</c:v>
                </c:pt>
                <c:pt idx="638">
                  <c:v>45386</c:v>
                </c:pt>
                <c:pt idx="639">
                  <c:v>45387</c:v>
                </c:pt>
                <c:pt idx="640">
                  <c:v>45390</c:v>
                </c:pt>
                <c:pt idx="641">
                  <c:v>45391</c:v>
                </c:pt>
                <c:pt idx="642">
                  <c:v>45392</c:v>
                </c:pt>
                <c:pt idx="643">
                  <c:v>45393</c:v>
                </c:pt>
                <c:pt idx="644">
                  <c:v>45394</c:v>
                </c:pt>
                <c:pt idx="645">
                  <c:v>45397</c:v>
                </c:pt>
                <c:pt idx="646">
                  <c:v>45398</c:v>
                </c:pt>
                <c:pt idx="647">
                  <c:v>45399</c:v>
                </c:pt>
                <c:pt idx="648">
                  <c:v>45400</c:v>
                </c:pt>
                <c:pt idx="649">
                  <c:v>45401</c:v>
                </c:pt>
                <c:pt idx="650">
                  <c:v>45404</c:v>
                </c:pt>
                <c:pt idx="651">
                  <c:v>45405</c:v>
                </c:pt>
                <c:pt idx="652">
                  <c:v>45406</c:v>
                </c:pt>
                <c:pt idx="653">
                  <c:v>45407</c:v>
                </c:pt>
                <c:pt idx="654">
                  <c:v>45408</c:v>
                </c:pt>
                <c:pt idx="655">
                  <c:v>45411</c:v>
                </c:pt>
                <c:pt idx="656">
                  <c:v>45412</c:v>
                </c:pt>
                <c:pt idx="657">
                  <c:v>45413</c:v>
                </c:pt>
                <c:pt idx="658">
                  <c:v>45414</c:v>
                </c:pt>
                <c:pt idx="659">
                  <c:v>45415</c:v>
                </c:pt>
                <c:pt idx="660">
                  <c:v>45418</c:v>
                </c:pt>
                <c:pt idx="661">
                  <c:v>45419</c:v>
                </c:pt>
                <c:pt idx="662">
                  <c:v>45420</c:v>
                </c:pt>
                <c:pt idx="663">
                  <c:v>45421</c:v>
                </c:pt>
                <c:pt idx="664">
                  <c:v>45422</c:v>
                </c:pt>
                <c:pt idx="665">
                  <c:v>45425</c:v>
                </c:pt>
                <c:pt idx="666">
                  <c:v>45426</c:v>
                </c:pt>
                <c:pt idx="667">
                  <c:v>45427</c:v>
                </c:pt>
                <c:pt idx="668">
                  <c:v>45428</c:v>
                </c:pt>
                <c:pt idx="669">
                  <c:v>45429</c:v>
                </c:pt>
                <c:pt idx="670">
                  <c:v>45432</c:v>
                </c:pt>
                <c:pt idx="671">
                  <c:v>45433</c:v>
                </c:pt>
                <c:pt idx="672">
                  <c:v>45434</c:v>
                </c:pt>
                <c:pt idx="673">
                  <c:v>45435</c:v>
                </c:pt>
                <c:pt idx="674">
                  <c:v>45436</c:v>
                </c:pt>
                <c:pt idx="675">
                  <c:v>45440</c:v>
                </c:pt>
                <c:pt idx="676">
                  <c:v>45441</c:v>
                </c:pt>
                <c:pt idx="677">
                  <c:v>45442</c:v>
                </c:pt>
                <c:pt idx="678">
                  <c:v>45443</c:v>
                </c:pt>
                <c:pt idx="679">
                  <c:v>45446</c:v>
                </c:pt>
                <c:pt idx="680">
                  <c:v>45447</c:v>
                </c:pt>
                <c:pt idx="681">
                  <c:v>45448</c:v>
                </c:pt>
                <c:pt idx="682">
                  <c:v>45449</c:v>
                </c:pt>
                <c:pt idx="683">
                  <c:v>45450</c:v>
                </c:pt>
                <c:pt idx="684">
                  <c:v>45453</c:v>
                </c:pt>
                <c:pt idx="685">
                  <c:v>45454</c:v>
                </c:pt>
                <c:pt idx="686">
                  <c:v>45455</c:v>
                </c:pt>
                <c:pt idx="687">
                  <c:v>45456</c:v>
                </c:pt>
                <c:pt idx="688">
                  <c:v>45457</c:v>
                </c:pt>
                <c:pt idx="689">
                  <c:v>45460</c:v>
                </c:pt>
                <c:pt idx="690">
                  <c:v>45461</c:v>
                </c:pt>
                <c:pt idx="691">
                  <c:v>45463</c:v>
                </c:pt>
                <c:pt idx="692">
                  <c:v>45464</c:v>
                </c:pt>
                <c:pt idx="693">
                  <c:v>45467</c:v>
                </c:pt>
                <c:pt idx="694">
                  <c:v>45468</c:v>
                </c:pt>
                <c:pt idx="695">
                  <c:v>45469</c:v>
                </c:pt>
                <c:pt idx="696">
                  <c:v>45470</c:v>
                </c:pt>
                <c:pt idx="697">
                  <c:v>45471</c:v>
                </c:pt>
                <c:pt idx="698">
                  <c:v>45474</c:v>
                </c:pt>
                <c:pt idx="699">
                  <c:v>45475</c:v>
                </c:pt>
                <c:pt idx="700">
                  <c:v>45476</c:v>
                </c:pt>
                <c:pt idx="701">
                  <c:v>45478</c:v>
                </c:pt>
                <c:pt idx="702">
                  <c:v>45481</c:v>
                </c:pt>
                <c:pt idx="703">
                  <c:v>45482</c:v>
                </c:pt>
                <c:pt idx="704">
                  <c:v>45483</c:v>
                </c:pt>
                <c:pt idx="705">
                  <c:v>45484</c:v>
                </c:pt>
                <c:pt idx="706">
                  <c:v>45485</c:v>
                </c:pt>
                <c:pt idx="707">
                  <c:v>45488</c:v>
                </c:pt>
                <c:pt idx="708">
                  <c:v>45489</c:v>
                </c:pt>
                <c:pt idx="709">
                  <c:v>45490</c:v>
                </c:pt>
                <c:pt idx="710">
                  <c:v>45491</c:v>
                </c:pt>
                <c:pt idx="711">
                  <c:v>45492</c:v>
                </c:pt>
                <c:pt idx="712">
                  <c:v>45495</c:v>
                </c:pt>
                <c:pt idx="713">
                  <c:v>45496</c:v>
                </c:pt>
                <c:pt idx="714">
                  <c:v>45497</c:v>
                </c:pt>
                <c:pt idx="715">
                  <c:v>45498</c:v>
                </c:pt>
                <c:pt idx="716">
                  <c:v>45499</c:v>
                </c:pt>
                <c:pt idx="717">
                  <c:v>45502</c:v>
                </c:pt>
                <c:pt idx="718">
                  <c:v>45503</c:v>
                </c:pt>
                <c:pt idx="719">
                  <c:v>45504</c:v>
                </c:pt>
                <c:pt idx="720">
                  <c:v>45505</c:v>
                </c:pt>
                <c:pt idx="721">
                  <c:v>45506</c:v>
                </c:pt>
                <c:pt idx="722">
                  <c:v>45509</c:v>
                </c:pt>
                <c:pt idx="723">
                  <c:v>45510</c:v>
                </c:pt>
                <c:pt idx="724">
                  <c:v>45511</c:v>
                </c:pt>
                <c:pt idx="725">
                  <c:v>45512</c:v>
                </c:pt>
                <c:pt idx="726">
                  <c:v>45513</c:v>
                </c:pt>
                <c:pt idx="727">
                  <c:v>45516</c:v>
                </c:pt>
                <c:pt idx="728">
                  <c:v>45517</c:v>
                </c:pt>
                <c:pt idx="729">
                  <c:v>45518</c:v>
                </c:pt>
                <c:pt idx="730">
                  <c:v>45519</c:v>
                </c:pt>
                <c:pt idx="731">
                  <c:v>45520</c:v>
                </c:pt>
                <c:pt idx="732">
                  <c:v>45523</c:v>
                </c:pt>
                <c:pt idx="733">
                  <c:v>45524</c:v>
                </c:pt>
                <c:pt idx="734">
                  <c:v>45525</c:v>
                </c:pt>
                <c:pt idx="735">
                  <c:v>45526</c:v>
                </c:pt>
                <c:pt idx="736">
                  <c:v>45527</c:v>
                </c:pt>
                <c:pt idx="737">
                  <c:v>45530</c:v>
                </c:pt>
                <c:pt idx="738">
                  <c:v>45531</c:v>
                </c:pt>
                <c:pt idx="739">
                  <c:v>45532</c:v>
                </c:pt>
                <c:pt idx="740">
                  <c:v>45533</c:v>
                </c:pt>
                <c:pt idx="741">
                  <c:v>45534</c:v>
                </c:pt>
                <c:pt idx="742">
                  <c:v>45538</c:v>
                </c:pt>
                <c:pt idx="743">
                  <c:v>45539</c:v>
                </c:pt>
                <c:pt idx="744">
                  <c:v>45540</c:v>
                </c:pt>
                <c:pt idx="745">
                  <c:v>45541</c:v>
                </c:pt>
                <c:pt idx="746">
                  <c:v>45544</c:v>
                </c:pt>
                <c:pt idx="747">
                  <c:v>45545</c:v>
                </c:pt>
                <c:pt idx="748">
                  <c:v>45546</c:v>
                </c:pt>
                <c:pt idx="749">
                  <c:v>45547</c:v>
                </c:pt>
                <c:pt idx="750">
                  <c:v>45548</c:v>
                </c:pt>
                <c:pt idx="751">
                  <c:v>45551</c:v>
                </c:pt>
                <c:pt idx="752">
                  <c:v>45552</c:v>
                </c:pt>
                <c:pt idx="753">
                  <c:v>45553</c:v>
                </c:pt>
                <c:pt idx="754">
                  <c:v>45554</c:v>
                </c:pt>
                <c:pt idx="755">
                  <c:v>45555</c:v>
                </c:pt>
                <c:pt idx="756">
                  <c:v>45558</c:v>
                </c:pt>
                <c:pt idx="757">
                  <c:v>45559</c:v>
                </c:pt>
                <c:pt idx="758">
                  <c:v>45560</c:v>
                </c:pt>
                <c:pt idx="759">
                  <c:v>45561</c:v>
                </c:pt>
                <c:pt idx="760">
                  <c:v>45562</c:v>
                </c:pt>
                <c:pt idx="761">
                  <c:v>45565</c:v>
                </c:pt>
                <c:pt idx="762">
                  <c:v>45566</c:v>
                </c:pt>
                <c:pt idx="763">
                  <c:v>45567</c:v>
                </c:pt>
                <c:pt idx="764">
                  <c:v>45568</c:v>
                </c:pt>
                <c:pt idx="765">
                  <c:v>45569</c:v>
                </c:pt>
                <c:pt idx="766">
                  <c:v>45572</c:v>
                </c:pt>
                <c:pt idx="767">
                  <c:v>45573</c:v>
                </c:pt>
                <c:pt idx="768">
                  <c:v>45574</c:v>
                </c:pt>
                <c:pt idx="769">
                  <c:v>45575</c:v>
                </c:pt>
                <c:pt idx="770">
                  <c:v>45576</c:v>
                </c:pt>
                <c:pt idx="771">
                  <c:v>45579</c:v>
                </c:pt>
                <c:pt idx="772">
                  <c:v>45580</c:v>
                </c:pt>
                <c:pt idx="773">
                  <c:v>45581</c:v>
                </c:pt>
                <c:pt idx="774">
                  <c:v>45582</c:v>
                </c:pt>
                <c:pt idx="775">
                  <c:v>45583</c:v>
                </c:pt>
                <c:pt idx="776">
                  <c:v>45586</c:v>
                </c:pt>
                <c:pt idx="777">
                  <c:v>45587</c:v>
                </c:pt>
                <c:pt idx="778">
                  <c:v>45588</c:v>
                </c:pt>
                <c:pt idx="779">
                  <c:v>45589</c:v>
                </c:pt>
                <c:pt idx="780">
                  <c:v>45590</c:v>
                </c:pt>
                <c:pt idx="781">
                  <c:v>45593</c:v>
                </c:pt>
                <c:pt idx="782">
                  <c:v>45594</c:v>
                </c:pt>
                <c:pt idx="783">
                  <c:v>45595</c:v>
                </c:pt>
                <c:pt idx="784">
                  <c:v>45596</c:v>
                </c:pt>
                <c:pt idx="785">
                  <c:v>45597</c:v>
                </c:pt>
                <c:pt idx="786">
                  <c:v>45600</c:v>
                </c:pt>
                <c:pt idx="787">
                  <c:v>45601</c:v>
                </c:pt>
                <c:pt idx="788">
                  <c:v>45602</c:v>
                </c:pt>
                <c:pt idx="789">
                  <c:v>45603</c:v>
                </c:pt>
                <c:pt idx="790">
                  <c:v>45604</c:v>
                </c:pt>
                <c:pt idx="791">
                  <c:v>45607</c:v>
                </c:pt>
                <c:pt idx="792">
                  <c:v>45608</c:v>
                </c:pt>
                <c:pt idx="793">
                  <c:v>45609</c:v>
                </c:pt>
                <c:pt idx="794">
                  <c:v>45610</c:v>
                </c:pt>
                <c:pt idx="795">
                  <c:v>45611</c:v>
                </c:pt>
                <c:pt idx="796">
                  <c:v>45614</c:v>
                </c:pt>
                <c:pt idx="797">
                  <c:v>45615</c:v>
                </c:pt>
                <c:pt idx="798">
                  <c:v>45616</c:v>
                </c:pt>
                <c:pt idx="799">
                  <c:v>45617</c:v>
                </c:pt>
                <c:pt idx="800">
                  <c:v>45618</c:v>
                </c:pt>
                <c:pt idx="801">
                  <c:v>45621</c:v>
                </c:pt>
                <c:pt idx="802">
                  <c:v>45622</c:v>
                </c:pt>
                <c:pt idx="803">
                  <c:v>45623</c:v>
                </c:pt>
                <c:pt idx="804">
                  <c:v>45625</c:v>
                </c:pt>
                <c:pt idx="805">
                  <c:v>45628</c:v>
                </c:pt>
                <c:pt idx="806">
                  <c:v>45629</c:v>
                </c:pt>
                <c:pt idx="807">
                  <c:v>45630</c:v>
                </c:pt>
                <c:pt idx="808">
                  <c:v>45631</c:v>
                </c:pt>
                <c:pt idx="809">
                  <c:v>45632</c:v>
                </c:pt>
                <c:pt idx="810">
                  <c:v>45635</c:v>
                </c:pt>
                <c:pt idx="811">
                  <c:v>45636</c:v>
                </c:pt>
                <c:pt idx="812">
                  <c:v>45637</c:v>
                </c:pt>
                <c:pt idx="813">
                  <c:v>45638</c:v>
                </c:pt>
                <c:pt idx="814">
                  <c:v>45639</c:v>
                </c:pt>
                <c:pt idx="815">
                  <c:v>45642</c:v>
                </c:pt>
                <c:pt idx="816">
                  <c:v>45643</c:v>
                </c:pt>
                <c:pt idx="817">
                  <c:v>45644</c:v>
                </c:pt>
                <c:pt idx="818">
                  <c:v>45645</c:v>
                </c:pt>
                <c:pt idx="819">
                  <c:v>45646</c:v>
                </c:pt>
                <c:pt idx="820">
                  <c:v>45649</c:v>
                </c:pt>
                <c:pt idx="821">
                  <c:v>45650</c:v>
                </c:pt>
                <c:pt idx="822">
                  <c:v>45652</c:v>
                </c:pt>
                <c:pt idx="823">
                  <c:v>45653</c:v>
                </c:pt>
                <c:pt idx="824">
                  <c:v>45656</c:v>
                </c:pt>
                <c:pt idx="825">
                  <c:v>45657</c:v>
                </c:pt>
                <c:pt idx="826">
                  <c:v>45659</c:v>
                </c:pt>
                <c:pt idx="827">
                  <c:v>45660</c:v>
                </c:pt>
                <c:pt idx="828">
                  <c:v>45663</c:v>
                </c:pt>
                <c:pt idx="829">
                  <c:v>45664</c:v>
                </c:pt>
                <c:pt idx="830">
                  <c:v>45665</c:v>
                </c:pt>
                <c:pt idx="831">
                  <c:v>45667</c:v>
                </c:pt>
                <c:pt idx="832">
                  <c:v>45670</c:v>
                </c:pt>
                <c:pt idx="833">
                  <c:v>45671</c:v>
                </c:pt>
                <c:pt idx="834">
                  <c:v>45672</c:v>
                </c:pt>
                <c:pt idx="835">
                  <c:v>45673</c:v>
                </c:pt>
                <c:pt idx="836">
                  <c:v>45674</c:v>
                </c:pt>
                <c:pt idx="837">
                  <c:v>45678</c:v>
                </c:pt>
                <c:pt idx="838">
                  <c:v>45679</c:v>
                </c:pt>
                <c:pt idx="839">
                  <c:v>45680</c:v>
                </c:pt>
                <c:pt idx="840">
                  <c:v>45681</c:v>
                </c:pt>
                <c:pt idx="841">
                  <c:v>45684</c:v>
                </c:pt>
                <c:pt idx="842">
                  <c:v>45685</c:v>
                </c:pt>
                <c:pt idx="843">
                  <c:v>45686</c:v>
                </c:pt>
                <c:pt idx="844">
                  <c:v>45687</c:v>
                </c:pt>
                <c:pt idx="845">
                  <c:v>45688</c:v>
                </c:pt>
                <c:pt idx="846">
                  <c:v>45691</c:v>
                </c:pt>
                <c:pt idx="847">
                  <c:v>45692</c:v>
                </c:pt>
                <c:pt idx="848">
                  <c:v>45693</c:v>
                </c:pt>
                <c:pt idx="849">
                  <c:v>45694</c:v>
                </c:pt>
                <c:pt idx="850">
                  <c:v>45695</c:v>
                </c:pt>
                <c:pt idx="851">
                  <c:v>45698</c:v>
                </c:pt>
                <c:pt idx="852">
                  <c:v>45699</c:v>
                </c:pt>
                <c:pt idx="853">
                  <c:v>45700</c:v>
                </c:pt>
                <c:pt idx="854">
                  <c:v>45701</c:v>
                </c:pt>
                <c:pt idx="855">
                  <c:v>45702</c:v>
                </c:pt>
                <c:pt idx="856">
                  <c:v>45706</c:v>
                </c:pt>
                <c:pt idx="857">
                  <c:v>45707</c:v>
                </c:pt>
                <c:pt idx="858">
                  <c:v>45708</c:v>
                </c:pt>
                <c:pt idx="859">
                  <c:v>45709</c:v>
                </c:pt>
                <c:pt idx="860">
                  <c:v>45712</c:v>
                </c:pt>
                <c:pt idx="861">
                  <c:v>45713</c:v>
                </c:pt>
                <c:pt idx="862">
                  <c:v>45714</c:v>
                </c:pt>
                <c:pt idx="863">
                  <c:v>45715</c:v>
                </c:pt>
                <c:pt idx="864">
                  <c:v>45716</c:v>
                </c:pt>
                <c:pt idx="865">
                  <c:v>45719</c:v>
                </c:pt>
                <c:pt idx="866">
                  <c:v>45720</c:v>
                </c:pt>
                <c:pt idx="867">
                  <c:v>45721</c:v>
                </c:pt>
                <c:pt idx="868">
                  <c:v>45722</c:v>
                </c:pt>
                <c:pt idx="869">
                  <c:v>45723</c:v>
                </c:pt>
                <c:pt idx="870">
                  <c:v>45726</c:v>
                </c:pt>
                <c:pt idx="871">
                  <c:v>45727</c:v>
                </c:pt>
                <c:pt idx="872">
                  <c:v>45728</c:v>
                </c:pt>
                <c:pt idx="873">
                  <c:v>45729</c:v>
                </c:pt>
                <c:pt idx="874">
                  <c:v>45730</c:v>
                </c:pt>
                <c:pt idx="875">
                  <c:v>45733</c:v>
                </c:pt>
                <c:pt idx="876">
                  <c:v>45734</c:v>
                </c:pt>
                <c:pt idx="877">
                  <c:v>45735</c:v>
                </c:pt>
                <c:pt idx="878">
                  <c:v>45736</c:v>
                </c:pt>
                <c:pt idx="879">
                  <c:v>45737</c:v>
                </c:pt>
                <c:pt idx="880">
                  <c:v>45740</c:v>
                </c:pt>
                <c:pt idx="881">
                  <c:v>45741</c:v>
                </c:pt>
                <c:pt idx="882">
                  <c:v>45742</c:v>
                </c:pt>
                <c:pt idx="883">
                  <c:v>45743</c:v>
                </c:pt>
                <c:pt idx="884">
                  <c:v>45744</c:v>
                </c:pt>
                <c:pt idx="885">
                  <c:v>45747</c:v>
                </c:pt>
                <c:pt idx="886">
                  <c:v>45748</c:v>
                </c:pt>
                <c:pt idx="887">
                  <c:v>45749</c:v>
                </c:pt>
                <c:pt idx="888">
                  <c:v>45750</c:v>
                </c:pt>
                <c:pt idx="889">
                  <c:v>45751</c:v>
                </c:pt>
                <c:pt idx="890">
                  <c:v>45754</c:v>
                </c:pt>
                <c:pt idx="891">
                  <c:v>45755</c:v>
                </c:pt>
                <c:pt idx="892">
                  <c:v>45756</c:v>
                </c:pt>
                <c:pt idx="893">
                  <c:v>45757</c:v>
                </c:pt>
                <c:pt idx="894">
                  <c:v>45758</c:v>
                </c:pt>
                <c:pt idx="895">
                  <c:v>45761</c:v>
                </c:pt>
                <c:pt idx="896">
                  <c:v>45762</c:v>
                </c:pt>
                <c:pt idx="897">
                  <c:v>45763</c:v>
                </c:pt>
                <c:pt idx="898">
                  <c:v>45764</c:v>
                </c:pt>
                <c:pt idx="899">
                  <c:v>45768</c:v>
                </c:pt>
                <c:pt idx="900">
                  <c:v>45769</c:v>
                </c:pt>
                <c:pt idx="901">
                  <c:v>45770</c:v>
                </c:pt>
                <c:pt idx="902">
                  <c:v>45771</c:v>
                </c:pt>
                <c:pt idx="903">
                  <c:v>45772</c:v>
                </c:pt>
                <c:pt idx="904">
                  <c:v>45775</c:v>
                </c:pt>
                <c:pt idx="905">
                  <c:v>45776</c:v>
                </c:pt>
                <c:pt idx="906">
                  <c:v>45777</c:v>
                </c:pt>
                <c:pt idx="907">
                  <c:v>45778</c:v>
                </c:pt>
                <c:pt idx="908">
                  <c:v>45779</c:v>
                </c:pt>
                <c:pt idx="909">
                  <c:v>45782</c:v>
                </c:pt>
                <c:pt idx="910">
                  <c:v>45783</c:v>
                </c:pt>
                <c:pt idx="911">
                  <c:v>45784</c:v>
                </c:pt>
                <c:pt idx="912">
                  <c:v>45785</c:v>
                </c:pt>
                <c:pt idx="913">
                  <c:v>45786</c:v>
                </c:pt>
                <c:pt idx="914">
                  <c:v>45789</c:v>
                </c:pt>
                <c:pt idx="915">
                  <c:v>45790</c:v>
                </c:pt>
                <c:pt idx="916">
                  <c:v>45791</c:v>
                </c:pt>
                <c:pt idx="917">
                  <c:v>45792</c:v>
                </c:pt>
                <c:pt idx="918">
                  <c:v>45793</c:v>
                </c:pt>
                <c:pt idx="919">
                  <c:v>45796</c:v>
                </c:pt>
                <c:pt idx="920">
                  <c:v>45797</c:v>
                </c:pt>
                <c:pt idx="921">
                  <c:v>45798</c:v>
                </c:pt>
                <c:pt idx="922">
                  <c:v>45799</c:v>
                </c:pt>
                <c:pt idx="923">
                  <c:v>45800</c:v>
                </c:pt>
                <c:pt idx="924">
                  <c:v>45804</c:v>
                </c:pt>
                <c:pt idx="925">
                  <c:v>45805</c:v>
                </c:pt>
                <c:pt idx="926">
                  <c:v>45806</c:v>
                </c:pt>
                <c:pt idx="927">
                  <c:v>45807</c:v>
                </c:pt>
                <c:pt idx="928">
                  <c:v>45810</c:v>
                </c:pt>
                <c:pt idx="929">
                  <c:v>45811</c:v>
                </c:pt>
                <c:pt idx="930">
                  <c:v>45812</c:v>
                </c:pt>
                <c:pt idx="931">
                  <c:v>45813</c:v>
                </c:pt>
                <c:pt idx="932">
                  <c:v>45814</c:v>
                </c:pt>
                <c:pt idx="933">
                  <c:v>45817</c:v>
                </c:pt>
                <c:pt idx="934">
                  <c:v>45818</c:v>
                </c:pt>
                <c:pt idx="935">
                  <c:v>45819</c:v>
                </c:pt>
                <c:pt idx="936">
                  <c:v>45820</c:v>
                </c:pt>
                <c:pt idx="937">
                  <c:v>45821</c:v>
                </c:pt>
                <c:pt idx="938">
                  <c:v>45824</c:v>
                </c:pt>
                <c:pt idx="939">
                  <c:v>45825</c:v>
                </c:pt>
                <c:pt idx="940">
                  <c:v>45826</c:v>
                </c:pt>
                <c:pt idx="941">
                  <c:v>45828</c:v>
                </c:pt>
                <c:pt idx="942">
                  <c:v>45831</c:v>
                </c:pt>
                <c:pt idx="943">
                  <c:v>45832</c:v>
                </c:pt>
                <c:pt idx="944">
                  <c:v>45833</c:v>
                </c:pt>
                <c:pt idx="945">
                  <c:v>45834</c:v>
                </c:pt>
                <c:pt idx="946">
                  <c:v>45835</c:v>
                </c:pt>
                <c:pt idx="947">
                  <c:v>45838</c:v>
                </c:pt>
                <c:pt idx="948">
                  <c:v>45839</c:v>
                </c:pt>
                <c:pt idx="949">
                  <c:v>45840</c:v>
                </c:pt>
                <c:pt idx="950">
                  <c:v>45841</c:v>
                </c:pt>
                <c:pt idx="951">
                  <c:v>45845</c:v>
                </c:pt>
                <c:pt idx="952">
                  <c:v>45846</c:v>
                </c:pt>
                <c:pt idx="953">
                  <c:v>45847</c:v>
                </c:pt>
                <c:pt idx="954">
                  <c:v>45848</c:v>
                </c:pt>
                <c:pt idx="955">
                  <c:v>45849</c:v>
                </c:pt>
                <c:pt idx="956">
                  <c:v>45852</c:v>
                </c:pt>
                <c:pt idx="957">
                  <c:v>45853</c:v>
                </c:pt>
                <c:pt idx="958">
                  <c:v>45854</c:v>
                </c:pt>
                <c:pt idx="959">
                  <c:v>45855</c:v>
                </c:pt>
                <c:pt idx="960">
                  <c:v>45856</c:v>
                </c:pt>
                <c:pt idx="961">
                  <c:v>45859</c:v>
                </c:pt>
                <c:pt idx="962">
                  <c:v>45860</c:v>
                </c:pt>
                <c:pt idx="963">
                  <c:v>45861</c:v>
                </c:pt>
                <c:pt idx="964">
                  <c:v>45862</c:v>
                </c:pt>
                <c:pt idx="965">
                  <c:v>45863</c:v>
                </c:pt>
                <c:pt idx="966">
                  <c:v>45866</c:v>
                </c:pt>
                <c:pt idx="967">
                  <c:v>45867</c:v>
                </c:pt>
                <c:pt idx="968">
                  <c:v>45868</c:v>
                </c:pt>
                <c:pt idx="969">
                  <c:v>45869</c:v>
                </c:pt>
                <c:pt idx="970">
                  <c:v>45870</c:v>
                </c:pt>
                <c:pt idx="971">
                  <c:v>45873</c:v>
                </c:pt>
                <c:pt idx="972">
                  <c:v>45874</c:v>
                </c:pt>
                <c:pt idx="973">
                  <c:v>45875</c:v>
                </c:pt>
                <c:pt idx="974">
                  <c:v>45876</c:v>
                </c:pt>
                <c:pt idx="975">
                  <c:v>45877</c:v>
                </c:pt>
                <c:pt idx="976">
                  <c:v>45880</c:v>
                </c:pt>
                <c:pt idx="977">
                  <c:v>45881</c:v>
                </c:pt>
                <c:pt idx="978">
                  <c:v>45882</c:v>
                </c:pt>
                <c:pt idx="979">
                  <c:v>45883</c:v>
                </c:pt>
                <c:pt idx="980">
                  <c:v>45884</c:v>
                </c:pt>
                <c:pt idx="981">
                  <c:v>45887</c:v>
                </c:pt>
                <c:pt idx="982">
                  <c:v>45888</c:v>
                </c:pt>
                <c:pt idx="983">
                  <c:v>45889</c:v>
                </c:pt>
                <c:pt idx="984">
                  <c:v>45890</c:v>
                </c:pt>
                <c:pt idx="985">
                  <c:v>45891</c:v>
                </c:pt>
                <c:pt idx="986">
                  <c:v>45894</c:v>
                </c:pt>
                <c:pt idx="987">
                  <c:v>45895</c:v>
                </c:pt>
                <c:pt idx="988">
                  <c:v>45896</c:v>
                </c:pt>
                <c:pt idx="989">
                  <c:v>45897</c:v>
                </c:pt>
                <c:pt idx="990">
                  <c:v>45898</c:v>
                </c:pt>
                <c:pt idx="991">
                  <c:v>45902</c:v>
                </c:pt>
                <c:pt idx="992">
                  <c:v>45903</c:v>
                </c:pt>
                <c:pt idx="993">
                  <c:v>45904</c:v>
                </c:pt>
                <c:pt idx="994">
                  <c:v>45905</c:v>
                </c:pt>
                <c:pt idx="995">
                  <c:v>45908</c:v>
                </c:pt>
                <c:pt idx="996">
                  <c:v>45909</c:v>
                </c:pt>
                <c:pt idx="997">
                  <c:v>45910</c:v>
                </c:pt>
                <c:pt idx="998">
                  <c:v>45911</c:v>
                </c:pt>
                <c:pt idx="999">
                  <c:v>45912</c:v>
                </c:pt>
                <c:pt idx="1000">
                  <c:v>45915</c:v>
                </c:pt>
                <c:pt idx="1001">
                  <c:v>45916</c:v>
                </c:pt>
                <c:pt idx="1002">
                  <c:v>45917</c:v>
                </c:pt>
                <c:pt idx="1003">
                  <c:v>45918</c:v>
                </c:pt>
                <c:pt idx="1004">
                  <c:v>45919</c:v>
                </c:pt>
                <c:pt idx="1005">
                  <c:v>45922</c:v>
                </c:pt>
                <c:pt idx="1006">
                  <c:v>45923</c:v>
                </c:pt>
                <c:pt idx="1007">
                  <c:v>45924</c:v>
                </c:pt>
                <c:pt idx="1008">
                  <c:v>45925</c:v>
                </c:pt>
                <c:pt idx="1009">
                  <c:v>45926</c:v>
                </c:pt>
                <c:pt idx="1010">
                  <c:v>45929</c:v>
                </c:pt>
                <c:pt idx="1011">
                  <c:v>45930</c:v>
                </c:pt>
                <c:pt idx="1012">
                  <c:v>45931</c:v>
                </c:pt>
                <c:pt idx="1013">
                  <c:v>45932</c:v>
                </c:pt>
                <c:pt idx="1014">
                  <c:v>45933</c:v>
                </c:pt>
                <c:pt idx="1015">
                  <c:v>45936</c:v>
                </c:pt>
                <c:pt idx="1016">
                  <c:v>45937</c:v>
                </c:pt>
                <c:pt idx="1017">
                  <c:v>45938</c:v>
                </c:pt>
                <c:pt idx="1018">
                  <c:v>45939</c:v>
                </c:pt>
                <c:pt idx="1019">
                  <c:v>45940</c:v>
                </c:pt>
                <c:pt idx="1020">
                  <c:v>45943</c:v>
                </c:pt>
                <c:pt idx="1021">
                  <c:v>45944</c:v>
                </c:pt>
                <c:pt idx="1022">
                  <c:v>45945</c:v>
                </c:pt>
                <c:pt idx="1023">
                  <c:v>45946</c:v>
                </c:pt>
                <c:pt idx="1024">
                  <c:v>45947</c:v>
                </c:pt>
                <c:pt idx="1025">
                  <c:v>45950</c:v>
                </c:pt>
                <c:pt idx="1026">
                  <c:v>45951</c:v>
                </c:pt>
                <c:pt idx="1027">
                  <c:v>45952</c:v>
                </c:pt>
                <c:pt idx="1028">
                  <c:v>45953</c:v>
                </c:pt>
                <c:pt idx="1029">
                  <c:v>45954</c:v>
                </c:pt>
                <c:pt idx="1030">
                  <c:v>45957</c:v>
                </c:pt>
                <c:pt idx="1031">
                  <c:v>45958</c:v>
                </c:pt>
                <c:pt idx="1032">
                  <c:v>45959</c:v>
                </c:pt>
                <c:pt idx="1033">
                  <c:v>45960</c:v>
                </c:pt>
                <c:pt idx="1034">
                  <c:v>45961</c:v>
                </c:pt>
                <c:pt idx="1035">
                  <c:v>45964</c:v>
                </c:pt>
                <c:pt idx="1036">
                  <c:v>45965</c:v>
                </c:pt>
                <c:pt idx="1037">
                  <c:v>45966</c:v>
                </c:pt>
                <c:pt idx="1038">
                  <c:v>45967</c:v>
                </c:pt>
                <c:pt idx="1039">
                  <c:v>45968</c:v>
                </c:pt>
                <c:pt idx="1040">
                  <c:v>45971</c:v>
                </c:pt>
                <c:pt idx="1041">
                  <c:v>45972</c:v>
                </c:pt>
                <c:pt idx="1042">
                  <c:v>45973</c:v>
                </c:pt>
                <c:pt idx="1043">
                  <c:v>45974</c:v>
                </c:pt>
                <c:pt idx="1044">
                  <c:v>45975</c:v>
                </c:pt>
                <c:pt idx="1045">
                  <c:v>45978</c:v>
                </c:pt>
                <c:pt idx="1046">
                  <c:v>45979</c:v>
                </c:pt>
                <c:pt idx="1047">
                  <c:v>45980</c:v>
                </c:pt>
                <c:pt idx="1048">
                  <c:v>45981</c:v>
                </c:pt>
                <c:pt idx="1049">
                  <c:v>45982</c:v>
                </c:pt>
                <c:pt idx="1050">
                  <c:v>45985</c:v>
                </c:pt>
                <c:pt idx="1051">
                  <c:v>45986</c:v>
                </c:pt>
                <c:pt idx="1052">
                  <c:v>45987</c:v>
                </c:pt>
                <c:pt idx="1053">
                  <c:v>45989</c:v>
                </c:pt>
                <c:pt idx="1054">
                  <c:v>45992</c:v>
                </c:pt>
                <c:pt idx="1055">
                  <c:v>45993</c:v>
                </c:pt>
                <c:pt idx="1056">
                  <c:v>45994</c:v>
                </c:pt>
                <c:pt idx="1057">
                  <c:v>45995</c:v>
                </c:pt>
                <c:pt idx="1058">
                  <c:v>45996</c:v>
                </c:pt>
                <c:pt idx="1059">
                  <c:v>45999</c:v>
                </c:pt>
                <c:pt idx="1060">
                  <c:v>46000</c:v>
                </c:pt>
                <c:pt idx="1061">
                  <c:v>46001</c:v>
                </c:pt>
                <c:pt idx="1062">
                  <c:v>46002</c:v>
                </c:pt>
                <c:pt idx="1063">
                  <c:v>46003</c:v>
                </c:pt>
                <c:pt idx="1064">
                  <c:v>46006</c:v>
                </c:pt>
                <c:pt idx="1065">
                  <c:v>46007</c:v>
                </c:pt>
                <c:pt idx="1066">
                  <c:v>46008</c:v>
                </c:pt>
                <c:pt idx="1067">
                  <c:v>46009</c:v>
                </c:pt>
                <c:pt idx="1068">
                  <c:v>46010</c:v>
                </c:pt>
                <c:pt idx="1069">
                  <c:v>46013</c:v>
                </c:pt>
                <c:pt idx="1070">
                  <c:v>46014</c:v>
                </c:pt>
                <c:pt idx="1071">
                  <c:v>46015</c:v>
                </c:pt>
                <c:pt idx="1072">
                  <c:v>46017</c:v>
                </c:pt>
                <c:pt idx="1073">
                  <c:v>46020</c:v>
                </c:pt>
                <c:pt idx="1074">
                  <c:v>46021</c:v>
                </c:pt>
                <c:pt idx="1075">
                  <c:v>46022</c:v>
                </c:pt>
                <c:pt idx="1076">
                  <c:v>46024</c:v>
                </c:pt>
                <c:pt idx="1077">
                  <c:v>46027</c:v>
                </c:pt>
                <c:pt idx="1078">
                  <c:v>46028</c:v>
                </c:pt>
                <c:pt idx="1079">
                  <c:v>46029</c:v>
                </c:pt>
                <c:pt idx="1080">
                  <c:v>46030</c:v>
                </c:pt>
                <c:pt idx="1081">
                  <c:v>46031</c:v>
                </c:pt>
                <c:pt idx="1082">
                  <c:v>46034</c:v>
                </c:pt>
                <c:pt idx="1083">
                  <c:v>46035</c:v>
                </c:pt>
                <c:pt idx="1084">
                  <c:v>46036</c:v>
                </c:pt>
                <c:pt idx="1085">
                  <c:v>46037</c:v>
                </c:pt>
                <c:pt idx="1086">
                  <c:v>46038</c:v>
                </c:pt>
                <c:pt idx="1087">
                  <c:v>46042</c:v>
                </c:pt>
                <c:pt idx="1088">
                  <c:v>46043</c:v>
                </c:pt>
                <c:pt idx="1089">
                  <c:v>46044</c:v>
                </c:pt>
                <c:pt idx="1090">
                  <c:v>46045</c:v>
                </c:pt>
                <c:pt idx="1091">
                  <c:v>46048</c:v>
                </c:pt>
                <c:pt idx="1092">
                  <c:v>46049</c:v>
                </c:pt>
                <c:pt idx="1093">
                  <c:v>46050</c:v>
                </c:pt>
                <c:pt idx="1094">
                  <c:v>46051</c:v>
                </c:pt>
                <c:pt idx="1095">
                  <c:v>46052</c:v>
                </c:pt>
                <c:pt idx="1096">
                  <c:v>46055</c:v>
                </c:pt>
                <c:pt idx="1097">
                  <c:v>46056</c:v>
                </c:pt>
                <c:pt idx="1098">
                  <c:v>46057</c:v>
                </c:pt>
                <c:pt idx="1099">
                  <c:v>46058</c:v>
                </c:pt>
                <c:pt idx="1100">
                  <c:v>46059</c:v>
                </c:pt>
                <c:pt idx="1101">
                  <c:v>46062</c:v>
                </c:pt>
                <c:pt idx="1102">
                  <c:v>46063</c:v>
                </c:pt>
                <c:pt idx="1103">
                  <c:v>46064</c:v>
                </c:pt>
                <c:pt idx="1104">
                  <c:v>46065</c:v>
                </c:pt>
                <c:pt idx="1105">
                  <c:v>46066</c:v>
                </c:pt>
                <c:pt idx="1106">
                  <c:v>46070</c:v>
                </c:pt>
                <c:pt idx="1107">
                  <c:v>46071</c:v>
                </c:pt>
                <c:pt idx="1108">
                  <c:v>46072</c:v>
                </c:pt>
                <c:pt idx="1109">
                  <c:v>46073</c:v>
                </c:pt>
                <c:pt idx="1110">
                  <c:v>46076</c:v>
                </c:pt>
                <c:pt idx="1111">
                  <c:v>46077</c:v>
                </c:pt>
                <c:pt idx="1112">
                  <c:v>46078</c:v>
                </c:pt>
                <c:pt idx="1113">
                  <c:v>46079</c:v>
                </c:pt>
                <c:pt idx="1114">
                  <c:v>46080</c:v>
                </c:pt>
                <c:pt idx="1115">
                  <c:v>46083</c:v>
                </c:pt>
                <c:pt idx="1116">
                  <c:v>46084</c:v>
                </c:pt>
                <c:pt idx="1117">
                  <c:v>46085</c:v>
                </c:pt>
                <c:pt idx="1118">
                  <c:v>46086</c:v>
                </c:pt>
                <c:pt idx="1119">
                  <c:v>46087</c:v>
                </c:pt>
                <c:pt idx="1120">
                  <c:v>46090</c:v>
                </c:pt>
                <c:pt idx="1121">
                  <c:v>46091</c:v>
                </c:pt>
                <c:pt idx="1122">
                  <c:v>46092</c:v>
                </c:pt>
                <c:pt idx="1123">
                  <c:v>46093</c:v>
                </c:pt>
                <c:pt idx="1124">
                  <c:v>46094</c:v>
                </c:pt>
                <c:pt idx="1125">
                  <c:v>46097</c:v>
                </c:pt>
                <c:pt idx="1126">
                  <c:v>46098</c:v>
                </c:pt>
                <c:pt idx="1127">
                  <c:v>46099</c:v>
                </c:pt>
                <c:pt idx="1128">
                  <c:v>46100</c:v>
                </c:pt>
                <c:pt idx="1129">
                  <c:v>46101</c:v>
                </c:pt>
                <c:pt idx="1130">
                  <c:v>46104</c:v>
                </c:pt>
                <c:pt idx="1131">
                  <c:v>46105</c:v>
                </c:pt>
                <c:pt idx="1132">
                  <c:v>46106</c:v>
                </c:pt>
                <c:pt idx="1133">
                  <c:v>46107</c:v>
                </c:pt>
                <c:pt idx="1134">
                  <c:v>46108</c:v>
                </c:pt>
                <c:pt idx="1135">
                  <c:v>46111</c:v>
                </c:pt>
                <c:pt idx="1136">
                  <c:v>46112</c:v>
                </c:pt>
                <c:pt idx="1137">
                  <c:v>46113</c:v>
                </c:pt>
                <c:pt idx="1138">
                  <c:v>46114</c:v>
                </c:pt>
                <c:pt idx="1139">
                  <c:v>46118</c:v>
                </c:pt>
                <c:pt idx="1140">
                  <c:v>46119</c:v>
                </c:pt>
                <c:pt idx="1141">
                  <c:v>46120</c:v>
                </c:pt>
                <c:pt idx="1142">
                  <c:v>46121</c:v>
                </c:pt>
                <c:pt idx="1143">
                  <c:v>46122</c:v>
                </c:pt>
                <c:pt idx="1144">
                  <c:v>46125</c:v>
                </c:pt>
                <c:pt idx="1145">
                  <c:v>46126</c:v>
                </c:pt>
                <c:pt idx="1146">
                  <c:v>46127</c:v>
                </c:pt>
                <c:pt idx="1147">
                  <c:v>46128</c:v>
                </c:pt>
                <c:pt idx="1148">
                  <c:v>46129</c:v>
                </c:pt>
                <c:pt idx="1149">
                  <c:v>46132</c:v>
                </c:pt>
                <c:pt idx="1150">
                  <c:v>46133</c:v>
                </c:pt>
                <c:pt idx="1151">
                  <c:v>46134</c:v>
                </c:pt>
                <c:pt idx="1152">
                  <c:v>46135</c:v>
                </c:pt>
                <c:pt idx="1153">
                  <c:v>46136</c:v>
                </c:pt>
                <c:pt idx="1154">
                  <c:v>46139</c:v>
                </c:pt>
                <c:pt idx="1155">
                  <c:v>46140</c:v>
                </c:pt>
                <c:pt idx="1156">
                  <c:v>46141</c:v>
                </c:pt>
                <c:pt idx="1157">
                  <c:v>46142</c:v>
                </c:pt>
                <c:pt idx="1158">
                  <c:v>46143</c:v>
                </c:pt>
                <c:pt idx="1159">
                  <c:v>46146</c:v>
                </c:pt>
                <c:pt idx="1160">
                  <c:v>46147</c:v>
                </c:pt>
                <c:pt idx="1161">
                  <c:v>46148</c:v>
                </c:pt>
                <c:pt idx="1162">
                  <c:v>46149</c:v>
                </c:pt>
                <c:pt idx="1163">
                  <c:v>46150</c:v>
                </c:pt>
                <c:pt idx="1164">
                  <c:v>46153</c:v>
                </c:pt>
                <c:pt idx="1165">
                  <c:v>46154</c:v>
                </c:pt>
                <c:pt idx="1166">
                  <c:v>46155</c:v>
                </c:pt>
                <c:pt idx="1167">
                  <c:v>46156</c:v>
                </c:pt>
                <c:pt idx="1168">
                  <c:v>46157</c:v>
                </c:pt>
                <c:pt idx="1169">
                  <c:v>46160</c:v>
                </c:pt>
                <c:pt idx="1170">
                  <c:v>46161</c:v>
                </c:pt>
                <c:pt idx="1171">
                  <c:v>46162</c:v>
                </c:pt>
                <c:pt idx="1172">
                  <c:v>46163</c:v>
                </c:pt>
                <c:pt idx="1173">
                  <c:v>46164</c:v>
                </c:pt>
                <c:pt idx="1174">
                  <c:v>46168</c:v>
                </c:pt>
                <c:pt idx="1175">
                  <c:v>46169</c:v>
                </c:pt>
                <c:pt idx="1176">
                  <c:v>46170</c:v>
                </c:pt>
                <c:pt idx="1177">
                  <c:v>46171</c:v>
                </c:pt>
                <c:pt idx="1178">
                  <c:v>46174</c:v>
                </c:pt>
                <c:pt idx="1179">
                  <c:v>46175</c:v>
                </c:pt>
                <c:pt idx="1180">
                  <c:v>46176</c:v>
                </c:pt>
                <c:pt idx="1181">
                  <c:v>46177</c:v>
                </c:pt>
                <c:pt idx="1182">
                  <c:v>46178</c:v>
                </c:pt>
                <c:pt idx="1183">
                  <c:v>46181</c:v>
                </c:pt>
                <c:pt idx="1184">
                  <c:v>46182</c:v>
                </c:pt>
                <c:pt idx="1185">
                  <c:v>46183</c:v>
                </c:pt>
                <c:pt idx="1186">
                  <c:v>46184</c:v>
                </c:pt>
                <c:pt idx="1187">
                  <c:v>46185</c:v>
                </c:pt>
                <c:pt idx="1188">
                  <c:v>46188</c:v>
                </c:pt>
                <c:pt idx="1189">
                  <c:v>46189</c:v>
                </c:pt>
                <c:pt idx="1190">
                  <c:v>46190</c:v>
                </c:pt>
                <c:pt idx="1191">
                  <c:v>46191</c:v>
                </c:pt>
                <c:pt idx="1192">
                  <c:v>46195</c:v>
                </c:pt>
                <c:pt idx="1193">
                  <c:v>46196</c:v>
                </c:pt>
                <c:pt idx="1194">
                  <c:v>46197</c:v>
                </c:pt>
                <c:pt idx="1195">
                  <c:v>46198</c:v>
                </c:pt>
                <c:pt idx="1196">
                  <c:v>46199</c:v>
                </c:pt>
                <c:pt idx="1197">
                  <c:v>46202</c:v>
                </c:pt>
                <c:pt idx="1198">
                  <c:v>46203</c:v>
                </c:pt>
                <c:pt idx="1199">
                  <c:v>46204</c:v>
                </c:pt>
                <c:pt idx="1200">
                  <c:v>46205</c:v>
                </c:pt>
                <c:pt idx="1201">
                  <c:v>46209</c:v>
                </c:pt>
                <c:pt idx="1202">
                  <c:v>46210</c:v>
                </c:pt>
                <c:pt idx="1203">
                  <c:v>46211</c:v>
                </c:pt>
                <c:pt idx="1204">
                  <c:v>46212</c:v>
                </c:pt>
                <c:pt idx="1205">
                  <c:v>46213</c:v>
                </c:pt>
                <c:pt idx="1206">
                  <c:v>46216</c:v>
                </c:pt>
                <c:pt idx="1207">
                  <c:v>46217</c:v>
                </c:pt>
                <c:pt idx="1208">
                  <c:v>46218</c:v>
                </c:pt>
                <c:pt idx="1209">
                  <c:v>46219</c:v>
                </c:pt>
                <c:pt idx="1210">
                  <c:v>46220</c:v>
                </c:pt>
                <c:pt idx="1211">
                  <c:v>46223</c:v>
                </c:pt>
                <c:pt idx="1212">
                  <c:v>46224</c:v>
                </c:pt>
                <c:pt idx="1213">
                  <c:v>46225</c:v>
                </c:pt>
                <c:pt idx="1214">
                  <c:v>46226</c:v>
                </c:pt>
                <c:pt idx="1215">
                  <c:v>46227</c:v>
                </c:pt>
                <c:pt idx="1216">
                  <c:v>46230</c:v>
                </c:pt>
                <c:pt idx="1217">
                  <c:v>46231</c:v>
                </c:pt>
                <c:pt idx="1218">
                  <c:v>46232</c:v>
                </c:pt>
                <c:pt idx="1219">
                  <c:v>46233</c:v>
                </c:pt>
                <c:pt idx="1220">
                  <c:v>46234</c:v>
                </c:pt>
                <c:pt idx="1221">
                  <c:v>46237</c:v>
                </c:pt>
                <c:pt idx="1222">
                  <c:v>46238</c:v>
                </c:pt>
                <c:pt idx="1223">
                  <c:v>46239</c:v>
                </c:pt>
                <c:pt idx="1224">
                  <c:v>46240</c:v>
                </c:pt>
                <c:pt idx="1225">
                  <c:v>46241</c:v>
                </c:pt>
                <c:pt idx="1226">
                  <c:v>46244</c:v>
                </c:pt>
                <c:pt idx="1227">
                  <c:v>46245</c:v>
                </c:pt>
                <c:pt idx="1228">
                  <c:v>46246</c:v>
                </c:pt>
                <c:pt idx="1229">
                  <c:v>46247</c:v>
                </c:pt>
                <c:pt idx="1230">
                  <c:v>46248</c:v>
                </c:pt>
                <c:pt idx="1231">
                  <c:v>46251</c:v>
                </c:pt>
                <c:pt idx="1232">
                  <c:v>46252</c:v>
                </c:pt>
                <c:pt idx="1233">
                  <c:v>46253</c:v>
                </c:pt>
                <c:pt idx="1234">
                  <c:v>46254</c:v>
                </c:pt>
                <c:pt idx="1235">
                  <c:v>46255</c:v>
                </c:pt>
                <c:pt idx="1236">
                  <c:v>46258</c:v>
                </c:pt>
                <c:pt idx="1237">
                  <c:v>46259</c:v>
                </c:pt>
                <c:pt idx="1238">
                  <c:v>46260</c:v>
                </c:pt>
                <c:pt idx="1239">
                  <c:v>46261</c:v>
                </c:pt>
                <c:pt idx="1240">
                  <c:v>46262</c:v>
                </c:pt>
                <c:pt idx="1241">
                  <c:v>46265</c:v>
                </c:pt>
                <c:pt idx="1242">
                  <c:v>46266</c:v>
                </c:pt>
                <c:pt idx="1243">
                  <c:v>46267</c:v>
                </c:pt>
                <c:pt idx="1244">
                  <c:v>46268</c:v>
                </c:pt>
                <c:pt idx="1245">
                  <c:v>46269</c:v>
                </c:pt>
                <c:pt idx="1246">
                  <c:v>46273</c:v>
                </c:pt>
                <c:pt idx="1247">
                  <c:v>46274</c:v>
                </c:pt>
                <c:pt idx="1248">
                  <c:v>46275</c:v>
                </c:pt>
                <c:pt idx="1249">
                  <c:v>46276</c:v>
                </c:pt>
                <c:pt idx="1250">
                  <c:v>46279</c:v>
                </c:pt>
                <c:pt idx="1251">
                  <c:v>46280</c:v>
                </c:pt>
              </c:numCache>
            </c:numRef>
          </c:cat>
          <c:val>
            <c:numRef>
              <c:f>'corp arb'!$V$2:$V$1253</c:f>
              <c:numCache>
                <c:formatCode>General</c:formatCode>
                <c:ptCount val="1252"/>
                <c:pt idx="251" formatCode="_(* #,##0.0000_);_(* \(#,##0.0000\);_(* &quot;-&quot;??_);_(@_)">
                  <c:v>1.0823696393251661</c:v>
                </c:pt>
                <c:pt idx="252" formatCode="_(* #,##0.0000_);_(* \(#,##0.0000\);_(* &quot;-&quot;??_);_(@_)">
                  <c:v>1.0823888033713593</c:v>
                </c:pt>
                <c:pt idx="253" formatCode="_(* #,##0.0000_);_(* \(#,##0.0000\);_(* &quot;-&quot;??_);_(@_)">
                  <c:v>1.082386659089541</c:v>
                </c:pt>
                <c:pt idx="254" formatCode="_(* #,##0.0000_);_(* \(#,##0.0000\);_(* &quot;-&quot;??_);_(@_)">
                  <c:v>1.0823688149421347</c:v>
                </c:pt>
                <c:pt idx="255" formatCode="_(* #,##0.0000_);_(* \(#,##0.0000\);_(* &quot;-&quot;??_);_(@_)">
                  <c:v>1.082365702954891</c:v>
                </c:pt>
                <c:pt idx="256" formatCode="_(* #,##0.0000_);_(* \(#,##0.0000\);_(* &quot;-&quot;??_);_(@_)">
                  <c:v>1.0823392775549934</c:v>
                </c:pt>
                <c:pt idx="257" formatCode="_(* #,##0.0000_);_(* \(#,##0.0000\);_(* &quot;-&quot;??_);_(@_)">
                  <c:v>1.0823061107221028</c:v>
                </c:pt>
                <c:pt idx="258" formatCode="_(* #,##0.0000_);_(* \(#,##0.0000\);_(* &quot;-&quot;??_);_(@_)">
                  <c:v>1.0822937105602666</c:v>
                </c:pt>
                <c:pt idx="259" formatCode="_(* #,##0.0000_);_(* \(#,##0.0000\);_(* &quot;-&quot;??_);_(@_)">
                  <c:v>1.0822734521531121</c:v>
                </c:pt>
                <c:pt idx="260" formatCode="_(* #,##0.0000_);_(* \(#,##0.0000\);_(* &quot;-&quot;??_);_(@_)">
                  <c:v>1.0822573476257495</c:v>
                </c:pt>
                <c:pt idx="261" formatCode="_(* #,##0.0000_);_(* \(#,##0.0000\);_(* &quot;-&quot;??_);_(@_)">
                  <c:v>1.0822342306367958</c:v>
                </c:pt>
                <c:pt idx="262" formatCode="_(* #,##0.0000_);_(* \(#,##0.0000\);_(* &quot;-&quot;??_);_(@_)">
                  <c:v>1.082196951227713</c:v>
                </c:pt>
                <c:pt idx="263" formatCode="_(* #,##0.0000_);_(* \(#,##0.0000\);_(* &quot;-&quot;??_);_(@_)">
                  <c:v>1.0821717185370221</c:v>
                </c:pt>
                <c:pt idx="264" formatCode="_(* #,##0.0000_);_(* \(#,##0.0000\);_(* &quot;-&quot;??_);_(@_)">
                  <c:v>1.0821371849758135</c:v>
                </c:pt>
                <c:pt idx="265" formatCode="_(* #,##0.0000_);_(* \(#,##0.0000\);_(* &quot;-&quot;??_);_(@_)">
                  <c:v>1.0821070862845363</c:v>
                </c:pt>
                <c:pt idx="266" formatCode="_(* #,##0.0000_);_(* \(#,##0.0000\);_(* &quot;-&quot;??_);_(@_)">
                  <c:v>1.0820883387811029</c:v>
                </c:pt>
                <c:pt idx="267" formatCode="_(* #,##0.0000_);_(* \(#,##0.0000\);_(* &quot;-&quot;??_);_(@_)">
                  <c:v>1.0820595552569323</c:v>
                </c:pt>
                <c:pt idx="268" formatCode="_(* #,##0.0000_);_(* \(#,##0.0000\);_(* &quot;-&quot;??_);_(@_)">
                  <c:v>1.0820430848489331</c:v>
                </c:pt>
                <c:pt idx="269" formatCode="_(* #,##0.0000_);_(* \(#,##0.0000\);_(* &quot;-&quot;??_);_(@_)">
                  <c:v>1.0820276960390618</c:v>
                </c:pt>
                <c:pt idx="270" formatCode="_(* #,##0.0000_);_(* \(#,##0.0000\);_(* &quot;-&quot;??_);_(@_)">
                  <c:v>1.0820468381379988</c:v>
                </c:pt>
                <c:pt idx="271" formatCode="_(* #,##0.0000_);_(* \(#,##0.0000\);_(* &quot;-&quot;??_);_(@_)">
                  <c:v>1.082041574216031</c:v>
                </c:pt>
                <c:pt idx="272" formatCode="_(* #,##0.0000_);_(* \(#,##0.0000\);_(* &quot;-&quot;??_);_(@_)">
                  <c:v>1.0819863574053432</c:v>
                </c:pt>
                <c:pt idx="273" formatCode="_(* #,##0.0000_);_(* \(#,##0.0000\);_(* &quot;-&quot;??_);_(@_)">
                  <c:v>1.0819164312091376</c:v>
                </c:pt>
                <c:pt idx="274" formatCode="_(* #,##0.0000_);_(* \(#,##0.0000\);_(* &quot;-&quot;??_);_(@_)">
                  <c:v>1.0818586192871269</c:v>
                </c:pt>
                <c:pt idx="275" formatCode="_(* #,##0.0000_);_(* \(#,##0.0000\);_(* &quot;-&quot;??_);_(@_)">
                  <c:v>1.0818228805043077</c:v>
                </c:pt>
                <c:pt idx="276" formatCode="_(* #,##0.0000_);_(* \(#,##0.0000\);_(* &quot;-&quot;??_);_(@_)">
                  <c:v>1.0817921118505867</c:v>
                </c:pt>
                <c:pt idx="277" formatCode="_(* #,##0.0000_);_(* \(#,##0.0000\);_(* &quot;-&quot;??_);_(@_)">
                  <c:v>1.08175727695593</c:v>
                </c:pt>
                <c:pt idx="278" formatCode="_(* #,##0.0000_);_(* \(#,##0.0000\);_(* &quot;-&quot;??_);_(@_)">
                  <c:v>1.081713615706837</c:v>
                </c:pt>
                <c:pt idx="279" formatCode="_(* #,##0.0000_);_(* \(#,##0.0000\);_(* &quot;-&quot;??_);_(@_)">
                  <c:v>1.0816645929008271</c:v>
                </c:pt>
                <c:pt idx="280" formatCode="_(* #,##0.0000_);_(* \(#,##0.0000\);_(* &quot;-&quot;??_);_(@_)">
                  <c:v>1.0816062330640674</c:v>
                </c:pt>
                <c:pt idx="281" formatCode="_(* #,##0.0000_);_(* \(#,##0.0000\);_(* &quot;-&quot;??_);_(@_)">
                  <c:v>1.0815513942093338</c:v>
                </c:pt>
                <c:pt idx="282" formatCode="_(* #,##0.0000_);_(* \(#,##0.0000\);_(* &quot;-&quot;??_);_(@_)">
                  <c:v>1.0815183673794551</c:v>
                </c:pt>
                <c:pt idx="283" formatCode="_(* #,##0.0000_);_(* \(#,##0.0000\);_(* &quot;-&quot;??_);_(@_)">
                  <c:v>1.0814836310868126</c:v>
                </c:pt>
                <c:pt idx="284" formatCode="_(* #,##0.0000_);_(* \(#,##0.0000\);_(* &quot;-&quot;??_);_(@_)">
                  <c:v>1.0814539241536798</c:v>
                </c:pt>
                <c:pt idx="285" formatCode="_(* #,##0.0000_);_(* \(#,##0.0000\);_(* &quot;-&quot;??_);_(@_)">
                  <c:v>1.0814399654922673</c:v>
                </c:pt>
                <c:pt idx="286" formatCode="_(* #,##0.0000_);_(* \(#,##0.0000\);_(* &quot;-&quot;??_);_(@_)">
                  <c:v>1.0813908396130476</c:v>
                </c:pt>
                <c:pt idx="287" formatCode="_(* #,##0.0000_);_(* \(#,##0.0000\);_(* &quot;-&quot;??_);_(@_)">
                  <c:v>1.0813594468278473</c:v>
                </c:pt>
                <c:pt idx="288" formatCode="_(* #,##0.0000_);_(* \(#,##0.0000\);_(* &quot;-&quot;??_);_(@_)">
                  <c:v>1.0813254592353321</c:v>
                </c:pt>
                <c:pt idx="289" formatCode="_(* #,##0.0000_);_(* \(#,##0.0000\);_(* &quot;-&quot;??_);_(@_)">
                  <c:v>1.0812724654224981</c:v>
                </c:pt>
                <c:pt idx="290" formatCode="_(* #,##0.0000_);_(* \(#,##0.0000\);_(* &quot;-&quot;??_);_(@_)">
                  <c:v>1.0812110950728873</c:v>
                </c:pt>
                <c:pt idx="291" formatCode="_(* #,##0.0000_);_(* \(#,##0.0000\);_(* &quot;-&quot;??_);_(@_)">
                  <c:v>1.0811275363215087</c:v>
                </c:pt>
                <c:pt idx="292" formatCode="_(* #,##0.0000_);_(* \(#,##0.0000\);_(* &quot;-&quot;??_);_(@_)">
                  <c:v>1.081074085826806</c:v>
                </c:pt>
                <c:pt idx="293" formatCode="_(* #,##0.0000_);_(* \(#,##0.0000\);_(* &quot;-&quot;??_);_(@_)">
                  <c:v>1.0810017262423486</c:v>
                </c:pt>
                <c:pt idx="294" formatCode="_(* #,##0.0000_);_(* \(#,##0.0000\);_(* &quot;-&quot;??_);_(@_)">
                  <c:v>1.0809573269556154</c:v>
                </c:pt>
                <c:pt idx="295" formatCode="_(* #,##0.0000_);_(* \(#,##0.0000\);_(* &quot;-&quot;??_);_(@_)">
                  <c:v>1.0809162586072256</c:v>
                </c:pt>
                <c:pt idx="296" formatCode="_(* #,##0.0000_);_(* \(#,##0.0000\);_(* &quot;-&quot;??_);_(@_)">
                  <c:v>1.0808543239670962</c:v>
                </c:pt>
                <c:pt idx="297" formatCode="_(* #,##0.0000_);_(* \(#,##0.0000\);_(* &quot;-&quot;??_);_(@_)">
                  <c:v>1.0808031479355598</c:v>
                </c:pt>
                <c:pt idx="298" formatCode="_(* #,##0.0000_);_(* \(#,##0.0000\);_(* &quot;-&quot;??_);_(@_)">
                  <c:v>1.0807479313603985</c:v>
                </c:pt>
                <c:pt idx="299" formatCode="_(* #,##0.0000_);_(* \(#,##0.0000\);_(* &quot;-&quot;??_);_(@_)">
                  <c:v>1.0807060964233839</c:v>
                </c:pt>
                <c:pt idx="300" formatCode="_(* #,##0.0000_);_(* \(#,##0.0000\);_(* &quot;-&quot;??_);_(@_)">
                  <c:v>1.0806549747583472</c:v>
                </c:pt>
                <c:pt idx="301" formatCode="_(* #,##0.0000_);_(* \(#,##0.0000\);_(* &quot;-&quot;??_);_(@_)">
                  <c:v>1.0806113121924816</c:v>
                </c:pt>
                <c:pt idx="302" formatCode="_(* #,##0.0000_);_(* \(#,##0.0000\);_(* &quot;-&quot;??_);_(@_)">
                  <c:v>1.0806130566466343</c:v>
                </c:pt>
                <c:pt idx="303" formatCode="_(* #,##0.0000_);_(* \(#,##0.0000\);_(* &quot;-&quot;??_);_(@_)">
                  <c:v>1.0805781533798839</c:v>
                </c:pt>
                <c:pt idx="304" formatCode="_(* #,##0.0000_);_(* \(#,##0.0000\);_(* &quot;-&quot;??_);_(@_)">
                  <c:v>1.0805378521924727</c:v>
                </c:pt>
                <c:pt idx="305" formatCode="_(* #,##0.0000_);_(* \(#,##0.0000\);_(* &quot;-&quot;??_);_(@_)">
                  <c:v>1.0804868747204606</c:v>
                </c:pt>
                <c:pt idx="306" formatCode="_(* #,##0.0000_);_(* \(#,##0.0000\);_(* &quot;-&quot;??_);_(@_)">
                  <c:v>1.08042299885425</c:v>
                </c:pt>
                <c:pt idx="307" formatCode="_(* #,##0.0000_);_(* \(#,##0.0000\);_(* &quot;-&quot;??_);_(@_)">
                  <c:v>1.0803715216559742</c:v>
                </c:pt>
                <c:pt idx="308" formatCode="_(* #,##0.0000_);_(* \(#,##0.0000\);_(* &quot;-&quot;??_);_(@_)">
                  <c:v>1.080321573931085</c:v>
                </c:pt>
                <c:pt idx="309" formatCode="_(* #,##0.0000_);_(* \(#,##0.0000\);_(* &quot;-&quot;??_);_(@_)">
                  <c:v>1.0803002188418827</c:v>
                </c:pt>
                <c:pt idx="310" formatCode="_(* #,##0.0000_);_(* \(#,##0.0000\);_(* &quot;-&quot;??_);_(@_)">
                  <c:v>1.0802513990348885</c:v>
                </c:pt>
                <c:pt idx="311" formatCode="_(* #,##0.0000_);_(* \(#,##0.0000\);_(* &quot;-&quot;??_);_(@_)">
                  <c:v>1.0802195920969051</c:v>
                </c:pt>
                <c:pt idx="312" formatCode="_(* #,##0.0000_);_(* \(#,##0.0000\);_(* &quot;-&quot;??_);_(@_)">
                  <c:v>1.080192595755018</c:v>
                </c:pt>
                <c:pt idx="313" formatCode="_(* #,##0.0000_);_(* \(#,##0.0000\);_(* &quot;-&quot;??_);_(@_)">
                  <c:v>1.0801667493032061</c:v>
                </c:pt>
                <c:pt idx="314" formatCode="_(* #,##0.0000_);_(* \(#,##0.0000\);_(* &quot;-&quot;??_);_(@_)">
                  <c:v>1.0801407457468679</c:v>
                </c:pt>
                <c:pt idx="315" formatCode="_(* #,##0.0000_);_(* \(#,##0.0000\);_(* &quot;-&quot;??_);_(@_)">
                  <c:v>1.0800901425644884</c:v>
                </c:pt>
                <c:pt idx="316" formatCode="_(* #,##0.0000_);_(* \(#,##0.0000\);_(* &quot;-&quot;??_);_(@_)">
                  <c:v>1.0800498479644458</c:v>
                </c:pt>
                <c:pt idx="317" formatCode="_(* #,##0.0000_);_(* \(#,##0.0000\);_(* &quot;-&quot;??_);_(@_)">
                  <c:v>1.0800089826527037</c:v>
                </c:pt>
                <c:pt idx="318" formatCode="_(* #,##0.0000_);_(* \(#,##0.0000\);_(* &quot;-&quot;??_);_(@_)">
                  <c:v>1.0799687415909736</c:v>
                </c:pt>
                <c:pt idx="319" formatCode="_(* #,##0.0000_);_(* \(#,##0.0000\);_(* &quot;-&quot;??_);_(@_)">
                  <c:v>1.0799129396730032</c:v>
                </c:pt>
                <c:pt idx="320" formatCode="_(* #,##0.0000_);_(* \(#,##0.0000\);_(* &quot;-&quot;??_);_(@_)">
                  <c:v>1.079874838069123</c:v>
                </c:pt>
                <c:pt idx="321" formatCode="_(* #,##0.0000_);_(* \(#,##0.0000\);_(* &quot;-&quot;??_);_(@_)">
                  <c:v>1.0798407056899331</c:v>
                </c:pt>
                <c:pt idx="322" formatCode="_(* #,##0.0000_);_(* \(#,##0.0000\);_(* &quot;-&quot;??_);_(@_)">
                  <c:v>1.0798028259996097</c:v>
                </c:pt>
                <c:pt idx="323" formatCode="_(* #,##0.0000_);_(* \(#,##0.0000\);_(* &quot;-&quot;??_);_(@_)">
                  <c:v>1.0797531705193741</c:v>
                </c:pt>
                <c:pt idx="324" formatCode="_(* #,##0.0000_);_(* \(#,##0.0000\);_(* &quot;-&quot;??_);_(@_)">
                  <c:v>1.0797188773277335</c:v>
                </c:pt>
                <c:pt idx="325" formatCode="_(* #,##0.0000_);_(* \(#,##0.0000\);_(* &quot;-&quot;??_);_(@_)">
                  <c:v>1.0796764028094059</c:v>
                </c:pt>
                <c:pt idx="326" formatCode="_(* #,##0.0000_);_(* \(#,##0.0000\);_(* &quot;-&quot;??_);_(@_)">
                  <c:v>1.0796160369861958</c:v>
                </c:pt>
                <c:pt idx="327" formatCode="_(* #,##0.0000_);_(* \(#,##0.0000\);_(* &quot;-&quot;??_);_(@_)">
                  <c:v>1.0795503443179206</c:v>
                </c:pt>
                <c:pt idx="328" formatCode="_(* #,##0.0000_);_(* \(#,##0.0000\);_(* &quot;-&quot;??_);_(@_)">
                  <c:v>1.079472804667641</c:v>
                </c:pt>
                <c:pt idx="329" formatCode="_(* #,##0.0000_);_(* \(#,##0.0000\);_(* &quot;-&quot;??_);_(@_)">
                  <c:v>1.0793927262967578</c:v>
                </c:pt>
                <c:pt idx="330" formatCode="_(* #,##0.0000_);_(* \(#,##0.0000\);_(* &quot;-&quot;??_);_(@_)">
                  <c:v>1.0793162647880792</c:v>
                </c:pt>
                <c:pt idx="331" formatCode="_(* #,##0.0000_);_(* \(#,##0.0000\);_(* &quot;-&quot;??_);_(@_)">
                  <c:v>1.0792314431834584</c:v>
                </c:pt>
                <c:pt idx="332" formatCode="_(* #,##0.0000_);_(* \(#,##0.0000\);_(* &quot;-&quot;??_);_(@_)">
                  <c:v>1.0791595577489772</c:v>
                </c:pt>
                <c:pt idx="333" formatCode="_(* #,##0.0000_);_(* \(#,##0.0000\);_(* &quot;-&quot;??_);_(@_)">
                  <c:v>1.0790626393894318</c:v>
                </c:pt>
                <c:pt idx="334" formatCode="_(* #,##0.0000_);_(* \(#,##0.0000\);_(* &quot;-&quot;??_);_(@_)">
                  <c:v>1.0789766552762539</c:v>
                </c:pt>
                <c:pt idx="335" formatCode="_(* #,##0.0000_);_(* \(#,##0.0000\);_(* &quot;-&quot;??_);_(@_)">
                  <c:v>1.0788870140688813</c:v>
                </c:pt>
                <c:pt idx="336" formatCode="_(* #,##0.0000_);_(* \(#,##0.0000\);_(* &quot;-&quot;??_);_(@_)">
                  <c:v>1.0787881947982489</c:v>
                </c:pt>
                <c:pt idx="337" formatCode="_(* #,##0.0000_);_(* \(#,##0.0000\);_(* &quot;-&quot;??_);_(@_)">
                  <c:v>1.0787156798085511</c:v>
                </c:pt>
                <c:pt idx="338" formatCode="_(* #,##0.0000_);_(* \(#,##0.0000\);_(* &quot;-&quot;??_);_(@_)">
                  <c:v>1.0786528920184364</c:v>
                </c:pt>
                <c:pt idx="339" formatCode="_(* #,##0.0000_);_(* \(#,##0.0000\);_(* &quot;-&quot;??_);_(@_)">
                  <c:v>1.0785690467821079</c:v>
                </c:pt>
                <c:pt idx="340" formatCode="_(* #,##0.0000_);_(* \(#,##0.0000\);_(* &quot;-&quot;??_);_(@_)">
                  <c:v>1.0784865153382084</c:v>
                </c:pt>
                <c:pt idx="341" formatCode="_(* #,##0.0000_);_(* \(#,##0.0000\);_(* &quot;-&quot;??_);_(@_)">
                  <c:v>1.0784056260258199</c:v>
                </c:pt>
                <c:pt idx="342" formatCode="_(* #,##0.0000_);_(* \(#,##0.0000\);_(* &quot;-&quot;??_);_(@_)">
                  <c:v>1.078322642893581</c:v>
                </c:pt>
                <c:pt idx="343" formatCode="_(* #,##0.0000_);_(* \(#,##0.0000\);_(* &quot;-&quot;??_);_(@_)">
                  <c:v>1.0782365994435721</c:v>
                </c:pt>
                <c:pt idx="344" formatCode="_(* #,##0.0000_);_(* \(#,##0.0000\);_(* &quot;-&quot;??_);_(@_)">
                  <c:v>1.0781556416901321</c:v>
                </c:pt>
                <c:pt idx="345" formatCode="_(* #,##0.0000_);_(* \(#,##0.0000\);_(* &quot;-&quot;??_);_(@_)">
                  <c:v>1.0780748629208097</c:v>
                </c:pt>
                <c:pt idx="346" formatCode="_(* #,##0.0000_);_(* \(#,##0.0000\);_(* &quot;-&quot;??_);_(@_)">
                  <c:v>1.0779954234091376</c:v>
                </c:pt>
                <c:pt idx="347" formatCode="_(* #,##0.0000_);_(* \(#,##0.0000\);_(* &quot;-&quot;??_);_(@_)">
                  <c:v>1.0778993136657311</c:v>
                </c:pt>
                <c:pt idx="348" formatCode="_(* #,##0.0000_);_(* \(#,##0.0000\);_(* &quot;-&quot;??_);_(@_)">
                  <c:v>1.0778136220930827</c:v>
                </c:pt>
                <c:pt idx="349" formatCode="_(* #,##0.0000_);_(* \(#,##0.0000\);_(* &quot;-&quot;??_);_(@_)">
                  <c:v>1.0777259462618864</c:v>
                </c:pt>
                <c:pt idx="350" formatCode="_(* #,##0.0000_);_(* \(#,##0.0000\);_(* &quot;-&quot;??_);_(@_)">
                  <c:v>1.0776595848324577</c:v>
                </c:pt>
                <c:pt idx="351" formatCode="_(* #,##0.0000_);_(* \(#,##0.0000\);_(* &quot;-&quot;??_);_(@_)">
                  <c:v>1.0775808846897743</c:v>
                </c:pt>
                <c:pt idx="352" formatCode="_(* #,##0.0000_);_(* \(#,##0.0000\);_(* &quot;-&quot;??_);_(@_)">
                  <c:v>1.077502602628817</c:v>
                </c:pt>
                <c:pt idx="353" formatCode="_(* #,##0.0000_);_(* \(#,##0.0000\);_(* &quot;-&quot;??_);_(@_)">
                  <c:v>1.077420291125545</c:v>
                </c:pt>
                <c:pt idx="354" formatCode="_(* #,##0.0000_);_(* \(#,##0.0000\);_(* &quot;-&quot;??_);_(@_)">
                  <c:v>1.0773376112449755</c:v>
                </c:pt>
                <c:pt idx="355" formatCode="_(* #,##0.0000_);_(* \(#,##0.0000\);_(* &quot;-&quot;??_);_(@_)">
                  <c:v>1.0772475856716854</c:v>
                </c:pt>
                <c:pt idx="356" formatCode="_(* #,##0.0000_);_(* \(#,##0.0000\);_(* &quot;-&quot;??_);_(@_)">
                  <c:v>1.0771553013541153</c:v>
                </c:pt>
                <c:pt idx="357" formatCode="_(* #,##0.0000_);_(* \(#,##0.0000\);_(* &quot;-&quot;??_);_(@_)">
                  <c:v>1.0770533166988911</c:v>
                </c:pt>
                <c:pt idx="358" formatCode="_(* #,##0.0000_);_(* \(#,##0.0000\);_(* &quot;-&quot;??_);_(@_)">
                  <c:v>1.0769913698227713</c:v>
                </c:pt>
                <c:pt idx="359" formatCode="_(* #,##0.0000_);_(* \(#,##0.0000\);_(* &quot;-&quot;??_);_(@_)">
                  <c:v>1.0769404820303354</c:v>
                </c:pt>
                <c:pt idx="360" formatCode="_(* #,##0.0000_);_(* \(#,##0.0000\);_(* &quot;-&quot;??_);_(@_)">
                  <c:v>1.076904868510471</c:v>
                </c:pt>
                <c:pt idx="361" formatCode="_(* #,##0.0000_);_(* \(#,##0.0000\);_(* &quot;-&quot;??_);_(@_)">
                  <c:v>1.0768622590701822</c:v>
                </c:pt>
                <c:pt idx="362" formatCode="_(* #,##0.0000_);_(* \(#,##0.0000\);_(* &quot;-&quot;??_);_(@_)">
                  <c:v>1.0768356481031189</c:v>
                </c:pt>
                <c:pt idx="363" formatCode="_(* #,##0.0000_);_(* \(#,##0.0000\);_(* &quot;-&quot;??_);_(@_)">
                  <c:v>1.0768072091477929</c:v>
                </c:pt>
                <c:pt idx="364" formatCode="_(* #,##0.0000_);_(* \(#,##0.0000\);_(* &quot;-&quot;??_);_(@_)">
                  <c:v>1.076770790978534</c:v>
                </c:pt>
                <c:pt idx="365" formatCode="_(* #,##0.0000_);_(* \(#,##0.0000\);_(* &quot;-&quot;??_);_(@_)">
                  <c:v>1.0767255214959197</c:v>
                </c:pt>
                <c:pt idx="366" formatCode="_(* #,##0.0000_);_(* \(#,##0.0000\);_(* &quot;-&quot;??_);_(@_)">
                  <c:v>1.0766989234626214</c:v>
                </c:pt>
                <c:pt idx="367" formatCode="_(* #,##0.0000_);_(* \(#,##0.0000\);_(* &quot;-&quot;??_);_(@_)">
                  <c:v>1.0766688661288335</c:v>
                </c:pt>
                <c:pt idx="368" formatCode="_(* #,##0.0000_);_(* \(#,##0.0000\);_(* &quot;-&quot;??_);_(@_)">
                  <c:v>1.0766278719050784</c:v>
                </c:pt>
                <c:pt idx="369" formatCode="_(* #,##0.0000_);_(* \(#,##0.0000\);_(* &quot;-&quot;??_);_(@_)">
                  <c:v>1.0765917689355511</c:v>
                </c:pt>
                <c:pt idx="370" formatCode="_(* #,##0.0000_);_(* \(#,##0.0000\);_(* &quot;-&quot;??_);_(@_)">
                  <c:v>1.0765691354290707</c:v>
                </c:pt>
                <c:pt idx="371" formatCode="_(* #,##0.0000_);_(* \(#,##0.0000\);_(* &quot;-&quot;??_);_(@_)">
                  <c:v>1.0765648117555786</c:v>
                </c:pt>
                <c:pt idx="372" formatCode="_(* #,##0.0000_);_(* \(#,##0.0000\);_(* &quot;-&quot;??_);_(@_)">
                  <c:v>1.0765755266213406</c:v>
                </c:pt>
                <c:pt idx="373" formatCode="_(* #,##0.0000_);_(* \(#,##0.0000\);_(* &quot;-&quot;??_);_(@_)">
                  <c:v>1.0765967617233705</c:v>
                </c:pt>
                <c:pt idx="374" formatCode="_(* #,##0.0000_);_(* \(#,##0.0000\);_(* &quot;-&quot;??_);_(@_)">
                  <c:v>1.076611503684574</c:v>
                </c:pt>
                <c:pt idx="375" formatCode="_(* #,##0.0000_);_(* \(#,##0.0000\);_(* &quot;-&quot;??_);_(@_)">
                  <c:v>1.0766135809244708</c:v>
                </c:pt>
                <c:pt idx="376" formatCode="_(* #,##0.0000_);_(* \(#,##0.0000\);_(* &quot;-&quot;??_);_(@_)">
                  <c:v>1.0766205078857949</c:v>
                </c:pt>
                <c:pt idx="377" formatCode="_(* #,##0.0000_);_(* \(#,##0.0000\);_(* &quot;-&quot;??_);_(@_)">
                  <c:v>1.0766298422954863</c:v>
                </c:pt>
                <c:pt idx="378" formatCode="_(* #,##0.0000_);_(* \(#,##0.0000\);_(* &quot;-&quot;??_);_(@_)">
                  <c:v>1.0766369250683905</c:v>
                </c:pt>
                <c:pt idx="379" formatCode="_(* #,##0.0000_);_(* \(#,##0.0000\);_(* &quot;-&quot;??_);_(@_)">
                  <c:v>1.0766402508683757</c:v>
                </c:pt>
                <c:pt idx="380" formatCode="_(* #,##0.0000_);_(* \(#,##0.0000\);_(* &quot;-&quot;??_);_(@_)">
                  <c:v>1.0766295637279979</c:v>
                </c:pt>
                <c:pt idx="381" formatCode="_(* #,##0.0000_);_(* \(#,##0.0000\);_(* &quot;-&quot;??_);_(@_)">
                  <c:v>1.0766162238025927</c:v>
                </c:pt>
                <c:pt idx="382" formatCode="_(* #,##0.0000_);_(* \(#,##0.0000\);_(* &quot;-&quot;??_);_(@_)">
                  <c:v>1.0766058622660801</c:v>
                </c:pt>
                <c:pt idx="383" formatCode="_(* #,##0.0000_);_(* \(#,##0.0000\);_(* &quot;-&quot;??_);_(@_)">
                  <c:v>1.076606510803332</c:v>
                </c:pt>
                <c:pt idx="384" formatCode="_(* #,##0.0000_);_(* \(#,##0.0000\);_(* &quot;-&quot;??_);_(@_)">
                  <c:v>1.0766213313663309</c:v>
                </c:pt>
                <c:pt idx="385" formatCode="_(* #,##0.0000_);_(* \(#,##0.0000\);_(* &quot;-&quot;??_);_(@_)">
                  <c:v>1.0766119646614216</c:v>
                </c:pt>
                <c:pt idx="386" formatCode="_(* #,##0.0000_);_(* \(#,##0.0000\);_(* &quot;-&quot;??_);_(@_)">
                  <c:v>1.076620695071475</c:v>
                </c:pt>
                <c:pt idx="387" formatCode="_(* #,##0.0000_);_(* \(#,##0.0000\);_(* &quot;-&quot;??_);_(@_)">
                  <c:v>1.0766158372878596</c:v>
                </c:pt>
                <c:pt idx="388" formatCode="_(* #,##0.0000_);_(* \(#,##0.0000\);_(* &quot;-&quot;??_);_(@_)">
                  <c:v>1.0766215726860229</c:v>
                </c:pt>
                <c:pt idx="389" formatCode="_(* #,##0.0000_);_(* \(#,##0.0000\);_(* &quot;-&quot;??_);_(@_)">
                  <c:v>1.0766242565419164</c:v>
                </c:pt>
                <c:pt idx="390" formatCode="_(* #,##0.0000_);_(* \(#,##0.0000\);_(* &quot;-&quot;??_);_(@_)">
                  <c:v>1.0766230499794409</c:v>
                </c:pt>
                <c:pt idx="391" formatCode="_(* #,##0.0000_);_(* \(#,##0.0000\);_(* &quot;-&quot;??_);_(@_)">
                  <c:v>1.0766189644272597</c:v>
                </c:pt>
                <c:pt idx="392" formatCode="_(* #,##0.0000_);_(* \(#,##0.0000\);_(* &quot;-&quot;??_);_(@_)">
                  <c:v>1.0766108237133307</c:v>
                </c:pt>
                <c:pt idx="393" formatCode="_(* #,##0.0000_);_(* \(#,##0.0000\);_(* &quot;-&quot;??_);_(@_)">
                  <c:v>1.0766047539893409</c:v>
                </c:pt>
                <c:pt idx="394" formatCode="_(* #,##0.0000_);_(* \(#,##0.0000\);_(* &quot;-&quot;??_);_(@_)">
                  <c:v>1.0765880841752722</c:v>
                </c:pt>
                <c:pt idx="395" formatCode="_(* #,##0.0000_);_(* \(#,##0.0000\);_(* &quot;-&quot;??_);_(@_)">
                  <c:v>1.0765889561949133</c:v>
                </c:pt>
                <c:pt idx="396" formatCode="_(* #,##0.0000_);_(* \(#,##0.0000\);_(* &quot;-&quot;??_);_(@_)">
                  <c:v>1.0765831236576999</c:v>
                </c:pt>
                <c:pt idx="397" formatCode="_(* #,##0.0000_);_(* \(#,##0.0000\);_(* &quot;-&quot;??_);_(@_)">
                  <c:v>1.076605128938837</c:v>
                </c:pt>
                <c:pt idx="398" formatCode="_(* #,##0.0000_);_(* \(#,##0.0000\);_(* &quot;-&quot;??_);_(@_)">
                  <c:v>1.0766394444499645</c:v>
                </c:pt>
                <c:pt idx="399" formatCode="_(* #,##0.0000_);_(* \(#,##0.0000\);_(* &quot;-&quot;??_);_(@_)">
                  <c:v>1.076664921722893</c:v>
                </c:pt>
                <c:pt idx="400" formatCode="_(* #,##0.0000_);_(* \(#,##0.0000\);_(* &quot;-&quot;??_);_(@_)">
                  <c:v>1.0766897957202277</c:v>
                </c:pt>
                <c:pt idx="401" formatCode="_(* #,##0.0000_);_(* \(#,##0.0000\);_(* &quot;-&quot;??_);_(@_)">
                  <c:v>1.0767294930897346</c:v>
                </c:pt>
                <c:pt idx="402" formatCode="_(* #,##0.0000_);_(* \(#,##0.0000\);_(* &quot;-&quot;??_);_(@_)">
                  <c:v>1.0767782544769693</c:v>
                </c:pt>
                <c:pt idx="403" formatCode="_(* #,##0.0000_);_(* \(#,##0.0000\);_(* &quot;-&quot;??_);_(@_)">
                  <c:v>1.0768327379747187</c:v>
                </c:pt>
                <c:pt idx="404" formatCode="_(* #,##0.0000_);_(* \(#,##0.0000\);_(* &quot;-&quot;??_);_(@_)">
                  <c:v>1.0768948304375412</c:v>
                </c:pt>
                <c:pt idx="405" formatCode="_(* #,##0.0000_);_(* \(#,##0.0000\);_(* &quot;-&quot;??_);_(@_)">
                  <c:v>1.0769356396746728</c:v>
                </c:pt>
                <c:pt idx="406" formatCode="_(* #,##0.0000_);_(* \(#,##0.0000\);_(* &quot;-&quot;??_);_(@_)">
                  <c:v>1.0769824288729257</c:v>
                </c:pt>
                <c:pt idx="407" formatCode="_(* #,##0.0000_);_(* \(#,##0.0000\);_(* &quot;-&quot;??_);_(@_)">
                  <c:v>1.0770263005040521</c:v>
                </c:pt>
                <c:pt idx="408" formatCode="_(* #,##0.0000_);_(* \(#,##0.0000\);_(* &quot;-&quot;??_);_(@_)">
                  <c:v>1.0770689971962708</c:v>
                </c:pt>
                <c:pt idx="409" formatCode="_(* #,##0.0000_);_(* \(#,##0.0000\);_(* &quot;-&quot;??_);_(@_)">
                  <c:v>1.0771090802681105</c:v>
                </c:pt>
                <c:pt idx="410" formatCode="_(* #,##0.0000_);_(* \(#,##0.0000\);_(* &quot;-&quot;??_);_(@_)">
                  <c:v>1.0771275925696804</c:v>
                </c:pt>
                <c:pt idx="411" formatCode="_(* #,##0.0000_);_(* \(#,##0.0000\);_(* &quot;-&quot;??_);_(@_)">
                  <c:v>1.0771620593851829</c:v>
                </c:pt>
                <c:pt idx="412" formatCode="_(* #,##0.0000_);_(* \(#,##0.0000\);_(* &quot;-&quot;??_);_(@_)">
                  <c:v>1.0771726829454478</c:v>
                </c:pt>
                <c:pt idx="413" formatCode="_(* #,##0.0000_);_(* \(#,##0.0000\);_(* &quot;-&quot;??_);_(@_)">
                  <c:v>1.0771919392401794</c:v>
                </c:pt>
                <c:pt idx="414" formatCode="_(* #,##0.0000_);_(* \(#,##0.0000\);_(* &quot;-&quot;??_);_(@_)">
                  <c:v>1.0771917394337045</c:v>
                </c:pt>
                <c:pt idx="415" formatCode="_(* #,##0.0000_);_(* \(#,##0.0000\);_(* &quot;-&quot;??_);_(@_)">
                  <c:v>1.077190075236125</c:v>
                </c:pt>
                <c:pt idx="416" formatCode="_(* #,##0.0000_);_(* \(#,##0.0000\);_(* &quot;-&quot;??_);_(@_)">
                  <c:v>1.077191242369115</c:v>
                </c:pt>
                <c:pt idx="417" formatCode="_(* #,##0.0000_);_(* \(#,##0.0000\);_(* &quot;-&quot;??_);_(@_)">
                  <c:v>1.0771982092051187</c:v>
                </c:pt>
                <c:pt idx="418" formatCode="_(* #,##0.0000_);_(* \(#,##0.0000\);_(* &quot;-&quot;??_);_(@_)">
                  <c:v>1.0771848422718988</c:v>
                </c:pt>
                <c:pt idx="419" formatCode="_(* #,##0.0000_);_(* \(#,##0.0000\);_(* &quot;-&quot;??_);_(@_)">
                  <c:v>1.0771828957663974</c:v>
                </c:pt>
                <c:pt idx="420" formatCode="_(* #,##0.0000_);_(* \(#,##0.0000\);_(* &quot;-&quot;??_);_(@_)">
                  <c:v>1.0771775469271252</c:v>
                </c:pt>
                <c:pt idx="421" formatCode="_(* #,##0.0000_);_(* \(#,##0.0000\);_(* &quot;-&quot;??_);_(@_)">
                  <c:v>1.0771788666672097</c:v>
                </c:pt>
                <c:pt idx="422" formatCode="_(* #,##0.0000_);_(* \(#,##0.0000\);_(* &quot;-&quot;??_);_(@_)">
                  <c:v>1.0771859852420884</c:v>
                </c:pt>
                <c:pt idx="423" formatCode="_(* #,##0.0000_);_(* \(#,##0.0000\);_(* &quot;-&quot;??_);_(@_)">
                  <c:v>1.07715163212786</c:v>
                </c:pt>
                <c:pt idx="424" formatCode="_(* #,##0.0000_);_(* \(#,##0.0000\);_(* &quot;-&quot;??_);_(@_)">
                  <c:v>1.077117034227375</c:v>
                </c:pt>
                <c:pt idx="425" formatCode="_(* #,##0.0000_);_(* \(#,##0.0000\);_(* &quot;-&quot;??_);_(@_)">
                  <c:v>1.0770731750106619</c:v>
                </c:pt>
                <c:pt idx="426" formatCode="_(* #,##0.0000_);_(* \(#,##0.0000\);_(* &quot;-&quot;??_);_(@_)">
                  <c:v>1.0770072700922468</c:v>
                </c:pt>
                <c:pt idx="427" formatCode="_(* #,##0.0000_);_(* \(#,##0.0000\);_(* &quot;-&quot;??_);_(@_)">
                  <c:v>1.0769543317599135</c:v>
                </c:pt>
                <c:pt idx="428" formatCode="_(* #,##0.0000_);_(* \(#,##0.0000\);_(* &quot;-&quot;??_);_(@_)">
                  <c:v>1.0768897964866806</c:v>
                </c:pt>
                <c:pt idx="429" formatCode="_(* #,##0.0000_);_(* \(#,##0.0000\);_(* &quot;-&quot;??_);_(@_)">
                  <c:v>1.076849299417701</c:v>
                </c:pt>
                <c:pt idx="430" formatCode="_(* #,##0.0000_);_(* \(#,##0.0000\);_(* &quot;-&quot;??_);_(@_)">
                  <c:v>1.0768107283065924</c:v>
                </c:pt>
                <c:pt idx="431" formatCode="_(* #,##0.0000_);_(* \(#,##0.0000\);_(* &quot;-&quot;??_);_(@_)">
                  <c:v>1.0767741151424999</c:v>
                </c:pt>
                <c:pt idx="432" formatCode="_(* #,##0.0000_);_(* \(#,##0.0000\);_(* &quot;-&quot;??_);_(@_)">
                  <c:v>1.076735657221106</c:v>
                </c:pt>
                <c:pt idx="433" formatCode="_(* #,##0.0000_);_(* \(#,##0.0000\);_(* &quot;-&quot;??_);_(@_)">
                  <c:v>1.0766822431564191</c:v>
                </c:pt>
                <c:pt idx="434" formatCode="_(* #,##0.0000_);_(* \(#,##0.0000\);_(* &quot;-&quot;??_);_(@_)">
                  <c:v>1.0766315435308316</c:v>
                </c:pt>
                <c:pt idx="435" formatCode="_(* #,##0.0000_);_(* \(#,##0.0000\);_(* &quot;-&quot;??_);_(@_)">
                  <c:v>1.076590769493448</c:v>
                </c:pt>
                <c:pt idx="436" formatCode="_(* #,##0.0000_);_(* \(#,##0.0000\);_(* &quot;-&quot;??_);_(@_)">
                  <c:v>1.0765441296768272</c:v>
                </c:pt>
                <c:pt idx="437" formatCode="_(* #,##0.0000_);_(* \(#,##0.0000\);_(* &quot;-&quot;??_);_(@_)">
                  <c:v>1.0764922452092955</c:v>
                </c:pt>
                <c:pt idx="438" formatCode="_(* #,##0.0000_);_(* \(#,##0.0000\);_(* &quot;-&quot;??_);_(@_)">
                  <c:v>1.0764502666229516</c:v>
                </c:pt>
                <c:pt idx="439" formatCode="_(* #,##0.0000_);_(* \(#,##0.0000\);_(* &quot;-&quot;??_);_(@_)">
                  <c:v>1.0763957199529288</c:v>
                </c:pt>
                <c:pt idx="440" formatCode="_(* #,##0.0000_);_(* \(#,##0.0000\);_(* &quot;-&quot;??_);_(@_)">
                  <c:v>1.0763538484616173</c:v>
                </c:pt>
                <c:pt idx="441" formatCode="_(* #,##0.0000_);_(* \(#,##0.0000\);_(* &quot;-&quot;??_);_(@_)">
                  <c:v>1.0763030416081842</c:v>
                </c:pt>
                <c:pt idx="442" formatCode="_(* #,##0.0000_);_(* \(#,##0.0000\);_(* &quot;-&quot;??_);_(@_)">
                  <c:v>1.0762548928483577</c:v>
                </c:pt>
                <c:pt idx="443" formatCode="_(* #,##0.0000_);_(* \(#,##0.0000\);_(* &quot;-&quot;??_);_(@_)">
                  <c:v>1.0762110535782599</c:v>
                </c:pt>
                <c:pt idx="444" formatCode="_(* #,##0.0000_);_(* \(#,##0.0000\);_(* &quot;-&quot;??_);_(@_)">
                  <c:v>1.0761634956556259</c:v>
                </c:pt>
                <c:pt idx="445" formatCode="_(* #,##0.0000_);_(* \(#,##0.0000\);_(* &quot;-&quot;??_);_(@_)">
                  <c:v>1.0761128403771283</c:v>
                </c:pt>
                <c:pt idx="446" formatCode="_(* #,##0.0000_);_(* \(#,##0.0000\);_(* &quot;-&quot;??_);_(@_)">
                  <c:v>1.0760701142330322</c:v>
                </c:pt>
                <c:pt idx="447" formatCode="_(* #,##0.0000_);_(* \(#,##0.0000\);_(* &quot;-&quot;??_);_(@_)">
                  <c:v>1.0760035217376298</c:v>
                </c:pt>
                <c:pt idx="448" formatCode="_(* #,##0.0000_);_(* \(#,##0.0000\);_(* &quot;-&quot;??_);_(@_)">
                  <c:v>1.0759334766024076</c:v>
                </c:pt>
                <c:pt idx="449" formatCode="_(* #,##0.0000_);_(* \(#,##0.0000\);_(* &quot;-&quot;??_);_(@_)">
                  <c:v>1.0758818454389152</c:v>
                </c:pt>
                <c:pt idx="450" formatCode="_(* #,##0.0000_);_(* \(#,##0.0000\);_(* &quot;-&quot;??_);_(@_)">
                  <c:v>1.075825633434633</c:v>
                </c:pt>
                <c:pt idx="451" formatCode="_(* #,##0.0000_);_(* \(#,##0.0000\);_(* &quot;-&quot;??_);_(@_)">
                  <c:v>1.0757579571954192</c:v>
                </c:pt>
                <c:pt idx="452" formatCode="_(* #,##0.0000_);_(* \(#,##0.0000\);_(* &quot;-&quot;??_);_(@_)">
                  <c:v>1.0756752659067252</c:v>
                </c:pt>
                <c:pt idx="453" formatCode="_(* #,##0.0000_);_(* \(#,##0.0000\);_(* &quot;-&quot;??_);_(@_)">
                  <c:v>1.0755912471647602</c:v>
                </c:pt>
                <c:pt idx="454" formatCode="_(* #,##0.0000_);_(* \(#,##0.0000\);_(* &quot;-&quot;??_);_(@_)">
                  <c:v>1.0755051623432896</c:v>
                </c:pt>
                <c:pt idx="455" formatCode="_(* #,##0.0000_);_(* \(#,##0.0000\);_(* &quot;-&quot;??_);_(@_)">
                  <c:v>1.0754267370169519</c:v>
                </c:pt>
                <c:pt idx="456" formatCode="_(* #,##0.0000_);_(* \(#,##0.0000\);_(* &quot;-&quot;??_);_(@_)">
                  <c:v>1.0753665935584273</c:v>
                </c:pt>
                <c:pt idx="457" formatCode="_(* #,##0.0000_);_(* \(#,##0.0000\);_(* &quot;-&quot;??_);_(@_)">
                  <c:v>1.075301998174045</c:v>
                </c:pt>
                <c:pt idx="458" formatCode="_(* #,##0.0000_);_(* \(#,##0.0000\);_(* &quot;-&quot;??_);_(@_)">
                  <c:v>1.0752283187635581</c:v>
                </c:pt>
                <c:pt idx="459" formatCode="_(* #,##0.0000_);_(* \(#,##0.0000\);_(* &quot;-&quot;??_);_(@_)">
                  <c:v>1.0751610180230551</c:v>
                </c:pt>
                <c:pt idx="460" formatCode="_(* #,##0.0000_);_(* \(#,##0.0000\);_(* &quot;-&quot;??_);_(@_)">
                  <c:v>1.0750914113867118</c:v>
                </c:pt>
                <c:pt idx="461" formatCode="_(* #,##0.0000_);_(* \(#,##0.0000\);_(* &quot;-&quot;??_);_(@_)">
                  <c:v>1.0750383560169232</c:v>
                </c:pt>
                <c:pt idx="462" formatCode="_(* #,##0.0000_);_(* \(#,##0.0000\);_(* &quot;-&quot;??_);_(@_)">
                  <c:v>1.0749911917711508</c:v>
                </c:pt>
                <c:pt idx="463" formatCode="_(* #,##0.0000_);_(* \(#,##0.0000\);_(* &quot;-&quot;??_);_(@_)">
                  <c:v>1.0749305328770722</c:v>
                </c:pt>
                <c:pt idx="464" formatCode="_(* #,##0.0000_);_(* \(#,##0.0000\);_(* &quot;-&quot;??_);_(@_)">
                  <c:v>1.0748629587350775</c:v>
                </c:pt>
                <c:pt idx="465" formatCode="_(* #,##0.0000_);_(* \(#,##0.0000\);_(* &quot;-&quot;??_);_(@_)">
                  <c:v>1.07480966612799</c:v>
                </c:pt>
                <c:pt idx="466" formatCode="_(* #,##0.0000_);_(* \(#,##0.0000\);_(* &quot;-&quot;??_);_(@_)">
                  <c:v>1.0747622894931497</c:v>
                </c:pt>
                <c:pt idx="467" formatCode="_(* #,##0.0000_);_(* \(#,##0.0000\);_(* &quot;-&quot;??_);_(@_)">
                  <c:v>1.0747123154296427</c:v>
                </c:pt>
                <c:pt idx="468" formatCode="_(* #,##0.0000_);_(* \(#,##0.0000\);_(* &quot;-&quot;??_);_(@_)">
                  <c:v>1.0746864446575237</c:v>
                </c:pt>
                <c:pt idx="469" formatCode="_(* #,##0.0000_);_(* \(#,##0.0000\);_(* &quot;-&quot;??_);_(@_)">
                  <c:v>1.0746506416909543</c:v>
                </c:pt>
                <c:pt idx="470" formatCode="_(* #,##0.0000_);_(* \(#,##0.0000\);_(* &quot;-&quot;??_);_(@_)">
                  <c:v>1.0746116629763978</c:v>
                </c:pt>
                <c:pt idx="471" formatCode="_(* #,##0.0000_);_(* \(#,##0.0000\);_(* &quot;-&quot;??_);_(@_)">
                  <c:v>1.0745753131078328</c:v>
                </c:pt>
                <c:pt idx="472" formatCode="_(* #,##0.0000_);_(* \(#,##0.0000\);_(* &quot;-&quot;??_);_(@_)">
                  <c:v>1.0745248180576128</c:v>
                </c:pt>
                <c:pt idx="473" formatCode="_(* #,##0.0000_);_(* \(#,##0.0000\);_(* &quot;-&quot;??_);_(@_)">
                  <c:v>1.0744752539241451</c:v>
                </c:pt>
                <c:pt idx="474" formatCode="_(* #,##0.0000_);_(* \(#,##0.0000\);_(* &quot;-&quot;??_);_(@_)">
                  <c:v>1.074435579178654</c:v>
                </c:pt>
                <c:pt idx="475" formatCode="_(* #,##0.0000_);_(* \(#,##0.0000\);_(* &quot;-&quot;??_);_(@_)">
                  <c:v>1.0744060494221492</c:v>
                </c:pt>
                <c:pt idx="476" formatCode="_(* #,##0.0000_);_(* \(#,##0.0000\);_(* &quot;-&quot;??_);_(@_)">
                  <c:v>1.0743612670616633</c:v>
                </c:pt>
                <c:pt idx="477" formatCode="_(* #,##0.0000_);_(* \(#,##0.0000\);_(* &quot;-&quot;??_);_(@_)">
                  <c:v>1.0742945911109059</c:v>
                </c:pt>
                <c:pt idx="478" formatCode="_(* #,##0.0000_);_(* \(#,##0.0000\);_(* &quot;-&quot;??_);_(@_)">
                  <c:v>1.074233728885293</c:v>
                </c:pt>
                <c:pt idx="479" formatCode="_(* #,##0.0000_);_(* \(#,##0.0000\);_(* &quot;-&quot;??_);_(@_)">
                  <c:v>1.0741702341735735</c:v>
                </c:pt>
                <c:pt idx="480" formatCode="_(* #,##0.0000_);_(* \(#,##0.0000\);_(* &quot;-&quot;??_);_(@_)">
                  <c:v>1.0741047847541609</c:v>
                </c:pt>
                <c:pt idx="481" formatCode="_(* #,##0.0000_);_(* \(#,##0.0000\);_(* &quot;-&quot;??_);_(@_)">
                  <c:v>1.0740534725724087</c:v>
                </c:pt>
                <c:pt idx="482" formatCode="_(* #,##0.0000_);_(* \(#,##0.0000\);_(* &quot;-&quot;??_);_(@_)">
                  <c:v>1.0740032862629696</c:v>
                </c:pt>
                <c:pt idx="483" formatCode="_(* #,##0.0000_);_(* \(#,##0.0000\);_(* &quot;-&quot;??_);_(@_)">
                  <c:v>1.0739637557537012</c:v>
                </c:pt>
                <c:pt idx="484" formatCode="_(* #,##0.0000_);_(* \(#,##0.0000\);_(* &quot;-&quot;??_);_(@_)">
                  <c:v>1.0739254672657441</c:v>
                </c:pt>
                <c:pt idx="485" formatCode="_(* #,##0.0000_);_(* \(#,##0.0000\);_(* &quot;-&quot;??_);_(@_)">
                  <c:v>1.0738900088636825</c:v>
                </c:pt>
                <c:pt idx="486" formatCode="_(* #,##0.0000_);_(* \(#,##0.0000\);_(* &quot;-&quot;??_);_(@_)">
                  <c:v>1.0738561092685184</c:v>
                </c:pt>
                <c:pt idx="487" formatCode="_(* #,##0.0000_);_(* \(#,##0.0000\);_(* &quot;-&quot;??_);_(@_)">
                  <c:v>1.0738306738426284</c:v>
                </c:pt>
                <c:pt idx="488" formatCode="_(* #,##0.0000_);_(* \(#,##0.0000\);_(* &quot;-&quot;??_);_(@_)">
                  <c:v>1.0738261665424484</c:v>
                </c:pt>
                <c:pt idx="489" formatCode="_(* #,##0.0000_);_(* \(#,##0.0000\);_(* &quot;-&quot;??_);_(@_)">
                  <c:v>1.0738246976880192</c:v>
                </c:pt>
                <c:pt idx="490" formatCode="_(* #,##0.0000_);_(* \(#,##0.0000\);_(* &quot;-&quot;??_);_(@_)">
                  <c:v>1.0738338797321936</c:v>
                </c:pt>
                <c:pt idx="491" formatCode="_(* #,##0.0000_);_(* \(#,##0.0000\);_(* &quot;-&quot;??_);_(@_)">
                  <c:v>1.0738204027503144</c:v>
                </c:pt>
                <c:pt idx="492" formatCode="_(* #,##0.0000_);_(* \(#,##0.0000\);_(* &quot;-&quot;??_);_(@_)">
                  <c:v>1.0738296130165375</c:v>
                </c:pt>
                <c:pt idx="493" formatCode="_(* #,##0.0000_);_(* \(#,##0.0000\);_(* &quot;-&quot;??_);_(@_)">
                  <c:v>1.0738392027517003</c:v>
                </c:pt>
                <c:pt idx="494" formatCode="_(* #,##0.0000_);_(* \(#,##0.0000\);_(* &quot;-&quot;??_);_(@_)">
                  <c:v>1.0738594983073495</c:v>
                </c:pt>
                <c:pt idx="495" formatCode="_(* #,##0.0000_);_(* \(#,##0.0000\);_(* &quot;-&quot;??_);_(@_)">
                  <c:v>1.0738694849617421</c:v>
                </c:pt>
                <c:pt idx="496" formatCode="_(* #,##0.0000_);_(* \(#,##0.0000\);_(* &quot;-&quot;??_);_(@_)">
                  <c:v>1.07387266635329</c:v>
                </c:pt>
                <c:pt idx="497" formatCode="_(* #,##0.0000_);_(* \(#,##0.0000\);_(* &quot;-&quot;??_);_(@_)">
                  <c:v>1.0738968987070832</c:v>
                </c:pt>
                <c:pt idx="498" formatCode="_(* #,##0.0000_);_(* \(#,##0.0000\);_(* &quot;-&quot;??_);_(@_)">
                  <c:v>1.0739228449095801</c:v>
                </c:pt>
                <c:pt idx="499" formatCode="_(* #,##0.0000_);_(* \(#,##0.0000\);_(* &quot;-&quot;??_);_(@_)">
                  <c:v>1.0739552981860603</c:v>
                </c:pt>
                <c:pt idx="500" formatCode="_(* #,##0.0000_);_(* \(#,##0.0000\);_(* &quot;-&quot;??_);_(@_)">
                  <c:v>1.0739862889925746</c:v>
                </c:pt>
                <c:pt idx="501" formatCode="_(* #,##0.0000_);_(* \(#,##0.0000\);_(* &quot;-&quot;??_);_(@_)">
                  <c:v>1.0740292646201526</c:v>
                </c:pt>
                <c:pt idx="502" formatCode="_(* #,##0.0000_);_(* \(#,##0.0000\);_(* &quot;-&quot;??_);_(@_)">
                  <c:v>1.0740753471725835</c:v>
                </c:pt>
                <c:pt idx="503" formatCode="_(* #,##0.0000_);_(* \(#,##0.0000\);_(* &quot;-&quot;??_);_(@_)">
                  <c:v>1.0741102763377999</c:v>
                </c:pt>
                <c:pt idx="504" formatCode="_(* #,##0.0000_);_(* \(#,##0.0000\);_(* &quot;-&quot;??_);_(@_)">
                  <c:v>1.0741342905433253</c:v>
                </c:pt>
                <c:pt idx="505" formatCode="_(* #,##0.0000_);_(* \(#,##0.0000\);_(* &quot;-&quot;??_);_(@_)">
                  <c:v>1.0741753196035553</c:v>
                </c:pt>
                <c:pt idx="506" formatCode="_(* #,##0.0000_);_(* \(#,##0.0000\);_(* &quot;-&quot;??_);_(@_)">
                  <c:v>1.0742186347975844</c:v>
                </c:pt>
                <c:pt idx="507" formatCode="_(* #,##0.0000_);_(* \(#,##0.0000\);_(* &quot;-&quot;??_);_(@_)">
                  <c:v>1.0742521006149979</c:v>
                </c:pt>
                <c:pt idx="508" formatCode="_(* #,##0.0000_);_(* \(#,##0.0000\);_(* &quot;-&quot;??_);_(@_)">
                  <c:v>1.0742735307470697</c:v>
                </c:pt>
                <c:pt idx="509" formatCode="_(* #,##0.0000_);_(* \(#,##0.0000\);_(* &quot;-&quot;??_);_(@_)">
                  <c:v>1.0742774215555586</c:v>
                </c:pt>
                <c:pt idx="510" formatCode="_(* #,##0.0000_);_(* \(#,##0.0000\);_(* &quot;-&quot;??_);_(@_)">
                  <c:v>1.074288858466439</c:v>
                </c:pt>
                <c:pt idx="511" formatCode="_(* #,##0.0000_);_(* \(#,##0.0000\);_(* &quot;-&quot;??_);_(@_)">
                  <c:v>1.0743062084507671</c:v>
                </c:pt>
                <c:pt idx="512" formatCode="_(* #,##0.0000_);_(* \(#,##0.0000\);_(* &quot;-&quot;??_);_(@_)">
                  <c:v>1.0743098823598429</c:v>
                </c:pt>
                <c:pt idx="513" formatCode="_(* #,##0.0000_);_(* \(#,##0.0000\);_(* &quot;-&quot;??_);_(@_)">
                  <c:v>1.0743262479510749</c:v>
                </c:pt>
                <c:pt idx="514" formatCode="_(* #,##0.0000_);_(* \(#,##0.0000\);_(* &quot;-&quot;??_);_(@_)">
                  <c:v>1.0743432811021221</c:v>
                </c:pt>
                <c:pt idx="515" formatCode="_(* #,##0.0000_);_(* \(#,##0.0000\);_(* &quot;-&quot;??_);_(@_)">
                  <c:v>1.0743500080148805</c:v>
                </c:pt>
                <c:pt idx="516" formatCode="_(* #,##0.0000_);_(* \(#,##0.0000\);_(* &quot;-&quot;??_);_(@_)">
                  <c:v>1.0743832662875328</c:v>
                </c:pt>
                <c:pt idx="517" formatCode="_(* #,##0.0000_);_(* \(#,##0.0000\);_(* &quot;-&quot;??_);_(@_)">
                  <c:v>1.0743976396745298</c:v>
                </c:pt>
                <c:pt idx="518" formatCode="_(* #,##0.0000_);_(* \(#,##0.0000\);_(* &quot;-&quot;??_);_(@_)">
                  <c:v>1.0744223179105259</c:v>
                </c:pt>
                <c:pt idx="519" formatCode="_(* #,##0.0000_);_(* \(#,##0.0000\);_(* &quot;-&quot;??_);_(@_)">
                  <c:v>1.074453023133412</c:v>
                </c:pt>
                <c:pt idx="520" formatCode="_(* #,##0.0000_);_(* \(#,##0.0000\);_(* &quot;-&quot;??_);_(@_)">
                  <c:v>1.0744734958612374</c:v>
                </c:pt>
                <c:pt idx="521" formatCode="_(* #,##0.0000_);_(* \(#,##0.0000\);_(* &quot;-&quot;??_);_(@_)">
                  <c:v>1.0744919626650524</c:v>
                </c:pt>
                <c:pt idx="522" formatCode="_(* #,##0.0000_);_(* \(#,##0.0000\);_(* &quot;-&quot;??_);_(@_)">
                  <c:v>1.0745040400820574</c:v>
                </c:pt>
                <c:pt idx="523" formatCode="_(* #,##0.0000_);_(* \(#,##0.0000\);_(* &quot;-&quot;??_);_(@_)">
                  <c:v>1.0745878017241111</c:v>
                </c:pt>
                <c:pt idx="524" formatCode="_(* #,##0.0000_);_(* \(#,##0.0000\);_(* &quot;-&quot;??_);_(@_)">
                  <c:v>1.0746804138205392</c:v>
                </c:pt>
                <c:pt idx="525" formatCode="_(* #,##0.0000_);_(* \(#,##0.0000\);_(* &quot;-&quot;??_);_(@_)">
                  <c:v>1.0747675738890734</c:v>
                </c:pt>
                <c:pt idx="526" formatCode="_(* #,##0.0000_);_(* \(#,##0.0000\);_(* &quot;-&quot;??_);_(@_)">
                  <c:v>1.0748717892601616</c:v>
                </c:pt>
                <c:pt idx="527" formatCode="_(* #,##0.0000_);_(* \(#,##0.0000\);_(* &quot;-&quot;??_);_(@_)">
                  <c:v>1.0749451367355676</c:v>
                </c:pt>
                <c:pt idx="528" formatCode="_(* #,##0.0000_);_(* \(#,##0.0000\);_(* &quot;-&quot;??_);_(@_)">
                  <c:v>1.0750197370978802</c:v>
                </c:pt>
                <c:pt idx="529" formatCode="_(* #,##0.0000_);_(* \(#,##0.0000\);_(* &quot;-&quot;??_);_(@_)">
                  <c:v>1.0751002591026004</c:v>
                </c:pt>
                <c:pt idx="530" formatCode="_(* #,##0.0000_);_(* \(#,##0.0000\);_(* &quot;-&quot;??_);_(@_)">
                  <c:v>1.0751908419568814</c:v>
                </c:pt>
                <c:pt idx="531" formatCode="_(* #,##0.0000_);_(* \(#,##0.0000\);_(* &quot;-&quot;??_);_(@_)">
                  <c:v>1.0752973897378448</c:v>
                </c:pt>
                <c:pt idx="532" formatCode="_(* #,##0.0000_);_(* \(#,##0.0000\);_(* &quot;-&quot;??_);_(@_)">
                  <c:v>1.0754122809822604</c:v>
                </c:pt>
                <c:pt idx="533" formatCode="_(* #,##0.0000_);_(* \(#,##0.0000\);_(* &quot;-&quot;??_);_(@_)">
                  <c:v>1.0755327540520141</c:v>
                </c:pt>
                <c:pt idx="534" formatCode="_(* #,##0.0000_);_(* \(#,##0.0000\);_(* &quot;-&quot;??_);_(@_)">
                  <c:v>1.0756151511151393</c:v>
                </c:pt>
                <c:pt idx="535" formatCode="_(* #,##0.0000_);_(* \(#,##0.0000\);_(* &quot;-&quot;??_);_(@_)">
                  <c:v>1.0756872080466016</c:v>
                </c:pt>
                <c:pt idx="536" formatCode="_(* #,##0.0000_);_(* \(#,##0.0000\);_(* &quot;-&quot;??_);_(@_)">
                  <c:v>1.0757478868055022</c:v>
                </c:pt>
                <c:pt idx="537" formatCode="_(* #,##0.0000_);_(* \(#,##0.0000\);_(* &quot;-&quot;??_);_(@_)">
                  <c:v>1.0758025331052075</c:v>
                </c:pt>
                <c:pt idx="538" formatCode="_(* #,##0.0000_);_(* \(#,##0.0000\);_(* &quot;-&quot;??_);_(@_)">
                  <c:v>1.0758845599334037</c:v>
                </c:pt>
                <c:pt idx="539" formatCode="_(* #,##0.0000_);_(* \(#,##0.0000\);_(* &quot;-&quot;??_);_(@_)">
                  <c:v>1.0759210933846131</c:v>
                </c:pt>
                <c:pt idx="540" formatCode="_(* #,##0.0000_);_(* \(#,##0.0000\);_(* &quot;-&quot;??_);_(@_)">
                  <c:v>1.0759458513462512</c:v>
                </c:pt>
                <c:pt idx="541" formatCode="_(* #,##0.0000_);_(* \(#,##0.0000\);_(* &quot;-&quot;??_);_(@_)">
                  <c:v>1.0759873281736321</c:v>
                </c:pt>
                <c:pt idx="542" formatCode="_(* #,##0.0000_);_(* \(#,##0.0000\);_(* &quot;-&quot;??_);_(@_)">
                  <c:v>1.0760224900518141</c:v>
                </c:pt>
                <c:pt idx="543" formatCode="_(* #,##0.0000_);_(* \(#,##0.0000\);_(* &quot;-&quot;??_);_(@_)">
                  <c:v>1.076079457913635</c:v>
                </c:pt>
                <c:pt idx="544" formatCode="_(* #,##0.0000_);_(* \(#,##0.0000\);_(* &quot;-&quot;??_);_(@_)">
                  <c:v>1.0761121183080038</c:v>
                </c:pt>
                <c:pt idx="545" formatCode="_(* #,##0.0000_);_(* \(#,##0.0000\);_(* &quot;-&quot;??_);_(@_)">
                  <c:v>1.0761573821151391</c:v>
                </c:pt>
                <c:pt idx="546" formatCode="_(* #,##0.0000_);_(* \(#,##0.0000\);_(* &quot;-&quot;??_);_(@_)">
                  <c:v>1.0761881988930444</c:v>
                </c:pt>
                <c:pt idx="547" formatCode="_(* #,##0.0000_);_(* \(#,##0.0000\);_(* &quot;-&quot;??_);_(@_)">
                  <c:v>1.0762277851303006</c:v>
                </c:pt>
                <c:pt idx="548" formatCode="_(* #,##0.0000_);_(* \(#,##0.0000\);_(* &quot;-&quot;??_);_(@_)">
                  <c:v>1.0762793477666217</c:v>
                </c:pt>
                <c:pt idx="549" formatCode="_(* #,##0.0000_);_(* \(#,##0.0000\);_(* &quot;-&quot;??_);_(@_)">
                  <c:v>1.0763200301743177</c:v>
                </c:pt>
                <c:pt idx="550" formatCode="_(* #,##0.0000_);_(* \(#,##0.0000\);_(* &quot;-&quot;??_);_(@_)">
                  <c:v>1.0763499873643316</c:v>
                </c:pt>
                <c:pt idx="551" formatCode="_(* #,##0.0000_);_(* \(#,##0.0000\);_(* &quot;-&quot;??_);_(@_)">
                  <c:v>1.0763838757523232</c:v>
                </c:pt>
                <c:pt idx="552" formatCode="_(* #,##0.0000_);_(* \(#,##0.0000\);_(* &quot;-&quot;??_);_(@_)">
                  <c:v>1.0764173147528984</c:v>
                </c:pt>
                <c:pt idx="553" formatCode="_(* #,##0.0000_);_(* \(#,##0.0000\);_(* &quot;-&quot;??_);_(@_)">
                  <c:v>1.0764511081945487</c:v>
                </c:pt>
                <c:pt idx="554" formatCode="_(* #,##0.0000_);_(* \(#,##0.0000\);_(* &quot;-&quot;??_);_(@_)">
                  <c:v>1.0764725805937803</c:v>
                </c:pt>
                <c:pt idx="555" formatCode="_(* #,##0.0000_);_(* \(#,##0.0000\);_(* &quot;-&quot;??_);_(@_)">
                  <c:v>1.0765270716071667</c:v>
                </c:pt>
                <c:pt idx="556" formatCode="_(* #,##0.0000_);_(* \(#,##0.0000\);_(* &quot;-&quot;??_);_(@_)">
                  <c:v>1.0765674825715008</c:v>
                </c:pt>
                <c:pt idx="557" formatCode="_(* #,##0.0000_);_(* \(#,##0.0000\);_(* &quot;-&quot;??_);_(@_)">
                  <c:v>1.0766018631241399</c:v>
                </c:pt>
                <c:pt idx="558" formatCode="_(* #,##0.0000_);_(* \(#,##0.0000\);_(* &quot;-&quot;??_);_(@_)">
                  <c:v>1.0766519640405863</c:v>
                </c:pt>
                <c:pt idx="559" formatCode="_(* #,##0.0000_);_(* \(#,##0.0000\);_(* &quot;-&quot;??_);_(@_)">
                  <c:v>1.0766811500005156</c:v>
                </c:pt>
                <c:pt idx="560" formatCode="_(* #,##0.0000_);_(* \(#,##0.0000\);_(* &quot;-&quot;??_);_(@_)">
                  <c:v>1.0767425739790368</c:v>
                </c:pt>
                <c:pt idx="561" formatCode="_(* #,##0.0000_);_(* \(#,##0.0000\);_(* &quot;-&quot;??_);_(@_)">
                  <c:v>1.0767712221067642</c:v>
                </c:pt>
                <c:pt idx="562" formatCode="_(* #,##0.0000_);_(* \(#,##0.0000\);_(* &quot;-&quot;??_);_(@_)">
                  <c:v>1.0767998590949803</c:v>
                </c:pt>
                <c:pt idx="563" formatCode="_(* #,##0.0000_);_(* \(#,##0.0000\);_(* &quot;-&quot;??_);_(@_)">
                  <c:v>1.0768303494313722</c:v>
                </c:pt>
                <c:pt idx="564" formatCode="_(* #,##0.0000_);_(* \(#,##0.0000\);_(* &quot;-&quot;??_);_(@_)">
                  <c:v>1.0768654482630311</c:v>
                </c:pt>
                <c:pt idx="565" formatCode="_(* #,##0.0000_);_(* \(#,##0.0000\);_(* &quot;-&quot;??_);_(@_)">
                  <c:v>1.076884937570963</c:v>
                </c:pt>
                <c:pt idx="566" formatCode="_(* #,##0.0000_);_(* \(#,##0.0000\);_(* &quot;-&quot;??_);_(@_)">
                  <c:v>1.0768914837825752</c:v>
                </c:pt>
                <c:pt idx="567" formatCode="_(* #,##0.0000_);_(* \(#,##0.0000\);_(* &quot;-&quot;??_);_(@_)">
                  <c:v>1.0769104788117829</c:v>
                </c:pt>
                <c:pt idx="568" formatCode="_(* #,##0.0000_);_(* \(#,##0.0000\);_(* &quot;-&quot;??_);_(@_)">
                  <c:v>1.0769451708876219</c:v>
                </c:pt>
                <c:pt idx="569" formatCode="_(* #,##0.0000_);_(* \(#,##0.0000\);_(* &quot;-&quot;??_);_(@_)">
                  <c:v>1.0769685848314305</c:v>
                </c:pt>
                <c:pt idx="570" formatCode="_(* #,##0.0000_);_(* \(#,##0.0000\);_(* &quot;-&quot;??_);_(@_)">
                  <c:v>1.0769853107903284</c:v>
                </c:pt>
                <c:pt idx="571" formatCode="_(* #,##0.0000_);_(* \(#,##0.0000\);_(* &quot;-&quot;??_);_(@_)">
                  <c:v>1.0770183471438333</c:v>
                </c:pt>
                <c:pt idx="572" formatCode="_(* #,##0.0000_);_(* \(#,##0.0000\);_(* &quot;-&quot;??_);_(@_)">
                  <c:v>1.0770392130651729</c:v>
                </c:pt>
                <c:pt idx="573" formatCode="_(* #,##0.0000_);_(* \(#,##0.0000\);_(* &quot;-&quot;??_);_(@_)">
                  <c:v>1.0770528204447063</c:v>
                </c:pt>
                <c:pt idx="574" formatCode="_(* #,##0.0000_);_(* \(#,##0.0000\);_(* &quot;-&quot;??_);_(@_)">
                  <c:v>1.0770740412758033</c:v>
                </c:pt>
                <c:pt idx="575" formatCode="_(* #,##0.0000_);_(* \(#,##0.0000\);_(* &quot;-&quot;??_);_(@_)">
                  <c:v>1.0770942434301964</c:v>
                </c:pt>
                <c:pt idx="576" formatCode="_(* #,##0.0000_);_(* \(#,##0.0000\);_(* &quot;-&quot;??_);_(@_)">
                  <c:v>1.0771174710523206</c:v>
                </c:pt>
                <c:pt idx="577" formatCode="_(* #,##0.0000_);_(* \(#,##0.0000\);_(* &quot;-&quot;??_);_(@_)">
                  <c:v>1.0771474929524691</c:v>
                </c:pt>
                <c:pt idx="578" formatCode="_(* #,##0.0000_);_(* \(#,##0.0000\);_(* &quot;-&quot;??_);_(@_)">
                  <c:v>1.0771754778216482</c:v>
                </c:pt>
                <c:pt idx="579" formatCode="_(* #,##0.0000_);_(* \(#,##0.0000\);_(* &quot;-&quot;??_);_(@_)">
                  <c:v>1.0772102244948827</c:v>
                </c:pt>
                <c:pt idx="580" formatCode="_(* #,##0.0000_);_(* \(#,##0.0000\);_(* &quot;-&quot;??_);_(@_)">
                  <c:v>1.0772599661960747</c:v>
                </c:pt>
                <c:pt idx="581" formatCode="_(* #,##0.0000_);_(* \(#,##0.0000\);_(* &quot;-&quot;??_);_(@_)">
                  <c:v>1.0773232813976792</c:v>
                </c:pt>
                <c:pt idx="582" formatCode="_(* #,##0.0000_);_(* \(#,##0.0000\);_(* &quot;-&quot;??_);_(@_)">
                  <c:v>1.0773920426776762</c:v>
                </c:pt>
                <c:pt idx="583" formatCode="_(* #,##0.0000_);_(* \(#,##0.0000\);_(* &quot;-&quot;??_);_(@_)">
                  <c:v>1.0774557339348487</c:v>
                </c:pt>
                <c:pt idx="584" formatCode="_(* #,##0.0000_);_(* \(#,##0.0000\);_(* &quot;-&quot;??_);_(@_)">
                  <c:v>1.0775072770817704</c:v>
                </c:pt>
                <c:pt idx="585" formatCode="_(* #,##0.0000_);_(* \(#,##0.0000\);_(* &quot;-&quot;??_);_(@_)">
                  <c:v>1.0775742332332114</c:v>
                </c:pt>
                <c:pt idx="586" formatCode="_(* #,##0.0000_);_(* \(#,##0.0000\);_(* &quot;-&quot;??_);_(@_)">
                  <c:v>1.0776284396893969</c:v>
                </c:pt>
                <c:pt idx="587" formatCode="_(* #,##0.0000_);_(* \(#,##0.0000\);_(* &quot;-&quot;??_);_(@_)">
                  <c:v>1.0776915647952305</c:v>
                </c:pt>
                <c:pt idx="588" formatCode="_(* #,##0.0000_);_(* \(#,##0.0000\);_(* &quot;-&quot;??_);_(@_)">
                  <c:v>1.077762689064423</c:v>
                </c:pt>
                <c:pt idx="589" formatCode="_(* #,##0.0000_);_(* \(#,##0.0000\);_(* &quot;-&quot;??_);_(@_)">
                  <c:v>1.077827574153063</c:v>
                </c:pt>
                <c:pt idx="590" formatCode="_(* #,##0.0000_);_(* \(#,##0.0000\);_(* &quot;-&quot;??_);_(@_)">
                  <c:v>1.0778865133779389</c:v>
                </c:pt>
                <c:pt idx="591" formatCode="_(* #,##0.0000_);_(* \(#,##0.0000\);_(* &quot;-&quot;??_);_(@_)">
                  <c:v>1.077943838258699</c:v>
                </c:pt>
                <c:pt idx="592" formatCode="_(* #,##0.0000_);_(* \(#,##0.0000\);_(* &quot;-&quot;??_);_(@_)">
                  <c:v>1.0779858964763838</c:v>
                </c:pt>
                <c:pt idx="593" formatCode="_(* #,##0.0000_);_(* \(#,##0.0000\);_(* &quot;-&quot;??_);_(@_)">
                  <c:v>1.0780389426401236</c:v>
                </c:pt>
                <c:pt idx="594" formatCode="_(* #,##0.0000_);_(* \(#,##0.0000\);_(* &quot;-&quot;??_);_(@_)">
                  <c:v>1.0780574928764142</c:v>
                </c:pt>
                <c:pt idx="595" formatCode="_(* #,##0.0000_);_(* \(#,##0.0000\);_(* &quot;-&quot;??_);_(@_)">
                  <c:v>1.0780787895268098</c:v>
                </c:pt>
                <c:pt idx="596" formatCode="_(* #,##0.0000_);_(* \(#,##0.0000\);_(* &quot;-&quot;??_);_(@_)">
                  <c:v>1.0780943670363539</c:v>
                </c:pt>
                <c:pt idx="597" formatCode="_(* #,##0.0000_);_(* \(#,##0.0000\);_(* &quot;-&quot;??_);_(@_)">
                  <c:v>1.0781222419145131</c:v>
                </c:pt>
                <c:pt idx="598" formatCode="_(* #,##0.0000_);_(* \(#,##0.0000\);_(* &quot;-&quot;??_);_(@_)">
                  <c:v>1.0781480442205111</c:v>
                </c:pt>
                <c:pt idx="599" formatCode="_(* #,##0.0000_);_(* \(#,##0.0000\);_(* &quot;-&quot;??_);_(@_)">
                  <c:v>1.0781721569853306</c:v>
                </c:pt>
                <c:pt idx="600" formatCode="_(* #,##0.0000_);_(* \(#,##0.0000\);_(* &quot;-&quot;??_);_(@_)">
                  <c:v>1.0782133763564268</c:v>
                </c:pt>
                <c:pt idx="601" formatCode="_(* #,##0.0000_);_(* \(#,##0.0000\);_(* &quot;-&quot;??_);_(@_)">
                  <c:v>1.0782703514108103</c:v>
                </c:pt>
                <c:pt idx="602" formatCode="_(* #,##0.0000_);_(* \(#,##0.0000\);_(* &quot;-&quot;??_);_(@_)">
                  <c:v>1.0783123071946341</c:v>
                </c:pt>
                <c:pt idx="603" formatCode="_(* #,##0.0000_);_(* \(#,##0.0000\);_(* &quot;-&quot;??_);_(@_)">
                  <c:v>1.0783382848171821</c:v>
                </c:pt>
                <c:pt idx="604" formatCode="_(* #,##0.0000_);_(* \(#,##0.0000\);_(* &quot;-&quot;??_);_(@_)">
                  <c:v>1.07838425076843</c:v>
                </c:pt>
                <c:pt idx="605" formatCode="_(* #,##0.0000_);_(* \(#,##0.0000\);_(* &quot;-&quot;??_);_(@_)">
                  <c:v>1.078410498128145</c:v>
                </c:pt>
                <c:pt idx="606" formatCode="_(* #,##0.0000_);_(* \(#,##0.0000\);_(* &quot;-&quot;??_);_(@_)">
                  <c:v>1.0784452667635038</c:v>
                </c:pt>
                <c:pt idx="607" formatCode="_(* #,##0.0000_);_(* \(#,##0.0000\);_(* &quot;-&quot;??_);_(@_)">
                  <c:v>1.0784786862649982</c:v>
                </c:pt>
                <c:pt idx="608" formatCode="_(* #,##0.0000_);_(* \(#,##0.0000\);_(* &quot;-&quot;??_);_(@_)">
                  <c:v>1.0785126609755971</c:v>
                </c:pt>
                <c:pt idx="609" formatCode="_(* #,##0.0000_);_(* \(#,##0.0000\);_(* &quot;-&quot;??_);_(@_)">
                  <c:v>1.0785316530090858</c:v>
                </c:pt>
                <c:pt idx="610" formatCode="_(* #,##0.0000_);_(* \(#,##0.0000\);_(* &quot;-&quot;??_);_(@_)">
                  <c:v>1.0785637885217472</c:v>
                </c:pt>
                <c:pt idx="611" formatCode="_(* #,##0.0000_);_(* \(#,##0.0000\);_(* &quot;-&quot;??_);_(@_)">
                  <c:v>1.0785876920546258</c:v>
                </c:pt>
                <c:pt idx="612" formatCode="_(* #,##0.0000_);_(* \(#,##0.0000\);_(* &quot;-&quot;??_);_(@_)">
                  <c:v>1.0786080868480965</c:v>
                </c:pt>
                <c:pt idx="613" formatCode="_(* #,##0.0000_);_(* \(#,##0.0000\);_(* &quot;-&quot;??_);_(@_)">
                  <c:v>1.0786312573548515</c:v>
                </c:pt>
                <c:pt idx="614" formatCode="_(* #,##0.0000_);_(* \(#,##0.0000\);_(* &quot;-&quot;??_);_(@_)">
                  <c:v>1.0786397056882528</c:v>
                </c:pt>
                <c:pt idx="615" formatCode="_(* #,##0.0000_);_(* \(#,##0.0000\);_(* &quot;-&quot;??_);_(@_)">
                  <c:v>1.0786551462580396</c:v>
                </c:pt>
                <c:pt idx="616" formatCode="_(* #,##0.0000_);_(* \(#,##0.0000\);_(* &quot;-&quot;??_);_(@_)">
                  <c:v>1.0786788172230348</c:v>
                </c:pt>
                <c:pt idx="617" formatCode="_(* #,##0.0000_);_(* \(#,##0.0000\);_(* &quot;-&quot;??_);_(@_)">
                  <c:v>1.0787188842194111</c:v>
                </c:pt>
                <c:pt idx="618" formatCode="_(* #,##0.0000_);_(* \(#,##0.0000\);_(* &quot;-&quot;??_);_(@_)">
                  <c:v>1.0787671818823021</c:v>
                </c:pt>
                <c:pt idx="619" formatCode="_(* #,##0.0000_);_(* \(#,##0.0000\);_(* &quot;-&quot;??_);_(@_)">
                  <c:v>1.0788171182636288</c:v>
                </c:pt>
                <c:pt idx="620" formatCode="_(* #,##0.0000_);_(* \(#,##0.0000\);_(* &quot;-&quot;??_);_(@_)">
                  <c:v>1.0788685541592744</c:v>
                </c:pt>
                <c:pt idx="621" formatCode="_(* #,##0.0000_);_(* \(#,##0.0000\);_(* &quot;-&quot;??_);_(@_)">
                  <c:v>1.0789200038956912</c:v>
                </c:pt>
                <c:pt idx="622" formatCode="_(* #,##0.0000_);_(* \(#,##0.0000\);_(* &quot;-&quot;??_);_(@_)">
                  <c:v>1.0789669219664684</c:v>
                </c:pt>
                <c:pt idx="623" formatCode="_(* #,##0.0000_);_(* \(#,##0.0000\);_(* &quot;-&quot;??_);_(@_)">
                  <c:v>1.0790205992944628</c:v>
                </c:pt>
                <c:pt idx="624" formatCode="_(* #,##0.0000_);_(* \(#,##0.0000\);_(* &quot;-&quot;??_);_(@_)">
                  <c:v>1.0790521524229064</c:v>
                </c:pt>
                <c:pt idx="625" formatCode="_(* #,##0.0000_);_(* \(#,##0.0000\);_(* &quot;-&quot;??_);_(@_)">
                  <c:v>1.0790868502748312</c:v>
                </c:pt>
                <c:pt idx="626" formatCode="_(* #,##0.0000_);_(* \(#,##0.0000\);_(* &quot;-&quot;??_);_(@_)">
                  <c:v>1.0791279762757702</c:v>
                </c:pt>
                <c:pt idx="627" formatCode="_(* #,##0.0000_);_(* \(#,##0.0000\);_(* &quot;-&quot;??_);_(@_)">
                  <c:v>1.0791780738341736</c:v>
                </c:pt>
                <c:pt idx="628" formatCode="_(* #,##0.0000_);_(* \(#,##0.0000\);_(* &quot;-&quot;??_);_(@_)">
                  <c:v>1.0792050438973193</c:v>
                </c:pt>
                <c:pt idx="629" formatCode="_(* #,##0.0000_);_(* \(#,##0.0000\);_(* &quot;-&quot;??_);_(@_)">
                  <c:v>1.0792481564594893</c:v>
                </c:pt>
                <c:pt idx="630" formatCode="_(* #,##0.0000_);_(* \(#,##0.0000\);_(* &quot;-&quot;??_);_(@_)">
                  <c:v>1.0792862647400396</c:v>
                </c:pt>
                <c:pt idx="631" formatCode="_(* #,##0.0000_);_(* \(#,##0.0000\);_(* &quot;-&quot;??_);_(@_)">
                  <c:v>1.0793180961203854</c:v>
                </c:pt>
                <c:pt idx="632" formatCode="_(* #,##0.0000_);_(* \(#,##0.0000\);_(* &quot;-&quot;??_);_(@_)">
                  <c:v>1.0793414321106209</c:v>
                </c:pt>
                <c:pt idx="633" formatCode="_(* #,##0.0000_);_(* \(#,##0.0000\);_(* &quot;-&quot;??_);_(@_)">
                  <c:v>1.0793585792630169</c:v>
                </c:pt>
                <c:pt idx="634" formatCode="_(* #,##0.0000_);_(* \(#,##0.0000\);_(* &quot;-&quot;??_);_(@_)">
                  <c:v>1.0793796275794152</c:v>
                </c:pt>
                <c:pt idx="635" formatCode="_(* #,##0.0000_);_(* \(#,##0.0000\);_(* &quot;-&quot;??_);_(@_)">
                  <c:v>1.0794181551249773</c:v>
                </c:pt>
                <c:pt idx="636" formatCode="_(* #,##0.0000_);_(* \(#,##0.0000\);_(* &quot;-&quot;??_);_(@_)">
                  <c:v>1.0794254566011179</c:v>
                </c:pt>
                <c:pt idx="637" formatCode="_(* #,##0.0000_);_(* \(#,##0.0000\);_(* &quot;-&quot;??_);_(@_)">
                  <c:v>1.0794513768794638</c:v>
                </c:pt>
                <c:pt idx="638" formatCode="_(* #,##0.0000_);_(* \(#,##0.0000\);_(* &quot;-&quot;??_);_(@_)">
                  <c:v>1.0794757071190049</c:v>
                </c:pt>
                <c:pt idx="639" formatCode="_(* #,##0.0000_);_(* \(#,##0.0000\);_(* &quot;-&quot;??_);_(@_)">
                  <c:v>1.0794890541197526</c:v>
                </c:pt>
                <c:pt idx="640" formatCode="_(* #,##0.0000_);_(* \(#,##0.0000\);_(* &quot;-&quot;??_);_(@_)">
                  <c:v>1.0794986965778015</c:v>
                </c:pt>
                <c:pt idx="641" formatCode="_(* #,##0.0000_);_(* \(#,##0.0000\);_(* &quot;-&quot;??_);_(@_)">
                  <c:v>1.0795002160851563</c:v>
                </c:pt>
                <c:pt idx="642" formatCode="_(* #,##0.0000_);_(* \(#,##0.0000\);_(* &quot;-&quot;??_);_(@_)">
                  <c:v>1.0795012977732572</c:v>
                </c:pt>
                <c:pt idx="643" formatCode="_(* #,##0.0000_);_(* \(#,##0.0000\);_(* &quot;-&quot;??_);_(@_)">
                  <c:v>1.0795096128133235</c:v>
                </c:pt>
                <c:pt idx="644" formatCode="_(* #,##0.0000_);_(* \(#,##0.0000\);_(* &quot;-&quot;??_);_(@_)">
                  <c:v>1.0795101638205298</c:v>
                </c:pt>
                <c:pt idx="645" formatCode="_(* #,##0.0000_);_(* \(#,##0.0000\);_(* &quot;-&quot;??_);_(@_)">
                  <c:v>1.0795028895473238</c:v>
                </c:pt>
                <c:pt idx="646" formatCode="_(* #,##0.0000_);_(* \(#,##0.0000\);_(* &quot;-&quot;??_);_(@_)">
                  <c:v>1.0795074628190553</c:v>
                </c:pt>
                <c:pt idx="647" formatCode="_(* #,##0.0000_);_(* \(#,##0.0000\);_(* &quot;-&quot;??_);_(@_)">
                  <c:v>1.0795055605408928</c:v>
                </c:pt>
                <c:pt idx="648" formatCode="_(* #,##0.0000_);_(* \(#,##0.0000\);_(* &quot;-&quot;??_);_(@_)">
                  <c:v>1.0794973061583011</c:v>
                </c:pt>
                <c:pt idx="649" formatCode="_(* #,##0.0000_);_(* \(#,##0.0000\);_(* &quot;-&quot;??_);_(@_)">
                  <c:v>1.0794885111448209</c:v>
                </c:pt>
                <c:pt idx="650" formatCode="_(* #,##0.0000_);_(* \(#,##0.0000\);_(* &quot;-&quot;??_);_(@_)">
                  <c:v>1.0794603838628385</c:v>
                </c:pt>
                <c:pt idx="651" formatCode="_(* #,##0.0000_);_(* \(#,##0.0000\);_(* &quot;-&quot;??_);_(@_)">
                  <c:v>1.0794439280058745</c:v>
                </c:pt>
                <c:pt idx="652" formatCode="_(* #,##0.0000_);_(* \(#,##0.0000\);_(* &quot;-&quot;??_);_(@_)">
                  <c:v>1.0794066640963904</c:v>
                </c:pt>
                <c:pt idx="653" formatCode="_(* #,##0.0000_);_(* \(#,##0.0000\);_(* &quot;-&quot;??_);_(@_)">
                  <c:v>1.07937315640474</c:v>
                </c:pt>
                <c:pt idx="654" formatCode="_(* #,##0.0000_);_(* \(#,##0.0000\);_(* &quot;-&quot;??_);_(@_)">
                  <c:v>1.079338004062167</c:v>
                </c:pt>
                <c:pt idx="655" formatCode="_(* #,##0.0000_);_(* \(#,##0.0000\);_(* &quot;-&quot;??_);_(@_)">
                  <c:v>1.0793107618167703</c:v>
                </c:pt>
                <c:pt idx="656" formatCode="_(* #,##0.0000_);_(* \(#,##0.0000\);_(* &quot;-&quot;??_);_(@_)">
                  <c:v>1.0792797211813572</c:v>
                </c:pt>
                <c:pt idx="657" formatCode="_(* #,##0.0000_);_(* \(#,##0.0000\);_(* &quot;-&quot;??_);_(@_)">
                  <c:v>1.0792705349365246</c:v>
                </c:pt>
                <c:pt idx="658" formatCode="_(* #,##0.0000_);_(* \(#,##0.0000\);_(* &quot;-&quot;??_);_(@_)">
                  <c:v>1.0792403098222241</c:v>
                </c:pt>
                <c:pt idx="659" formatCode="_(* #,##0.0000_);_(* \(#,##0.0000\);_(* &quot;-&quot;??_);_(@_)">
                  <c:v>1.0792182450322978</c:v>
                </c:pt>
                <c:pt idx="660" formatCode="_(* #,##0.0000_);_(* \(#,##0.0000\);_(* &quot;-&quot;??_);_(@_)">
                  <c:v>1.0792033300162529</c:v>
                </c:pt>
                <c:pt idx="661" formatCode="_(* #,##0.0000_);_(* \(#,##0.0000\);_(* &quot;-&quot;??_);_(@_)">
                  <c:v>1.0791833383805611</c:v>
                </c:pt>
                <c:pt idx="662" formatCode="_(* #,##0.0000_);_(* \(#,##0.0000\);_(* &quot;-&quot;??_);_(@_)">
                  <c:v>1.0791663518351304</c:v>
                </c:pt>
                <c:pt idx="663" formatCode="_(* #,##0.0000_);_(* \(#,##0.0000\);_(* &quot;-&quot;??_);_(@_)">
                  <c:v>1.079142169668091</c:v>
                </c:pt>
                <c:pt idx="664" formatCode="_(* #,##0.0000_);_(* \(#,##0.0000\);_(* &quot;-&quot;??_);_(@_)">
                  <c:v>1.0791056443503291</c:v>
                </c:pt>
                <c:pt idx="665" formatCode="_(* #,##0.0000_);_(* \(#,##0.0000\);_(* &quot;-&quot;??_);_(@_)">
                  <c:v>1.0790669216674285</c:v>
                </c:pt>
                <c:pt idx="666" formatCode="_(* #,##0.0000_);_(* \(#,##0.0000\);_(* &quot;-&quot;??_);_(@_)">
                  <c:v>1.0790242235892962</c:v>
                </c:pt>
                <c:pt idx="667" formatCode="_(* #,##0.0000_);_(* \(#,##0.0000\);_(* &quot;-&quot;??_);_(@_)">
                  <c:v>1.0789974944634904</c:v>
                </c:pt>
                <c:pt idx="668" formatCode="_(* #,##0.0000_);_(* \(#,##0.0000\);_(* &quot;-&quot;??_);_(@_)">
                  <c:v>1.0789870835189976</c:v>
                </c:pt>
                <c:pt idx="669" formatCode="_(* #,##0.0000_);_(* \(#,##0.0000\);_(* &quot;-&quot;??_);_(@_)">
                  <c:v>1.0789525742045181</c:v>
                </c:pt>
                <c:pt idx="670" formatCode="_(* #,##0.0000_);_(* \(#,##0.0000\);_(* &quot;-&quot;??_);_(@_)">
                  <c:v>1.0789348536418397</c:v>
                </c:pt>
                <c:pt idx="671" formatCode="_(* #,##0.0000_);_(* \(#,##0.0000\);_(* &quot;-&quot;??_);_(@_)">
                  <c:v>1.0789252142973975</c:v>
                </c:pt>
                <c:pt idx="672" formatCode="_(* #,##0.0000_);_(* \(#,##0.0000\);_(* &quot;-&quot;??_);_(@_)">
                  <c:v>1.0789199381268817</c:v>
                </c:pt>
                <c:pt idx="673" formatCode="_(* #,##0.0000_);_(* \(#,##0.0000\);_(* &quot;-&quot;??_);_(@_)">
                  <c:v>1.0788957824652947</c:v>
                </c:pt>
                <c:pt idx="674" formatCode="_(* #,##0.0000_);_(* \(#,##0.0000\);_(* &quot;-&quot;??_);_(@_)">
                  <c:v>1.0788822680362995</c:v>
                </c:pt>
                <c:pt idx="675" formatCode="_(* #,##0.0000_);_(* \(#,##0.0000\);_(* &quot;-&quot;??_);_(@_)">
                  <c:v>1.0788948627634594</c:v>
                </c:pt>
                <c:pt idx="676" formatCode="_(* #,##0.0000_);_(* \(#,##0.0000\);_(* &quot;-&quot;??_);_(@_)">
                  <c:v>1.0789255125276129</c:v>
                </c:pt>
                <c:pt idx="677" formatCode="_(* #,##0.0000_);_(* \(#,##0.0000\);_(* &quot;-&quot;??_);_(@_)">
                  <c:v>1.0789491715930115</c:v>
                </c:pt>
                <c:pt idx="678" formatCode="_(* #,##0.0000_);_(* \(#,##0.0000\);_(* &quot;-&quot;??_);_(@_)">
                  <c:v>1.0789881847631104</c:v>
                </c:pt>
                <c:pt idx="679" formatCode="_(* #,##0.0000_);_(* \(#,##0.0000\);_(* &quot;-&quot;??_);_(@_)">
                  <c:v>1.079012456310209</c:v>
                </c:pt>
                <c:pt idx="680" formatCode="_(* #,##0.0000_);_(* \(#,##0.0000\);_(* &quot;-&quot;??_);_(@_)">
                  <c:v>1.0790323766844685</c:v>
                </c:pt>
                <c:pt idx="681" formatCode="_(* #,##0.0000_);_(* \(#,##0.0000\);_(* &quot;-&quot;??_);_(@_)">
                  <c:v>1.0790455485712491</c:v>
                </c:pt>
                <c:pt idx="682" formatCode="_(* #,##0.0000_);_(* \(#,##0.0000\);_(* &quot;-&quot;??_);_(@_)">
                  <c:v>1.0790672616982129</c:v>
                </c:pt>
                <c:pt idx="683" formatCode="_(* #,##0.0000_);_(* \(#,##0.0000\);_(* &quot;-&quot;??_);_(@_)">
                  <c:v>1.079083366841588</c:v>
                </c:pt>
                <c:pt idx="684" formatCode="_(* #,##0.0000_);_(* \(#,##0.0000\);_(* &quot;-&quot;??_);_(@_)">
                  <c:v>1.0790941652846553</c:v>
                </c:pt>
                <c:pt idx="685" formatCode="_(* #,##0.0000_);_(* \(#,##0.0000\);_(* &quot;-&quot;??_);_(@_)">
                  <c:v>1.0791095337657293</c:v>
                </c:pt>
                <c:pt idx="686" formatCode="_(* #,##0.0000_);_(* \(#,##0.0000\);_(* &quot;-&quot;??_);_(@_)">
                  <c:v>1.079130552845212</c:v>
                </c:pt>
                <c:pt idx="687" formatCode="_(* #,##0.0000_);_(* \(#,##0.0000\);_(* &quot;-&quot;??_);_(@_)">
                  <c:v>1.0791618613996303</c:v>
                </c:pt>
                <c:pt idx="688" formatCode="_(* #,##0.0000_);_(* \(#,##0.0000\);_(* &quot;-&quot;??_);_(@_)">
                  <c:v>1.079181976152974</c:v>
                </c:pt>
                <c:pt idx="689" formatCode="_(* #,##0.0000_);_(* \(#,##0.0000\);_(* &quot;-&quot;??_);_(@_)">
                  <c:v>1.0792235310950571</c:v>
                </c:pt>
                <c:pt idx="690" formatCode="_(* #,##0.0000_);_(* \(#,##0.0000\);_(* &quot;-&quot;??_);_(@_)">
                  <c:v>1.0792527369340614</c:v>
                </c:pt>
                <c:pt idx="691" formatCode="_(* #,##0.0000_);_(* \(#,##0.0000\);_(* &quot;-&quot;??_);_(@_)">
                  <c:v>1.0792804724194238</c:v>
                </c:pt>
                <c:pt idx="692" formatCode="_(* #,##0.0000_);_(* \(#,##0.0000\);_(* &quot;-&quot;??_);_(@_)">
                  <c:v>1.0793013040995538</c:v>
                </c:pt>
                <c:pt idx="693" formatCode="_(* #,##0.0000_);_(* \(#,##0.0000\);_(* &quot;-&quot;??_);_(@_)">
                  <c:v>1.0793292240756138</c:v>
                </c:pt>
                <c:pt idx="694" formatCode="_(* #,##0.0000_);_(* \(#,##0.0000\);_(* &quot;-&quot;??_);_(@_)">
                  <c:v>1.0793618435708778</c:v>
                </c:pt>
                <c:pt idx="695" formatCode="_(* #,##0.0000_);_(* \(#,##0.0000\);_(* &quot;-&quot;??_);_(@_)">
                  <c:v>1.0793714937760468</c:v>
                </c:pt>
                <c:pt idx="696" formatCode="_(* #,##0.0000_);_(* \(#,##0.0000\);_(* &quot;-&quot;??_);_(@_)">
                  <c:v>1.0793872470456254</c:v>
                </c:pt>
                <c:pt idx="697" formatCode="_(* #,##0.0000_);_(* \(#,##0.0000\);_(* &quot;-&quot;??_);_(@_)">
                  <c:v>1.0794014849546458</c:v>
                </c:pt>
                <c:pt idx="698" formatCode="_(* #,##0.0000_);_(* \(#,##0.0000\);_(* &quot;-&quot;??_);_(@_)">
                  <c:v>1.0794067516163939</c:v>
                </c:pt>
                <c:pt idx="699" formatCode="_(* #,##0.0000_);_(* \(#,##0.0000\);_(* &quot;-&quot;??_);_(@_)">
                  <c:v>1.0794120187516076</c:v>
                </c:pt>
                <c:pt idx="700" formatCode="_(* #,##0.0000_);_(* \(#,##0.0000\);_(* &quot;-&quot;??_);_(@_)">
                  <c:v>1.0794396229586507</c:v>
                </c:pt>
                <c:pt idx="701" formatCode="_(* #,##0.0000_);_(* \(#,##0.0000\);_(* &quot;-&quot;??_);_(@_)">
                  <c:v>1.079463209397113</c:v>
                </c:pt>
                <c:pt idx="702" formatCode="_(* #,##0.0000_);_(* \(#,##0.0000\);_(* &quot;-&quot;??_);_(@_)">
                  <c:v>1.0794842062825929</c:v>
                </c:pt>
                <c:pt idx="703" formatCode="_(* #,##0.0000_);_(* \(#,##0.0000\);_(* &quot;-&quot;??_);_(@_)">
                  <c:v>1.0795100263272102</c:v>
                </c:pt>
                <c:pt idx="704" formatCode="_(* #,##0.0000_);_(* \(#,##0.0000\);_(* &quot;-&quot;??_);_(@_)">
                  <c:v>1.0795356607684221</c:v>
                </c:pt>
                <c:pt idx="705" formatCode="_(* #,##0.0000_);_(* \(#,##0.0000\);_(* &quot;-&quot;??_);_(@_)">
                  <c:v>1.0795667791984163</c:v>
                </c:pt>
                <c:pt idx="706" formatCode="_(* #,##0.0000_);_(* \(#,##0.0000\);_(* &quot;-&quot;??_);_(@_)">
                  <c:v>1.0795926995685525</c:v>
                </c:pt>
                <c:pt idx="707" formatCode="_(* #,##0.0000_);_(* \(#,##0.0000\);_(* &quot;-&quot;??_);_(@_)">
                  <c:v>1.0796227735075452</c:v>
                </c:pt>
                <c:pt idx="708" formatCode="_(* #,##0.0000_);_(* \(#,##0.0000\);_(* &quot;-&quot;??_);_(@_)">
                  <c:v>1.0796512449765292</c:v>
                </c:pt>
                <c:pt idx="709" formatCode="_(* #,##0.0000_);_(* \(#,##0.0000\);_(* &quot;-&quot;??_);_(@_)">
                  <c:v>1.0796827480926809</c:v>
                </c:pt>
                <c:pt idx="710" formatCode="_(* #,##0.0000_);_(* \(#,##0.0000\);_(* &quot;-&quot;??_);_(@_)">
                  <c:v>1.079703027900321</c:v>
                </c:pt>
                <c:pt idx="711" formatCode="_(* #,##0.0000_);_(* \(#,##0.0000\);_(* &quot;-&quot;??_);_(@_)">
                  <c:v>1.07974341046874</c:v>
                </c:pt>
                <c:pt idx="712" formatCode="_(* #,##0.0000_);_(* \(#,##0.0000\);_(* &quot;-&quot;??_);_(@_)">
                  <c:v>1.0797878483905761</c:v>
                </c:pt>
                <c:pt idx="713" formatCode="_(* #,##0.0000_);_(* \(#,##0.0000\);_(* &quot;-&quot;??_);_(@_)">
                  <c:v>1.0798133231129354</c:v>
                </c:pt>
                <c:pt idx="714" formatCode="_(* #,##0.0000_);_(* \(#,##0.0000\);_(* &quot;-&quot;??_);_(@_)">
                  <c:v>1.0798524313071622</c:v>
                </c:pt>
                <c:pt idx="715" formatCode="_(* #,##0.0000_);_(* \(#,##0.0000\);_(* &quot;-&quot;??_);_(@_)">
                  <c:v>1.0798980860614322</c:v>
                </c:pt>
                <c:pt idx="716" formatCode="_(* #,##0.0000_);_(* \(#,##0.0000\);_(* &quot;-&quot;??_);_(@_)">
                  <c:v>1.0799403357140247</c:v>
                </c:pt>
                <c:pt idx="717" formatCode="_(* #,##0.0000_);_(* \(#,##0.0000\);_(* &quot;-&quot;??_);_(@_)">
                  <c:v>1.0799688078984613</c:v>
                </c:pt>
                <c:pt idx="718" formatCode="_(* #,##0.0000_);_(* \(#,##0.0000\);_(* &quot;-&quot;??_);_(@_)">
                  <c:v>1.0799888910898328</c:v>
                </c:pt>
                <c:pt idx="719" formatCode="_(* #,##0.0000_);_(* \(#,##0.0000\);_(* &quot;-&quot;??_);_(@_)">
                  <c:v>1.0800234899607102</c:v>
                </c:pt>
                <c:pt idx="720" formatCode="_(* #,##0.0000_);_(* \(#,##0.0000\);_(* &quot;-&quot;??_);_(@_)">
                  <c:v>1.0800552747329788</c:v>
                </c:pt>
                <c:pt idx="721" formatCode="_(* #,##0.0000_);_(* \(#,##0.0000\);_(* &quot;-&quot;??_);_(@_)">
                  <c:v>1.0800689597377877</c:v>
                </c:pt>
                <c:pt idx="722" formatCode="_(* #,##0.0000_);_(* \(#,##0.0000\);_(* &quot;-&quot;??_);_(@_)">
                  <c:v>1.0800871590173196</c:v>
                </c:pt>
                <c:pt idx="723" formatCode="_(* #,##0.0000_);_(* \(#,##0.0000\);_(* &quot;-&quot;??_);_(@_)">
                  <c:v>1.0801216396749003</c:v>
                </c:pt>
                <c:pt idx="724" formatCode="_(* #,##0.0000_);_(* \(#,##0.0000\);_(* &quot;-&quot;??_);_(@_)">
                  <c:v>1.0801642243616469</c:v>
                </c:pt>
                <c:pt idx="725" formatCode="_(* #,##0.0000_);_(* \(#,##0.0000\);_(* &quot;-&quot;??_);_(@_)">
                  <c:v>1.080197817301249</c:v>
                </c:pt>
                <c:pt idx="726" formatCode="_(* #,##0.0000_);_(* \(#,##0.0000\);_(* &quot;-&quot;??_);_(@_)">
                  <c:v>1.0802351964766115</c:v>
                </c:pt>
                <c:pt idx="727" formatCode="_(* #,##0.0000_);_(* \(#,##0.0000\);_(* &quot;-&quot;??_);_(@_)">
                  <c:v>1.0802446324598463</c:v>
                </c:pt>
                <c:pt idx="728" formatCode="_(* #,##0.0000_);_(* \(#,##0.0000\);_(* &quot;-&quot;??_);_(@_)">
                  <c:v>1.0802793864724625</c:v>
                </c:pt>
                <c:pt idx="729" formatCode="_(* #,##0.0000_);_(* \(#,##0.0000\);_(* &quot;-&quot;??_);_(@_)">
                  <c:v>1.0803176933168726</c:v>
                </c:pt>
                <c:pt idx="730" formatCode="_(* #,##0.0000_);_(* \(#,##0.0000\);_(* &quot;-&quot;??_);_(@_)">
                  <c:v>1.0803492825334149</c:v>
                </c:pt>
                <c:pt idx="731" formatCode="_(* #,##0.0000_);_(* \(#,##0.0000\);_(* &quot;-&quot;??_);_(@_)">
                  <c:v>1.0803807137153056</c:v>
                </c:pt>
                <c:pt idx="732" formatCode="_(* #,##0.0000_);_(* \(#,##0.0000\);_(* &quot;-&quot;??_);_(@_)">
                  <c:v>1.0804249813602382</c:v>
                </c:pt>
                <c:pt idx="733" formatCode="_(* #,##0.0000_);_(* \(#,##0.0000\);_(* &quot;-&quot;??_);_(@_)">
                  <c:v>1.0804629521129268</c:v>
                </c:pt>
                <c:pt idx="734" formatCode="_(* #,##0.0000_);_(* \(#,##0.0000\);_(* &quot;-&quot;??_);_(@_)">
                  <c:v>1.0804799318786478</c:v>
                </c:pt>
                <c:pt idx="735" formatCode="_(* #,##0.0000_);_(* \(#,##0.0000\);_(* &quot;-&quot;??_);_(@_)">
                  <c:v>1.0804825807359428</c:v>
                </c:pt>
                <c:pt idx="736" formatCode="_(* #,##0.0000_);_(* \(#,##0.0000\);_(* &quot;-&quot;??_);_(@_)">
                  <c:v>1.0804833101334699</c:v>
                </c:pt>
                <c:pt idx="737" formatCode="_(* #,##0.0000_);_(* \(#,##0.0000\);_(* &quot;-&quot;??_);_(@_)">
                  <c:v>1.0804824774393353</c:v>
                </c:pt>
                <c:pt idx="738" formatCode="_(* #,##0.0000_);_(* \(#,##0.0000\);_(* &quot;-&quot;??_);_(@_)">
                  <c:v>1.0804874806829998</c:v>
                </c:pt>
                <c:pt idx="739" formatCode="_(* #,##0.0000_);_(* \(#,##0.0000\);_(* &quot;-&quot;??_);_(@_)">
                  <c:v>1.0804892560034998</c:v>
                </c:pt>
                <c:pt idx="740" formatCode="_(* #,##0.0000_);_(* \(#,##0.0000\);_(* &quot;-&quot;??_);_(@_)">
                  <c:v>1.0804732953035974</c:v>
                </c:pt>
                <c:pt idx="741" formatCode="_(* #,##0.0000_);_(* \(#,##0.0000\);_(* &quot;-&quot;??_);_(@_)">
                  <c:v>1.0804544328524659</c:v>
                </c:pt>
                <c:pt idx="742" formatCode="_(* #,##0.0000_);_(* \(#,##0.0000\);_(* &quot;-&quot;??_);_(@_)">
                  <c:v>1.0804372145008139</c:v>
                </c:pt>
                <c:pt idx="743" formatCode="_(* #,##0.0000_);_(* \(#,##0.0000\);_(* &quot;-&quot;??_);_(@_)">
                  <c:v>1.0804401015222465</c:v>
                </c:pt>
                <c:pt idx="744" formatCode="_(* #,##0.0000_);_(* \(#,##0.0000\);_(* &quot;-&quot;??_);_(@_)">
                  <c:v>1.0804388656448329</c:v>
                </c:pt>
                <c:pt idx="745" formatCode="_(* #,##0.0000_);_(* \(#,##0.0000\);_(* &quot;-&quot;??_);_(@_)">
                  <c:v>1.0804250530839088</c:v>
                </c:pt>
                <c:pt idx="746" formatCode="_(* #,##0.0000_);_(* \(#,##0.0000\);_(* &quot;-&quot;??_);_(@_)">
                  <c:v>1.0804081745497978</c:v>
                </c:pt>
                <c:pt idx="747" formatCode="_(* #,##0.0000_);_(* \(#,##0.0000\);_(* &quot;-&quot;??_);_(@_)">
                  <c:v>1.0803977598696521</c:v>
                </c:pt>
                <c:pt idx="748" formatCode="_(* #,##0.0000_);_(* \(#,##0.0000\);_(* &quot;-&quot;??_);_(@_)">
                  <c:v>1.0803871936115328</c:v>
                </c:pt>
                <c:pt idx="749" formatCode="_(* #,##0.0000_);_(* \(#,##0.0000\);_(* &quot;-&quot;??_);_(@_)">
                  <c:v>1.0803624511908894</c:v>
                </c:pt>
                <c:pt idx="750" formatCode="_(* #,##0.0000_);_(* \(#,##0.0000\);_(* &quot;-&quot;??_);_(@_)">
                  <c:v>1.0803400924684317</c:v>
                </c:pt>
                <c:pt idx="751" formatCode="_(* #,##0.0000_);_(* \(#,##0.0000\);_(* &quot;-&quot;??_);_(@_)">
                  <c:v>1.0803199709842848</c:v>
                </c:pt>
                <c:pt idx="752" formatCode="_(* #,##0.0000_);_(* \(#,##0.0000\);_(* &quot;-&quot;??_);_(@_)">
                  <c:v>1.0802980560786242</c:v>
                </c:pt>
                <c:pt idx="753" formatCode="_(* #,##0.0000_);_(* \(#,##0.0000\);_(* &quot;-&quot;??_);_(@_)">
                  <c:v>1.0802628134624332</c:v>
                </c:pt>
                <c:pt idx="754" formatCode="_(* #,##0.0000_);_(* \(#,##0.0000\);_(* &quot;-&quot;??_);_(@_)">
                  <c:v>1.0802131242406543</c:v>
                </c:pt>
                <c:pt idx="755" formatCode="_(* #,##0.0000_);_(* \(#,##0.0000\);_(* &quot;-&quot;??_);_(@_)">
                  <c:v>1.0801907508717217</c:v>
                </c:pt>
                <c:pt idx="756" formatCode="_(* #,##0.0000_);_(* \(#,##0.0000\);_(* &quot;-&quot;??_);_(@_)">
                  <c:v>1.080193978043507</c:v>
                </c:pt>
                <c:pt idx="757" formatCode="_(* #,##0.0000_);_(* \(#,##0.0000\);_(* &quot;-&quot;??_);_(@_)">
                  <c:v>1.0802034322423766</c:v>
                </c:pt>
                <c:pt idx="758" formatCode="_(* #,##0.0000_);_(* \(#,##0.0000\);_(* &quot;-&quot;??_);_(@_)">
                  <c:v>1.0802308283157938</c:v>
                </c:pt>
                <c:pt idx="759" formatCode="_(* #,##0.0000_);_(* \(#,##0.0000\);_(* &quot;-&quot;??_);_(@_)">
                  <c:v>1.0802682423269945</c:v>
                </c:pt>
                <c:pt idx="760" formatCode="_(* #,##0.0000_);_(* \(#,##0.0000\);_(* &quot;-&quot;??_);_(@_)">
                  <c:v>1.080301278005273</c:v>
                </c:pt>
                <c:pt idx="761" formatCode="_(* #,##0.0000_);_(* \(#,##0.0000\);_(* &quot;-&quot;??_);_(@_)">
                  <c:v>1.0803488069832141</c:v>
                </c:pt>
                <c:pt idx="762" formatCode="_(* #,##0.0000_);_(* \(#,##0.0000\);_(* &quot;-&quot;??_);_(@_)">
                  <c:v>1.0803678379163726</c:v>
                </c:pt>
                <c:pt idx="763" formatCode="_(* #,##0.0000_);_(* \(#,##0.0000\);_(* &quot;-&quot;??_);_(@_)">
                  <c:v>1.0803918485413788</c:v>
                </c:pt>
                <c:pt idx="764" formatCode="_(* #,##0.0000_);_(* \(#,##0.0000\);_(* &quot;-&quot;??_);_(@_)">
                  <c:v>1.0804362032515256</c:v>
                </c:pt>
                <c:pt idx="765" formatCode="_(* #,##0.0000_);_(* \(#,##0.0000\);_(* &quot;-&quot;??_);_(@_)">
                  <c:v>1.0804531734988141</c:v>
                </c:pt>
                <c:pt idx="766" formatCode="_(* #,##0.0000_);_(* \(#,##0.0000\);_(* &quot;-&quot;??_);_(@_)">
                  <c:v>1.0804778082275914</c:v>
                </c:pt>
                <c:pt idx="767" formatCode="_(* #,##0.0000_);_(* \(#,##0.0000\);_(* &quot;-&quot;??_);_(@_)">
                  <c:v>1.0804756394658086</c:v>
                </c:pt>
                <c:pt idx="768" formatCode="_(* #,##0.0000_);_(* \(#,##0.0000\);_(* &quot;-&quot;??_);_(@_)">
                  <c:v>1.0804819860839254</c:v>
                </c:pt>
                <c:pt idx="769" formatCode="_(* #,##0.0000_);_(* \(#,##0.0000\);_(* &quot;-&quot;??_);_(@_)">
                  <c:v>1.0805036898337306</c:v>
                </c:pt>
                <c:pt idx="770" formatCode="_(* #,##0.0000_);_(* \(#,##0.0000\);_(* &quot;-&quot;??_);_(@_)">
                  <c:v>1.0805298815858171</c:v>
                </c:pt>
                <c:pt idx="771" formatCode="_(* #,##0.0000_);_(* \(#,##0.0000\);_(* &quot;-&quot;??_);_(@_)">
                  <c:v>1.080548394258293</c:v>
                </c:pt>
                <c:pt idx="772" formatCode="_(* #,##0.0000_);_(* \(#,##0.0000\);_(* &quot;-&quot;??_);_(@_)">
                  <c:v>1.0805670386332014</c:v>
                </c:pt>
                <c:pt idx="773" formatCode="_(* #,##0.0000_);_(* \(#,##0.0000\);_(* &quot;-&quot;??_);_(@_)">
                  <c:v>1.080576231358616</c:v>
                </c:pt>
                <c:pt idx="774" formatCode="_(* #,##0.0000_);_(* \(#,##0.0000\);_(* &quot;-&quot;??_);_(@_)">
                  <c:v>1.0805943968339986</c:v>
                </c:pt>
                <c:pt idx="775" formatCode="_(* #,##0.0000_);_(* \(#,##0.0000\);_(* &quot;-&quot;??_);_(@_)">
                  <c:v>1.0806034715648412</c:v>
                </c:pt>
                <c:pt idx="776" formatCode="_(* #,##0.0000_);_(* \(#,##0.0000\);_(* &quot;-&quot;??_);_(@_)">
                  <c:v>1.0806414249050327</c:v>
                </c:pt>
                <c:pt idx="777" formatCode="_(* #,##0.0000_);_(* \(#,##0.0000\);_(* &quot;-&quot;??_);_(@_)">
                  <c:v>1.0806780743958964</c:v>
                </c:pt>
                <c:pt idx="778" formatCode="_(* #,##0.0000_);_(* \(#,##0.0000\);_(* &quot;-&quot;??_);_(@_)">
                  <c:v>1.0806909754602749</c:v>
                </c:pt>
                <c:pt idx="779" formatCode="_(* #,##0.0000_);_(* \(#,##0.0000\);_(* &quot;-&quot;??_);_(@_)">
                  <c:v>1.08070484866468</c:v>
                </c:pt>
                <c:pt idx="780" formatCode="_(* #,##0.0000_);_(* \(#,##0.0000\);_(* &quot;-&quot;??_);_(@_)">
                  <c:v>1.0807074580261693</c:v>
                </c:pt>
                <c:pt idx="781" formatCode="_(* #,##0.0000_);_(* \(#,##0.0000\);_(* &quot;-&quot;??_);_(@_)">
                  <c:v>1.0807077960110842</c:v>
                </c:pt>
                <c:pt idx="782" formatCode="_(* #,##0.0000_);_(* \(#,##0.0000\);_(* &quot;-&quot;??_);_(@_)">
                  <c:v>1.080697342414723</c:v>
                </c:pt>
                <c:pt idx="783" formatCode="_(* #,##0.0000_);_(* \(#,##0.0000\);_(* &quot;-&quot;??_);_(@_)">
                  <c:v>1.0806656257719336</c:v>
                </c:pt>
                <c:pt idx="784" formatCode="_(* #,##0.0000_);_(* \(#,##0.0000\);_(* &quot;-&quot;??_);_(@_)">
                  <c:v>1.0806226563550525</c:v>
                </c:pt>
                <c:pt idx="785" formatCode="_(* #,##0.0000_);_(* \(#,##0.0000\);_(* &quot;-&quot;??_);_(@_)">
                  <c:v>1.0805636374868475</c:v>
                </c:pt>
                <c:pt idx="786" formatCode="_(* #,##0.0000_);_(* \(#,##0.0000\);_(* &quot;-&quot;??_);_(@_)">
                  <c:v>1.0805168224624888</c:v>
                </c:pt>
                <c:pt idx="787" formatCode="_(* #,##0.0000_);_(* \(#,##0.0000\);_(* &quot;-&quot;??_);_(@_)">
                  <c:v>1.080466865814286</c:v>
                </c:pt>
                <c:pt idx="788" formatCode="_(* #,##0.0000_);_(* \(#,##0.0000\);_(* &quot;-&quot;??_);_(@_)">
                  <c:v>1.0804231249097793</c:v>
                </c:pt>
                <c:pt idx="789" formatCode="_(* #,##0.0000_);_(* \(#,##0.0000\);_(* &quot;-&quot;??_);_(@_)">
                  <c:v>1.0803777992089327</c:v>
                </c:pt>
                <c:pt idx="790" formatCode="_(* #,##0.0000_);_(* \(#,##0.0000\);_(* &quot;-&quot;??_);_(@_)">
                  <c:v>1.0803401926355309</c:v>
                </c:pt>
                <c:pt idx="791" formatCode="_(* #,##0.0000_);_(* \(#,##0.0000\);_(* &quot;-&quot;??_);_(@_)">
                  <c:v>1.0803637308113305</c:v>
                </c:pt>
                <c:pt idx="792" formatCode="_(* #,##0.0000_);_(* \(#,##0.0000\);_(* &quot;-&quot;??_);_(@_)">
                  <c:v>1.0803694855779671</c:v>
                </c:pt>
                <c:pt idx="793" formatCode="_(* #,##0.0000_);_(* \(#,##0.0000\);_(* &quot;-&quot;??_);_(@_)">
                  <c:v>1.0803782991609738</c:v>
                </c:pt>
                <c:pt idx="794" formatCode="_(* #,##0.0000_);_(* \(#,##0.0000\);_(* &quot;-&quot;??_);_(@_)">
                  <c:v>1.0803928443935082</c:v>
                </c:pt>
                <c:pt idx="795" formatCode="_(* #,##0.0000_);_(* \(#,##0.0000\);_(* &quot;-&quot;??_);_(@_)">
                  <c:v>1.080368989274205</c:v>
                </c:pt>
                <c:pt idx="796" formatCode="_(* #,##0.0000_);_(* \(#,##0.0000\);_(* &quot;-&quot;??_);_(@_)">
                  <c:v>1.0803395426813349</c:v>
                </c:pt>
                <c:pt idx="797" formatCode="_(* #,##0.0000_);_(* \(#,##0.0000\);_(* &quot;-&quot;??_);_(@_)">
                  <c:v>1.08030433665445</c:v>
                </c:pt>
                <c:pt idx="798" formatCode="_(* #,##0.0000_);_(* \(#,##0.0000\);_(* &quot;-&quot;??_);_(@_)">
                  <c:v>1.0802404135193633</c:v>
                </c:pt>
                <c:pt idx="799" formatCode="_(* #,##0.0000_);_(* \(#,##0.0000\);_(* &quot;-&quot;??_);_(@_)">
                  <c:v>1.0801837215790202</c:v>
                </c:pt>
                <c:pt idx="800" formatCode="_(* #,##0.0000_);_(* \(#,##0.0000\);_(* &quot;-&quot;??_);_(@_)">
                  <c:v>1.0801241745588499</c:v>
                </c:pt>
                <c:pt idx="801" formatCode="_(* #,##0.0000_);_(* \(#,##0.0000\);_(* &quot;-&quot;??_);_(@_)">
                  <c:v>1.0800560898830296</c:v>
                </c:pt>
                <c:pt idx="802" formatCode="_(* #,##0.0000_);_(* \(#,##0.0000\);_(* &quot;-&quot;??_);_(@_)">
                  <c:v>1.0799898166626345</c:v>
                </c:pt>
                <c:pt idx="803" formatCode="_(* #,##0.0000_);_(* \(#,##0.0000\);_(* &quot;-&quot;??_);_(@_)">
                  <c:v>1.0799182174657265</c:v>
                </c:pt>
                <c:pt idx="804" formatCode="_(* #,##0.0000_);_(* \(#,##0.0000\);_(* &quot;-&quot;??_);_(@_)">
                  <c:v>1.0798593921218576</c:v>
                </c:pt>
                <c:pt idx="805" formatCode="_(* #,##0.0000_);_(* \(#,##0.0000\);_(* &quot;-&quot;??_);_(@_)">
                  <c:v>1.0798005548175444</c:v>
                </c:pt>
                <c:pt idx="806" formatCode="_(* #,##0.0000_);_(* \(#,##0.0000\);_(* &quot;-&quot;??_);_(@_)">
                  <c:v>1.0797407421838379</c:v>
                </c:pt>
                <c:pt idx="807" formatCode="_(* #,##0.0000_);_(* \(#,##0.0000\);_(* &quot;-&quot;??_);_(@_)">
                  <c:v>1.0796532708469733</c:v>
                </c:pt>
                <c:pt idx="808" formatCode="_(* #,##0.0000_);_(* \(#,##0.0000\);_(* &quot;-&quot;??_);_(@_)">
                  <c:v>1.0795765872917014</c:v>
                </c:pt>
                <c:pt idx="809" formatCode="_(* #,##0.0000_);_(* \(#,##0.0000\);_(* &quot;-&quot;??_);_(@_)">
                  <c:v>1.0795071902359827</c:v>
                </c:pt>
                <c:pt idx="810" formatCode="_(* #,##0.0000_);_(* \(#,##0.0000\);_(* &quot;-&quot;??_);_(@_)">
                  <c:v>1.0794417380861021</c:v>
                </c:pt>
                <c:pt idx="811" formatCode="_(* #,##0.0000_);_(* \(#,##0.0000\);_(* &quot;-&quot;??_);_(@_)">
                  <c:v>1.0793887180317501</c:v>
                </c:pt>
                <c:pt idx="812" formatCode="_(* #,##0.0000_);_(* \(#,##0.0000\);_(* &quot;-&quot;??_);_(@_)">
                  <c:v>1.0793007904232523</c:v>
                </c:pt>
                <c:pt idx="813" formatCode="_(* #,##0.0000_);_(* \(#,##0.0000\);_(* &quot;-&quot;??_);_(@_)">
                  <c:v>1.0792258409734135</c:v>
                </c:pt>
                <c:pt idx="814" formatCode="_(* #,##0.0000_);_(* \(#,##0.0000\);_(* &quot;-&quot;??_);_(@_)">
                  <c:v>1.07915642990845</c:v>
                </c:pt>
                <c:pt idx="815" formatCode="_(* #,##0.0000_);_(* \(#,##0.0000\);_(* &quot;-&quot;??_);_(@_)">
                  <c:v>1.079077250513661</c:v>
                </c:pt>
                <c:pt idx="816" formatCode="_(* #,##0.0000_);_(* \(#,##0.0000\);_(* &quot;-&quot;??_);_(@_)">
                  <c:v>1.0789935827250514</c:v>
                </c:pt>
                <c:pt idx="817" formatCode="_(* #,##0.0000_);_(* \(#,##0.0000\);_(* &quot;-&quot;??_);_(@_)">
                  <c:v>1.0789507908278924</c:v>
                </c:pt>
                <c:pt idx="818" formatCode="_(* #,##0.0000_);_(* \(#,##0.0000\);_(* &quot;-&quot;??_);_(@_)">
                  <c:v>1.0789069627262025</c:v>
                </c:pt>
                <c:pt idx="819" formatCode="_(* #,##0.0000_);_(* \(#,##0.0000\);_(* &quot;-&quot;??_);_(@_)">
                  <c:v>1.0788658177046944</c:v>
                </c:pt>
                <c:pt idx="820" formatCode="_(* #,##0.0000_);_(* \(#,##0.0000\);_(* &quot;-&quot;??_);_(@_)">
                  <c:v>1.0788116606753886</c:v>
                </c:pt>
                <c:pt idx="821" formatCode="_(* #,##0.0000_);_(* \(#,##0.0000\);_(* &quot;-&quot;??_);_(@_)">
                  <c:v>1.078756101404559</c:v>
                </c:pt>
                <c:pt idx="822" formatCode="_(* #,##0.0000_);_(* \(#,##0.0000\);_(* &quot;-&quot;??_);_(@_)">
                  <c:v>1.0787129663871713</c:v>
                </c:pt>
                <c:pt idx="823" formatCode="_(* #,##0.0000_);_(* \(#,##0.0000\);_(* &quot;-&quot;??_);_(@_)">
                  <c:v>1.0786589002349261</c:v>
                </c:pt>
                <c:pt idx="824" formatCode="_(* #,##0.0000_);_(* \(#,##0.0000\);_(* &quot;-&quot;??_);_(@_)">
                  <c:v>1.0786043352505887</c:v>
                </c:pt>
                <c:pt idx="825" formatCode="_(* #,##0.0000_);_(* \(#,##0.0000\);_(* &quot;-&quot;??_);_(@_)">
                  <c:v>1.0785608194429177</c:v>
                </c:pt>
                <c:pt idx="826" formatCode="_(* #,##0.0000_);_(* \(#,##0.0000\);_(* &quot;-&quot;??_);_(@_)">
                  <c:v>1.0785006823503285</c:v>
                </c:pt>
                <c:pt idx="827" formatCode="_(* #,##0.0000_);_(* \(#,##0.0000\);_(* &quot;-&quot;??_);_(@_)">
                  <c:v>1.0784335114100259</c:v>
                </c:pt>
                <c:pt idx="828" formatCode="_(* #,##0.0000_);_(* \(#,##0.0000\);_(* &quot;-&quot;??_);_(@_)">
                  <c:v>1.0783558610098076</c:v>
                </c:pt>
                <c:pt idx="829" formatCode="_(* #,##0.0000_);_(* \(#,##0.0000\);_(* &quot;-&quot;??_);_(@_)">
                  <c:v>1.0782729264474407</c:v>
                </c:pt>
                <c:pt idx="830" formatCode="_(* #,##0.0000_);_(* \(#,##0.0000\);_(* &quot;-&quot;??_);_(@_)">
                  <c:v>1.0781854277455472</c:v>
                </c:pt>
                <c:pt idx="831" formatCode="_(* #,##0.0000_);_(* \(#,##0.0000\);_(* &quot;-&quot;??_);_(@_)">
                  <c:v>1.0780926277457399</c:v>
                </c:pt>
                <c:pt idx="832" formatCode="_(* #,##0.0000_);_(* \(#,##0.0000\);_(* &quot;-&quot;??_);_(@_)">
                  <c:v>1.0779848363788691</c:v>
                </c:pt>
                <c:pt idx="833" formatCode="_(* #,##0.0000_);_(* \(#,##0.0000\);_(* &quot;-&quot;??_);_(@_)">
                  <c:v>1.0778631123542606</c:v>
                </c:pt>
                <c:pt idx="834" formatCode="_(* #,##0.0000_);_(* \(#,##0.0000\);_(* &quot;-&quot;??_);_(@_)">
                  <c:v>1.0777360248122183</c:v>
                </c:pt>
                <c:pt idx="835" formatCode="_(* #,##0.0000_);_(* \(#,##0.0000\);_(* &quot;-&quot;??_);_(@_)">
                  <c:v>1.0776207990945983</c:v>
                </c:pt>
                <c:pt idx="836" formatCode="_(* #,##0.0000_);_(* \(#,##0.0000\);_(* &quot;-&quot;??_);_(@_)">
                  <c:v>1.0775081594623546</c:v>
                </c:pt>
                <c:pt idx="837" formatCode="_(* #,##0.0000_);_(* \(#,##0.0000\);_(* &quot;-&quot;??_);_(@_)">
                  <c:v>1.0773866991626899</c:v>
                </c:pt>
                <c:pt idx="838" formatCode="_(* #,##0.0000_);_(* \(#,##0.0000\);_(* &quot;-&quot;??_);_(@_)">
                  <c:v>1.0772735848955164</c:v>
                </c:pt>
                <c:pt idx="839" formatCode="_(* #,##0.0000_);_(* \(#,##0.0000\);_(* &quot;-&quot;??_);_(@_)">
                  <c:v>1.0771722069229377</c:v>
                </c:pt>
                <c:pt idx="840" formatCode="_(* #,##0.0000_);_(* \(#,##0.0000\);_(* &quot;-&quot;??_);_(@_)">
                  <c:v>1.0770688078200694</c:v>
                </c:pt>
                <c:pt idx="841" formatCode="_(* #,##0.0000_);_(* \(#,##0.0000\);_(* &quot;-&quot;??_);_(@_)">
                  <c:v>1.0769517265187543</c:v>
                </c:pt>
                <c:pt idx="842" formatCode="_(* #,##0.0000_);_(* \(#,##0.0000\);_(* &quot;-&quot;??_);_(@_)">
                  <c:v>1.076833664376259</c:v>
                </c:pt>
                <c:pt idx="843" formatCode="_(* #,##0.0000_);_(* \(#,##0.0000\);_(* &quot;-&quot;??_);_(@_)">
                  <c:v>1.0767167164426013</c:v>
                </c:pt>
                <c:pt idx="844" formatCode="_(* #,##0.0000_);_(* \(#,##0.0000\);_(* &quot;-&quot;??_);_(@_)">
                  <c:v>1.0766118332952008</c:v>
                </c:pt>
                <c:pt idx="845" formatCode="_(* #,##0.0000_);_(* \(#,##0.0000\);_(* &quot;-&quot;??_);_(@_)">
                  <c:v>1.0764895864789445</c:v>
                </c:pt>
                <c:pt idx="846" formatCode="_(* #,##0.0000_);_(* \(#,##0.0000\);_(* &quot;-&quot;??_);_(@_)">
                  <c:v>1.0764094319863622</c:v>
                </c:pt>
                <c:pt idx="847" formatCode="_(* #,##0.0000_);_(* \(#,##0.0000\);_(* &quot;-&quot;??_);_(@_)">
                  <c:v>1.0763455930482917</c:v>
                </c:pt>
                <c:pt idx="848" formatCode="_(* #,##0.0000_);_(* \(#,##0.0000\);_(* &quot;-&quot;??_);_(@_)">
                  <c:v>1.0762972075878832</c:v>
                </c:pt>
                <c:pt idx="849" formatCode="_(* #,##0.0000_);_(* \(#,##0.0000\);_(* &quot;-&quot;??_);_(@_)">
                  <c:v>1.0762125684453934</c:v>
                </c:pt>
                <c:pt idx="850" formatCode="_(* #,##0.0000_);_(* \(#,##0.0000\);_(* &quot;-&quot;??_);_(@_)">
                  <c:v>1.0761172629030067</c:v>
                </c:pt>
                <c:pt idx="851" formatCode="_(* #,##0.0000_);_(* \(#,##0.0000\);_(* &quot;-&quot;??_);_(@_)">
                  <c:v>1.0760522519125604</c:v>
                </c:pt>
                <c:pt idx="852" formatCode="_(* #,##0.0000_);_(* \(#,##0.0000\);_(* &quot;-&quot;??_);_(@_)">
                  <c:v>1.0759532042916253</c:v>
                </c:pt>
                <c:pt idx="853" formatCode="_(* #,##0.0000_);_(* \(#,##0.0000\);_(* &quot;-&quot;??_);_(@_)">
                  <c:v>1.0758684853241778</c:v>
                </c:pt>
                <c:pt idx="854" formatCode="_(* #,##0.0000_);_(* \(#,##0.0000\);_(* &quot;-&quot;??_);_(@_)">
                  <c:v>1.0757737101319829</c:v>
                </c:pt>
                <c:pt idx="855" formatCode="_(* #,##0.0000_);_(* \(#,##0.0000\);_(* &quot;-&quot;??_);_(@_)">
                  <c:v>1.0756811825312655</c:v>
                </c:pt>
                <c:pt idx="856" formatCode="_(* #,##0.0000_);_(* \(#,##0.0000\);_(* &quot;-&quot;??_);_(@_)">
                  <c:v>1.075588428355797</c:v>
                </c:pt>
                <c:pt idx="857" formatCode="_(* #,##0.0000_);_(* \(#,##0.0000\);_(* &quot;-&quot;??_);_(@_)">
                  <c:v>1.0755321441548433</c:v>
                </c:pt>
                <c:pt idx="858" formatCode="_(* #,##0.0000_);_(* \(#,##0.0000\);_(* &quot;-&quot;??_);_(@_)">
                  <c:v>1.0754767798198339</c:v>
                </c:pt>
                <c:pt idx="859" formatCode="_(* #,##0.0000_);_(* \(#,##0.0000\);_(* &quot;-&quot;??_);_(@_)">
                  <c:v>1.075418414501887</c:v>
                </c:pt>
                <c:pt idx="860" formatCode="_(* #,##0.0000_);_(* \(#,##0.0000\);_(* &quot;-&quot;??_);_(@_)">
                  <c:v>1.0753344516753254</c:v>
                </c:pt>
                <c:pt idx="861" formatCode="_(* #,##0.0000_);_(* \(#,##0.0000\);_(* &quot;-&quot;??_);_(@_)">
                  <c:v>1.0752515628827959</c:v>
                </c:pt>
                <c:pt idx="862" formatCode="_(* #,##0.0000_);_(* \(#,##0.0000\);_(* &quot;-&quot;??_);_(@_)">
                  <c:v>1.0751487541218785</c:v>
                </c:pt>
                <c:pt idx="863" formatCode="_(* #,##0.0000_);_(* \(#,##0.0000\);_(* &quot;-&quot;??_);_(@_)">
                  <c:v>1.0750607135146626</c:v>
                </c:pt>
                <c:pt idx="864" formatCode="_(* #,##0.0000_);_(* \(#,##0.0000\);_(* &quot;-&quot;??_);_(@_)">
                  <c:v>1.0749596988990977</c:v>
                </c:pt>
                <c:pt idx="865" formatCode="_(* #,##0.0000_);_(* \(#,##0.0000\);_(* &quot;-&quot;??_);_(@_)">
                  <c:v>1.0748604542721185</c:v>
                </c:pt>
                <c:pt idx="866" formatCode="_(* #,##0.0000_);_(* \(#,##0.0000\);_(* &quot;-&quot;??_);_(@_)">
                  <c:v>1.0747834609409652</c:v>
                </c:pt>
                <c:pt idx="867" formatCode="_(* #,##0.0000_);_(* \(#,##0.0000\);_(* &quot;-&quot;??_);_(@_)">
                  <c:v>1.0747107647488445</c:v>
                </c:pt>
                <c:pt idx="868" formatCode="_(* #,##0.0000_);_(* \(#,##0.0000\);_(* &quot;-&quot;??_);_(@_)">
                  <c:v>1.0746400649229098</c:v>
                </c:pt>
                <c:pt idx="869" formatCode="_(* #,##0.0000_);_(* \(#,##0.0000\);_(* &quot;-&quot;??_);_(@_)">
                  <c:v>1.0745777912571</c:v>
                </c:pt>
                <c:pt idx="870" formatCode="_(* #,##0.0000_);_(* \(#,##0.0000\);_(* &quot;-&quot;??_);_(@_)">
                  <c:v>1.0745186749979836</c:v>
                </c:pt>
                <c:pt idx="871" formatCode="_(* #,##0.0000_);_(* \(#,##0.0000\);_(* &quot;-&quot;??_);_(@_)">
                  <c:v>1.0744332553827964</c:v>
                </c:pt>
                <c:pt idx="872" formatCode="_(* #,##0.0000_);_(* \(#,##0.0000\);_(* &quot;-&quot;??_);_(@_)">
                  <c:v>1.0743691051595614</c:v>
                </c:pt>
                <c:pt idx="873" formatCode="_(* #,##0.0000_);_(* \(#,##0.0000\);_(* &quot;-&quot;??_);_(@_)">
                  <c:v>1.0743057579660016</c:v>
                </c:pt>
                <c:pt idx="874" formatCode="_(* #,##0.0000_);_(* \(#,##0.0000\);_(* &quot;-&quot;??_);_(@_)">
                  <c:v>1.0742286973451725</c:v>
                </c:pt>
                <c:pt idx="875" formatCode="_(* #,##0.0000_);_(* \(#,##0.0000\);_(* &quot;-&quot;??_);_(@_)">
                  <c:v>1.0741436685534673</c:v>
                </c:pt>
                <c:pt idx="876" formatCode="_(* #,##0.0000_);_(* \(#,##0.0000\);_(* &quot;-&quot;??_);_(@_)">
                  <c:v>1.0740777889500022</c:v>
                </c:pt>
                <c:pt idx="877" formatCode="_(* #,##0.0000_);_(* \(#,##0.0000\);_(* &quot;-&quot;??_);_(@_)">
                  <c:v>1.0739973348809402</c:v>
                </c:pt>
                <c:pt idx="878" formatCode="_(* #,##0.0000_);_(* \(#,##0.0000\);_(* &quot;-&quot;??_);_(@_)">
                  <c:v>1.07390509335595</c:v>
                </c:pt>
                <c:pt idx="879" formatCode="_(* #,##0.0000_);_(* \(#,##0.0000\);_(* &quot;-&quot;??_);_(@_)">
                  <c:v>1.0738036912927773</c:v>
                </c:pt>
                <c:pt idx="880" formatCode="_(* #,##0.0000_);_(* \(#,##0.0000\);_(* &quot;-&quot;??_);_(@_)">
                  <c:v>1.073717611265008</c:v>
                </c:pt>
                <c:pt idx="881" formatCode="_(* #,##0.0000_);_(* \(#,##0.0000\);_(* &quot;-&quot;??_);_(@_)">
                  <c:v>1.0736491053703001</c:v>
                </c:pt>
                <c:pt idx="882" formatCode="_(* #,##0.0000_);_(* \(#,##0.0000\);_(* &quot;-&quot;??_);_(@_)">
                  <c:v>1.0735681634955629</c:v>
                </c:pt>
                <c:pt idx="883" formatCode="_(* #,##0.0000_);_(* \(#,##0.0000\);_(* &quot;-&quot;??_);_(@_)">
                  <c:v>1.0735097552673492</c:v>
                </c:pt>
                <c:pt idx="884" formatCode="_(* #,##0.0000_);_(* \(#,##0.0000\);_(* &quot;-&quot;??_);_(@_)">
                  <c:v>1.0734670438874283</c:v>
                </c:pt>
                <c:pt idx="885" formatCode="_(* #,##0.0000_);_(* \(#,##0.0000\);_(* &quot;-&quot;??_);_(@_)">
                  <c:v>1.0734033133242669</c:v>
                </c:pt>
                <c:pt idx="886" formatCode="_(* #,##0.0000_);_(* \(#,##0.0000\);_(* &quot;-&quot;??_);_(@_)">
                  <c:v>1.073346321431055</c:v>
                </c:pt>
                <c:pt idx="887" formatCode="_(* #,##0.0000_);_(* \(#,##0.0000\);_(* &quot;-&quot;??_);_(@_)">
                  <c:v>1.0732657228767191</c:v>
                </c:pt>
                <c:pt idx="888" formatCode="_(* #,##0.0000_);_(* \(#,##0.0000\);_(* &quot;-&quot;??_);_(@_)">
                  <c:v>1.0732268704732464</c:v>
                </c:pt>
                <c:pt idx="889" formatCode="_(* #,##0.0000_);_(* \(#,##0.0000\);_(* &quot;-&quot;??_);_(@_)">
                  <c:v>1.0732007833504826</c:v>
                </c:pt>
                <c:pt idx="890" formatCode="_(* #,##0.0000_);_(* \(#,##0.0000\);_(* &quot;-&quot;??_);_(@_)">
                  <c:v>1.0731792316435906</c:v>
                </c:pt>
                <c:pt idx="891" formatCode="_(* #,##0.0000_);_(* \(#,##0.0000\);_(* &quot;-&quot;??_);_(@_)">
                  <c:v>1.0731504702715904</c:v>
                </c:pt>
                <c:pt idx="892" formatCode="_(* #,##0.0000_);_(* \(#,##0.0000\);_(* &quot;-&quot;??_);_(@_)">
                  <c:v>1.073108933005138</c:v>
                </c:pt>
                <c:pt idx="893" formatCode="_(* #,##0.0000_);_(* \(#,##0.0000\);_(* &quot;-&quot;??_);_(@_)">
                  <c:v>1.0730603064053879</c:v>
                </c:pt>
                <c:pt idx="894" formatCode="_(* #,##0.0000_);_(* \(#,##0.0000\);_(* &quot;-&quot;??_);_(@_)">
                  <c:v>1.072992264950934</c:v>
                </c:pt>
                <c:pt idx="895" formatCode="_(* #,##0.0000_);_(* \(#,##0.0000\);_(* &quot;-&quot;??_);_(@_)">
                  <c:v>1.0729417758113291</c:v>
                </c:pt>
                <c:pt idx="896" formatCode="_(* #,##0.0000_);_(* \(#,##0.0000\);_(* &quot;-&quot;??_);_(@_)">
                  <c:v>1.0729117112266942</c:v>
                </c:pt>
                <c:pt idx="897" formatCode="_(* #,##0.0000_);_(* \(#,##0.0000\);_(* &quot;-&quot;??_);_(@_)">
                  <c:v>1.0728823766005491</c:v>
                </c:pt>
                <c:pt idx="898" formatCode="_(* #,##0.0000_);_(* \(#,##0.0000\);_(* &quot;-&quot;??_);_(@_)">
                  <c:v>1.0728372494846008</c:v>
                </c:pt>
                <c:pt idx="899" formatCode="_(* #,##0.0000_);_(* \(#,##0.0000\);_(* &quot;-&quot;??_);_(@_)">
                  <c:v>1.0727814137584806</c:v>
                </c:pt>
                <c:pt idx="900" formatCode="_(* #,##0.0000_);_(* \(#,##0.0000\);_(* &quot;-&quot;??_);_(@_)">
                  <c:v>1.0727366117570645</c:v>
                </c:pt>
                <c:pt idx="901" formatCode="_(* #,##0.0000_);_(* \(#,##0.0000\);_(* &quot;-&quot;??_);_(@_)">
                  <c:v>1.0727082202622193</c:v>
                </c:pt>
                <c:pt idx="902" formatCode="_(* #,##0.0000_);_(* \(#,##0.0000\);_(* &quot;-&quot;??_);_(@_)">
                  <c:v>1.0726599257684926</c:v>
                </c:pt>
                <c:pt idx="903" formatCode="_(* #,##0.0000_);_(* \(#,##0.0000\);_(* &quot;-&quot;??_);_(@_)">
                  <c:v>1.0726243821630062</c:v>
                </c:pt>
                <c:pt idx="904" formatCode="_(* #,##0.0000_);_(* \(#,##0.0000\);_(* &quot;-&quot;??_);_(@_)">
                  <c:v>1.0726096842512378</c:v>
                </c:pt>
                <c:pt idx="905" formatCode="_(* #,##0.0000_);_(* \(#,##0.0000\);_(* &quot;-&quot;??_);_(@_)">
                  <c:v>1.0725903705213009</c:v>
                </c:pt>
                <c:pt idx="906" formatCode="_(* #,##0.0000_);_(* \(#,##0.0000\);_(* &quot;-&quot;??_);_(@_)">
                  <c:v>1.0725644536491172</c:v>
                </c:pt>
                <c:pt idx="907" formatCode="_(* #,##0.0000_);_(* \(#,##0.0000\);_(* &quot;-&quot;??_);_(@_)">
                  <c:v>1.0725248251379267</c:v>
                </c:pt>
                <c:pt idx="908" formatCode="_(* #,##0.0000_);_(* \(#,##0.0000\);_(* &quot;-&quot;??_);_(@_)">
                  <c:v>1.0724860699817027</c:v>
                </c:pt>
                <c:pt idx="909" formatCode="_(* #,##0.0000_);_(* \(#,##0.0000\);_(* &quot;-&quot;??_);_(@_)">
                  <c:v>1.0724458589728165</c:v>
                </c:pt>
                <c:pt idx="910" formatCode="_(* #,##0.0000_);_(* \(#,##0.0000\);_(* &quot;-&quot;??_);_(@_)">
                  <c:v>1.072427073975422</c:v>
                </c:pt>
                <c:pt idx="911" formatCode="_(* #,##0.0000_);_(* \(#,##0.0000\);_(* &quot;-&quot;??_);_(@_)">
                  <c:v>1.0723803374908083</c:v>
                </c:pt>
                <c:pt idx="912" formatCode="_(* #,##0.0000_);_(* \(#,##0.0000\);_(* &quot;-&quot;??_);_(@_)">
                  <c:v>1.0723369623622399</c:v>
                </c:pt>
                <c:pt idx="913" formatCode="_(* #,##0.0000_);_(* \(#,##0.0000\);_(* &quot;-&quot;??_);_(@_)">
                  <c:v>1.0723075790173062</c:v>
                </c:pt>
                <c:pt idx="914" formatCode="_(* #,##0.0000_);_(* \(#,##0.0000\);_(* &quot;-&quot;??_);_(@_)">
                  <c:v>1.0722755543624896</c:v>
                </c:pt>
                <c:pt idx="915" formatCode="_(* #,##0.0000_);_(* \(#,##0.0000\);_(* &quot;-&quot;??_);_(@_)">
                  <c:v>1.0722740571213683</c:v>
                </c:pt>
                <c:pt idx="916" formatCode="_(* #,##0.0000_);_(* \(#,##0.0000\);_(* &quot;-&quot;??_);_(@_)">
                  <c:v>1.0722791838257897</c:v>
                </c:pt>
                <c:pt idx="917" formatCode="_(* #,##0.0000_);_(* \(#,##0.0000\);_(* &quot;-&quot;??_);_(@_)">
                  <c:v>1.0722851580847674</c:v>
                </c:pt>
                <c:pt idx="918" formatCode="_(* #,##0.0000_);_(* \(#,##0.0000\);_(* &quot;-&quot;??_);_(@_)">
                  <c:v>1.0723076862287682</c:v>
                </c:pt>
                <c:pt idx="919" formatCode="_(* #,##0.0000_);_(* \(#,##0.0000\);_(* &quot;-&quot;??_);_(@_)">
                  <c:v>1.0723209860952028</c:v>
                </c:pt>
                <c:pt idx="920" formatCode="_(* #,##0.0000_);_(* \(#,##0.0000\);_(* &quot;-&quot;??_);_(@_)">
                  <c:v>1.0723352271236937</c:v>
                </c:pt>
                <c:pt idx="921" formatCode="_(* #,##0.0000_);_(* \(#,##0.0000\);_(* &quot;-&quot;??_);_(@_)">
                  <c:v>1.0723684610642403</c:v>
                </c:pt>
                <c:pt idx="922" formatCode="_(* #,##0.0000_);_(* \(#,##0.0000\);_(* &quot;-&quot;??_);_(@_)">
                  <c:v>1.0724069041107989</c:v>
                </c:pt>
                <c:pt idx="923" formatCode="_(* #,##0.0000_);_(* \(#,##0.0000\);_(* &quot;-&quot;??_);_(@_)">
                  <c:v>1.0724472368130515</c:v>
                </c:pt>
                <c:pt idx="924" formatCode="_(* #,##0.0000_);_(* \(#,##0.0000\);_(* &quot;-&quot;??_);_(@_)">
                  <c:v>1.0724912537854296</c:v>
                </c:pt>
                <c:pt idx="925" formatCode="_(* #,##0.0000_);_(* \(#,##0.0000\);_(* &quot;-&quot;??_);_(@_)">
                  <c:v>1.0725491821606419</c:v>
                </c:pt>
                <c:pt idx="926" formatCode="_(* #,##0.0000_);_(* \(#,##0.0000\);_(* &quot;-&quot;??_);_(@_)">
                  <c:v>1.0725953079470953</c:v>
                </c:pt>
                <c:pt idx="927" formatCode="_(* #,##0.0000_);_(* \(#,##0.0000\);_(* &quot;-&quot;??_);_(@_)">
                  <c:v>1.0726554829471631</c:v>
                </c:pt>
                <c:pt idx="928" formatCode="_(* #,##0.0000_);_(* \(#,##0.0000\);_(* &quot;-&quot;??_);_(@_)">
                  <c:v>1.0726909043641457</c:v>
                </c:pt>
                <c:pt idx="929" formatCode="_(* #,##0.0000_);_(* \(#,##0.0000\);_(* &quot;-&quot;??_);_(@_)">
                  <c:v>1.0727265256795908</c:v>
                </c:pt>
                <c:pt idx="930" formatCode="_(* #,##0.0000_);_(* \(#,##0.0000\);_(* &quot;-&quot;??_);_(@_)">
                  <c:v>1.0727751496266285</c:v>
                </c:pt>
                <c:pt idx="931" formatCode="_(* #,##0.0000_);_(* \(#,##0.0000\);_(* &quot;-&quot;??_);_(@_)">
                  <c:v>1.0728295644903247</c:v>
                </c:pt>
                <c:pt idx="932" formatCode="_(* #,##0.0000_);_(* \(#,##0.0000\);_(* &quot;-&quot;??_);_(@_)">
                  <c:v>1.0729047109891703</c:v>
                </c:pt>
                <c:pt idx="933" formatCode="_(* #,##0.0000_);_(* \(#,##0.0000\);_(* &quot;-&quot;??_);_(@_)">
                  <c:v>1.072976697266609</c:v>
                </c:pt>
                <c:pt idx="934" formatCode="_(* #,##0.0000_);_(* \(#,##0.0000\);_(* &quot;-&quot;??_);_(@_)">
                  <c:v>1.0730312467870309</c:v>
                </c:pt>
                <c:pt idx="935" formatCode="_(* #,##0.0000_);_(* \(#,##0.0000\);_(* &quot;-&quot;??_);_(@_)">
                  <c:v>1.0730984222267965</c:v>
                </c:pt>
                <c:pt idx="936" formatCode="_(* #,##0.0000_);_(* \(#,##0.0000\);_(* &quot;-&quot;??_);_(@_)">
                  <c:v>1.0731570820309499</c:v>
                </c:pt>
                <c:pt idx="937" formatCode="_(* #,##0.0000_);_(* \(#,##0.0000\);_(* &quot;-&quot;??_);_(@_)">
                  <c:v>1.0732246254026614</c:v>
                </c:pt>
                <c:pt idx="938" formatCode="_(* #,##0.0000_);_(* \(#,##0.0000\);_(* &quot;-&quot;??_);_(@_)">
                  <c:v>1.0732888617172309</c:v>
                </c:pt>
                <c:pt idx="939" formatCode="_(* #,##0.0000_);_(* \(#,##0.0000\);_(* &quot;-&quot;??_);_(@_)">
                  <c:v>1.0733422773247427</c:v>
                </c:pt>
                <c:pt idx="940" formatCode="_(* #,##0.0000_);_(* \(#,##0.0000\);_(* &quot;-&quot;??_);_(@_)">
                  <c:v>1.0734097710583408</c:v>
                </c:pt>
                <c:pt idx="941" formatCode="_(* #,##0.0000_);_(* \(#,##0.0000\);_(* &quot;-&quot;??_);_(@_)">
                  <c:v>1.0734542858804572</c:v>
                </c:pt>
                <c:pt idx="942" formatCode="_(* #,##0.0000_);_(* \(#,##0.0000\);_(* &quot;-&quot;??_);_(@_)">
                  <c:v>1.0735168025641557</c:v>
                </c:pt>
                <c:pt idx="943" formatCode="_(* #,##0.0000_);_(* \(#,##0.0000\);_(* &quot;-&quot;??_);_(@_)">
                  <c:v>1.0735683548989579</c:v>
                </c:pt>
                <c:pt idx="944" formatCode="_(* #,##0.0000_);_(* \(#,##0.0000\);_(* &quot;-&quot;??_);_(@_)">
                  <c:v>1.0736273389850384</c:v>
                </c:pt>
                <c:pt idx="945" formatCode="_(* #,##0.0000_);_(* \(#,##0.0000\);_(* &quot;-&quot;??_);_(@_)">
                  <c:v>1.0736713520989754</c:v>
                </c:pt>
                <c:pt idx="946" formatCode="_(* #,##0.0000_);_(* \(#,##0.0000\);_(* &quot;-&quot;??_);_(@_)">
                  <c:v>1.0737110039623503</c:v>
                </c:pt>
                <c:pt idx="947" formatCode="_(* #,##0.0000_);_(* \(#,##0.0000\);_(* &quot;-&quot;??_);_(@_)">
                  <c:v>1.0737631520291282</c:v>
                </c:pt>
                <c:pt idx="948" formatCode="_(* #,##0.0000_);_(* \(#,##0.0000\);_(* &quot;-&quot;??_);_(@_)">
                  <c:v>1.0738115253250837</c:v>
                </c:pt>
                <c:pt idx="949" formatCode="_(* #,##0.0000_);_(* \(#,##0.0000\);_(* &quot;-&quot;??_);_(@_)">
                  <c:v>1.0738610723745825</c:v>
                </c:pt>
                <c:pt idx="950" formatCode="_(* #,##0.0000_);_(* \(#,##0.0000\);_(* &quot;-&quot;??_);_(@_)">
                  <c:v>1.0739149637609642</c:v>
                </c:pt>
                <c:pt idx="951" formatCode="_(* #,##0.0000_);_(* \(#,##0.0000\);_(* &quot;-&quot;??_);_(@_)">
                  <c:v>1.0740000811037922</c:v>
                </c:pt>
                <c:pt idx="952" formatCode="_(* #,##0.0000_);_(* \(#,##0.0000\);_(* &quot;-&quot;??_);_(@_)">
                  <c:v>1.0740719471784881</c:v>
                </c:pt>
                <c:pt idx="953" formatCode="_(* #,##0.0000_);_(* \(#,##0.0000\);_(* &quot;-&quot;??_);_(@_)">
                  <c:v>1.07413895572258</c:v>
                </c:pt>
                <c:pt idx="954" formatCode="_(* #,##0.0000_);_(* \(#,##0.0000\);_(* &quot;-&quot;??_);_(@_)">
                  <c:v>1.0742144023775684</c:v>
                </c:pt>
                <c:pt idx="955" formatCode="_(* #,##0.0000_);_(* \(#,##0.0000\);_(* &quot;-&quot;??_);_(@_)">
                  <c:v>1.0742746003788473</c:v>
                </c:pt>
                <c:pt idx="956" formatCode="_(* #,##0.0000_);_(* \(#,##0.0000\);_(* &quot;-&quot;??_);_(@_)">
                  <c:v>1.0743453737841511</c:v>
                </c:pt>
                <c:pt idx="957" formatCode="_(* #,##0.0000_);_(* \(#,##0.0000\);_(* &quot;-&quot;??_);_(@_)">
                  <c:v>1.0744186953063957</c:v>
                </c:pt>
                <c:pt idx="958" formatCode="_(* #,##0.0000_);_(* \(#,##0.0000\);_(* &quot;-&quot;??_);_(@_)">
                  <c:v>1.0744920172842236</c:v>
                </c:pt>
                <c:pt idx="959" formatCode="_(* #,##0.0000_);_(* \(#,##0.0000\);_(* &quot;-&quot;??_);_(@_)">
                  <c:v>1.0745583825264002</c:v>
                </c:pt>
                <c:pt idx="960" formatCode="_(* #,##0.0000_);_(* \(#,##0.0000\);_(* &quot;-&quot;??_);_(@_)">
                  <c:v>1.0746182232954826</c:v>
                </c:pt>
                <c:pt idx="961" formatCode="_(* #,##0.0000_);_(* \(#,##0.0000\);_(* &quot;-&quot;??_);_(@_)">
                  <c:v>1.0746640598200152</c:v>
                </c:pt>
                <c:pt idx="962" formatCode="_(* #,##0.0000_);_(* \(#,##0.0000\);_(* &quot;-&quot;??_);_(@_)">
                  <c:v>1.0747292737338523</c:v>
                </c:pt>
                <c:pt idx="963" formatCode="_(* #,##0.0000_);_(* \(#,##0.0000\);_(* &quot;-&quot;??_);_(@_)">
                  <c:v>1.074781948334439</c:v>
                </c:pt>
                <c:pt idx="964" formatCode="_(* #,##0.0000_);_(* \(#,##0.0000\);_(* &quot;-&quot;??_);_(@_)">
                  <c:v>1.0748327386634424</c:v>
                </c:pt>
                <c:pt idx="965" formatCode="_(* #,##0.0000_);_(* \(#,##0.0000\);_(* &quot;-&quot;??_);_(@_)">
                  <c:v>1.0748897258478896</c:v>
                </c:pt>
                <c:pt idx="966" formatCode="_(* #,##0.0000_);_(* \(#,##0.0000\);_(* &quot;-&quot;??_);_(@_)">
                  <c:v>1.0749305134342217</c:v>
                </c:pt>
                <c:pt idx="967" formatCode="_(* #,##0.0000_);_(* \(#,##0.0000\);_(* &quot;-&quot;??_);_(@_)">
                  <c:v>1.0749864898053292</c:v>
                </c:pt>
                <c:pt idx="968" formatCode="_(* #,##0.0000_);_(* \(#,##0.0000\);_(* &quot;-&quot;??_);_(@_)">
                  <c:v>1.0750417338671803</c:v>
                </c:pt>
                <c:pt idx="969" formatCode="_(* #,##0.0000_);_(* \(#,##0.0000\);_(* &quot;-&quot;??_);_(@_)">
                  <c:v>1.0751070339312969</c:v>
                </c:pt>
                <c:pt idx="970" formatCode="_(* #,##0.0000_);_(* \(#,##0.0000\);_(* &quot;-&quot;??_);_(@_)">
                  <c:v>1.0751928725557842</c:v>
                </c:pt>
                <c:pt idx="971" formatCode="_(* #,##0.0000_);_(* \(#,##0.0000\);_(* &quot;-&quot;??_);_(@_)">
                  <c:v>1.0752789104870493</c:v>
                </c:pt>
                <c:pt idx="972" formatCode="_(* #,##0.0000_);_(* \(#,##0.0000\);_(* &quot;-&quot;??_);_(@_)">
                  <c:v>1.0753711877292857</c:v>
                </c:pt>
                <c:pt idx="973" formatCode="_(* #,##0.0000_);_(* \(#,##0.0000\);_(* &quot;-&quot;??_);_(@_)">
                  <c:v>1.0754715133791142</c:v>
                </c:pt>
                <c:pt idx="974" formatCode="_(* #,##0.0000_);_(* \(#,##0.0000\);_(* &quot;-&quot;??_);_(@_)">
                  <c:v>1.0755901169535571</c:v>
                </c:pt>
                <c:pt idx="975" formatCode="_(* #,##0.0000_);_(* \(#,##0.0000\);_(* &quot;-&quot;??_);_(@_)">
                  <c:v>1.0756924780636663</c:v>
                </c:pt>
                <c:pt idx="976" formatCode="_(* #,##0.0000_);_(* \(#,##0.0000\);_(* &quot;-&quot;??_);_(@_)">
                  <c:v>1.0757920633764191</c:v>
                </c:pt>
                <c:pt idx="977" formatCode="_(* #,##0.0000_);_(* \(#,##0.0000\);_(* &quot;-&quot;??_);_(@_)">
                  <c:v>1.075896127480958</c:v>
                </c:pt>
                <c:pt idx="978" formatCode="_(* #,##0.0000_);_(* \(#,##0.0000\);_(* &quot;-&quot;??_);_(@_)">
                  <c:v>1.0759941562654538</c:v>
                </c:pt>
                <c:pt idx="979" formatCode="_(* #,##0.0000_);_(* \(#,##0.0000\);_(* &quot;-&quot;??_);_(@_)">
                  <c:v>1.076097791067955</c:v>
                </c:pt>
                <c:pt idx="980" formatCode="_(* #,##0.0000_);_(* \(#,##0.0000\);_(* &quot;-&quot;??_);_(@_)">
                  <c:v>1.0761695164809315</c:v>
                </c:pt>
                <c:pt idx="981" formatCode="_(* #,##0.0000_);_(* \(#,##0.0000\);_(* &quot;-&quot;??_);_(@_)">
                  <c:v>1.0762339208416951</c:v>
                </c:pt>
                <c:pt idx="982" formatCode="_(* #,##0.0000_);_(* \(#,##0.0000\);_(* &quot;-&quot;??_);_(@_)">
                  <c:v>1.0763074512575437</c:v>
                </c:pt>
                <c:pt idx="983" formatCode="_(* #,##0.0000_);_(* \(#,##0.0000\);_(* &quot;-&quot;??_);_(@_)">
                  <c:v>1.0763717733421148</c:v>
                </c:pt>
                <c:pt idx="984" formatCode="_(* #,##0.0000_);_(* \(#,##0.0000\);_(* &quot;-&quot;??_);_(@_)">
                  <c:v>1.0764395866738488</c:v>
                </c:pt>
                <c:pt idx="985" formatCode="_(* #,##0.0000_);_(* \(#,##0.0000\);_(* &quot;-&quot;??_);_(@_)">
                  <c:v>1.0764914799858198</c:v>
                </c:pt>
                <c:pt idx="986" formatCode="_(* #,##0.0000_);_(* \(#,##0.0000\);_(* &quot;-&quot;??_);_(@_)">
                  <c:v>1.0765640793280329</c:v>
                </c:pt>
                <c:pt idx="987" formatCode="_(* #,##0.0000_);_(* \(#,##0.0000\);_(* &quot;-&quot;??_);_(@_)">
                  <c:v>1.0766435551945484</c:v>
                </c:pt>
                <c:pt idx="988" formatCode="_(* #,##0.0000_);_(* \(#,##0.0000\);_(* &quot;-&quot;??_);_(@_)">
                  <c:v>1.0767184304514157</c:v>
                </c:pt>
                <c:pt idx="989" formatCode="_(* #,##0.0000_);_(* \(#,##0.0000\);_(* &quot;-&quot;??_);_(@_)">
                  <c:v>1.0767963469361472</c:v>
                </c:pt>
                <c:pt idx="990" formatCode="_(* #,##0.0000_);_(* \(#,##0.0000\);_(* &quot;-&quot;??_);_(@_)">
                  <c:v>1.0768658949175602</c:v>
                </c:pt>
                <c:pt idx="991" formatCode="_(* #,##0.0000_);_(* \(#,##0.0000\);_(* &quot;-&quot;??_);_(@_)">
                  <c:v>1.0769463773539696</c:v>
                </c:pt>
                <c:pt idx="992" formatCode="_(* #,##0.0000_);_(* \(#,##0.0000\);_(* &quot;-&quot;??_);_(@_)">
                  <c:v>1.0770283793183726</c:v>
                </c:pt>
                <c:pt idx="993" formatCode="_(* #,##0.0000_);_(* \(#,##0.0000\);_(* &quot;-&quot;??_);_(@_)">
                  <c:v>1.0771186096702401</c:v>
                </c:pt>
                <c:pt idx="994" formatCode="_(* #,##0.0000_);_(* \(#,##0.0000\);_(* &quot;-&quot;??_);_(@_)">
                  <c:v>1.0771976487155706</c:v>
                </c:pt>
                <c:pt idx="995" formatCode="_(* #,##0.0000_);_(* \(#,##0.0000\);_(* &quot;-&quot;??_);_(@_)">
                  <c:v>1.0772830202446391</c:v>
                </c:pt>
                <c:pt idx="996" formatCode="_(* #,##0.0000_);_(* \(#,##0.0000\);_(* &quot;-&quot;??_);_(@_)">
                  <c:v>1.0773797720976872</c:v>
                </c:pt>
                <c:pt idx="997" formatCode="_(* #,##0.0000_);_(* \(#,##0.0000\);_(* &quot;-&quot;??_);_(@_)">
                  <c:v>1.0774793458990812</c:v>
                </c:pt>
                <c:pt idx="998" formatCode="_(* #,##0.0000_);_(* \(#,##0.0000\);_(* &quot;-&quot;??_);_(@_)">
                  <c:v>1.0776039216624123</c:v>
                </c:pt>
                <c:pt idx="999" formatCode="_(* #,##0.0000_);_(* \(#,##0.0000\);_(* &quot;-&quot;??_);_(@_)">
                  <c:v>1.0776869854394138</c:v>
                </c:pt>
                <c:pt idx="1000" formatCode="_(* #,##0.0000_);_(* \(#,##0.0000\);_(* &quot;-&quot;??_);_(@_)">
                  <c:v>1.0777888523822388</c:v>
                </c:pt>
                <c:pt idx="1001" formatCode="_(* #,##0.0000_);_(* \(#,##0.0000\);_(* &quot;-&quot;??_);_(@_)">
                  <c:v>1.0778894320301999</c:v>
                </c:pt>
                <c:pt idx="1002" formatCode="_(* #,##0.0000_);_(* \(#,##0.0000\);_(* &quot;-&quot;??_);_(@_)">
                  <c:v>1.0779972338294506</c:v>
                </c:pt>
                <c:pt idx="1003" formatCode="_(* #,##0.0000_);_(* \(#,##0.0000\);_(* &quot;-&quot;??_);_(@_)">
                  <c:v>1.0781074774349868</c:v>
                </c:pt>
                <c:pt idx="1004" formatCode="_(* #,##0.0000_);_(* \(#,##0.0000\);_(* &quot;-&quot;??_);_(@_)">
                  <c:v>1.0782215330271019</c:v>
                </c:pt>
                <c:pt idx="1005" formatCode="_(* #,##0.0000_);_(* \(#,##0.0000\);_(* &quot;-&quot;??_);_(@_)">
                  <c:v>1.0783537066196891</c:v>
                </c:pt>
                <c:pt idx="1006" formatCode="_(* #,##0.0000_);_(* \(#,##0.0000\);_(* &quot;-&quot;??_);_(@_)">
                  <c:v>1.0784842153030882</c:v>
                </c:pt>
                <c:pt idx="1007" formatCode="_(* #,##0.0000_);_(* \(#,##0.0000\);_(* &quot;-&quot;??_);_(@_)">
                  <c:v>1.0786005825574201</c:v>
                </c:pt>
                <c:pt idx="1008" formatCode="_(* #,##0.0000_);_(* \(#,##0.0000\);_(* &quot;-&quot;??_);_(@_)">
                  <c:v>1.07867581394851</c:v>
                </c:pt>
                <c:pt idx="1009" formatCode="_(* #,##0.0000_);_(* \(#,##0.0000\);_(* &quot;-&quot;??_);_(@_)">
                  <c:v>1.0787430720646125</c:v>
                </c:pt>
                <c:pt idx="1010" formatCode="_(* #,##0.0000_);_(* \(#,##0.0000\);_(* &quot;-&quot;??_);_(@_)">
                  <c:v>1.0787869860465842</c:v>
                </c:pt>
                <c:pt idx="1011" formatCode="_(* #,##0.0000_);_(* \(#,##0.0000\);_(* &quot;-&quot;??_);_(@_)">
                  <c:v>1.078814146519538</c:v>
                </c:pt>
                <c:pt idx="1012" formatCode="_(* #,##0.0000_);_(* \(#,##0.0000\);_(* &quot;-&quot;??_);_(@_)">
                  <c:v>1.0788850004888704</c:v>
                </c:pt>
                <c:pt idx="1013" formatCode="_(* #,##0.0000_);_(* \(#,##0.0000\);_(* &quot;-&quot;??_);_(@_)">
                  <c:v>1.0789628367937745</c:v>
                </c:pt>
                <c:pt idx="1014" formatCode="_(* #,##0.0000_);_(* \(#,##0.0000\);_(* &quot;-&quot;??_);_(@_)">
                  <c:v>1.0790670507993338</c:v>
                </c:pt>
                <c:pt idx="1015" formatCode="_(* #,##0.0000_);_(* \(#,##0.0000\);_(* &quot;-&quot;??_);_(@_)">
                  <c:v>1.0791810459346525</c:v>
                </c:pt>
                <c:pt idx="1016" formatCode="_(* #,##0.0000_);_(* \(#,##0.0000\);_(* &quot;-&quot;??_);_(@_)">
                  <c:v>1.0792935365442162</c:v>
                </c:pt>
                <c:pt idx="1017" formatCode="_(* #,##0.0000_);_(* \(#,##0.0000\);_(* &quot;-&quot;??_);_(@_)">
                  <c:v>1.0794292536344885</c:v>
                </c:pt>
                <c:pt idx="1018" formatCode="_(* #,##0.0000_);_(* \(#,##0.0000\);_(* &quot;-&quot;??_);_(@_)">
                  <c:v>1.0795577297484404</c:v>
                </c:pt>
                <c:pt idx="1019" formatCode="_(* #,##0.0000_);_(* \(#,##0.0000\);_(* &quot;-&quot;??_);_(@_)">
                  <c:v>1.0796956784877019</c:v>
                </c:pt>
                <c:pt idx="1020" formatCode="_(* #,##0.0000_);_(* \(#,##0.0000\);_(* &quot;-&quot;??_);_(@_)">
                  <c:v>1.0798303830289606</c:v>
                </c:pt>
                <c:pt idx="1021" formatCode="_(* #,##0.0000_);_(* \(#,##0.0000\);_(* &quot;-&quot;??_);_(@_)">
                  <c:v>1.0799431332602942</c:v>
                </c:pt>
                <c:pt idx="1022" formatCode="_(* #,##0.0000_);_(* \(#,##0.0000\);_(* &quot;-&quot;??_);_(@_)">
                  <c:v>1.0800467029079273</c:v>
                </c:pt>
                <c:pt idx="1023" formatCode="_(* #,##0.0000_);_(* \(#,##0.0000\);_(* &quot;-&quot;??_);_(@_)">
                  <c:v>1.08014332827126</c:v>
                </c:pt>
                <c:pt idx="1024" formatCode="_(* #,##0.0000_);_(* \(#,##0.0000\);_(* &quot;-&quot;??_);_(@_)">
                  <c:v>1.0802682274267272</c:v>
                </c:pt>
                <c:pt idx="1025" formatCode="_(* #,##0.0000_);_(* \(#,##0.0000\);_(* &quot;-&quot;??_);_(@_)">
                  <c:v>1.0803894531256824</c:v>
                </c:pt>
                <c:pt idx="1026" formatCode="_(* #,##0.0000_);_(* \(#,##0.0000\);_(* &quot;-&quot;??_);_(@_)">
                  <c:v>1.0805074034040449</c:v>
                </c:pt>
                <c:pt idx="1027" formatCode="_(* #,##0.0000_);_(* \(#,##0.0000\);_(* &quot;-&quot;??_);_(@_)">
                  <c:v>1.0806114090509882</c:v>
                </c:pt>
                <c:pt idx="1028" formatCode="_(* #,##0.0000_);_(* \(#,##0.0000\);_(* &quot;-&quot;??_);_(@_)">
                  <c:v>1.0806969350639952</c:v>
                </c:pt>
                <c:pt idx="1029" formatCode="_(* #,##0.0000_);_(* \(#,##0.0000\);_(* &quot;-&quot;??_);_(@_)">
                  <c:v>1.0808210652378756</c:v>
                </c:pt>
                <c:pt idx="1030" formatCode="_(* #,##0.0000_);_(* \(#,##0.0000\);_(* &quot;-&quot;??_);_(@_)">
                  <c:v>1.0809323404156026</c:v>
                </c:pt>
                <c:pt idx="1031" formatCode="_(* #,##0.0000_);_(* \(#,##0.0000\);_(* &quot;-&quot;??_);_(@_)">
                  <c:v>1.0810623791677965</c:v>
                </c:pt>
                <c:pt idx="1032" formatCode="_(* #,##0.0000_);_(* \(#,##0.0000\);_(* &quot;-&quot;??_);_(@_)">
                  <c:v>1.0811863679169862</c:v>
                </c:pt>
                <c:pt idx="1033" formatCode="_(* #,##0.0000_);_(* \(#,##0.0000\);_(* &quot;-&quot;??_);_(@_)">
                  <c:v>1.0812953223085395</c:v>
                </c:pt>
                <c:pt idx="1034" formatCode="_(* #,##0.0000_);_(* \(#,##0.0000\);_(* &quot;-&quot;??_);_(@_)">
                  <c:v>1.0813886523999465</c:v>
                </c:pt>
                <c:pt idx="1035" formatCode="_(* #,##0.0000_);_(* \(#,##0.0000\);_(* &quot;-&quot;??_);_(@_)">
                  <c:v>1.0815110077297176</c:v>
                </c:pt>
                <c:pt idx="1036" formatCode="_(* #,##0.0000_);_(* \(#,##0.0000\);_(* &quot;-&quot;??_);_(@_)">
                  <c:v>1.0816367517917873</c:v>
                </c:pt>
                <c:pt idx="1037" formatCode="_(* #,##0.0000_);_(* \(#,##0.0000\);_(* &quot;-&quot;??_);_(@_)">
                  <c:v>1.081768193602882</c:v>
                </c:pt>
                <c:pt idx="1038" formatCode="_(* #,##0.0000_);_(* \(#,##0.0000\);_(* &quot;-&quot;??_);_(@_)">
                  <c:v>1.0818922865114933</c:v>
                </c:pt>
                <c:pt idx="1039" formatCode="_(* #,##0.0000_);_(* \(#,##0.0000\);_(* &quot;-&quot;??_);_(@_)">
                  <c:v>1.0820383395713924</c:v>
                </c:pt>
                <c:pt idx="1040" formatCode="_(* #,##0.0000_);_(* \(#,##0.0000\);_(* &quot;-&quot;??_);_(@_)">
                  <c:v>1.0821762854593011</c:v>
                </c:pt>
                <c:pt idx="1041" formatCode="_(* #,##0.0000_);_(* \(#,##0.0000\);_(* &quot;-&quot;??_);_(@_)">
                  <c:v>1.0823070192302198</c:v>
                </c:pt>
                <c:pt idx="1042" formatCode="_(* #,##0.0000_);_(* \(#,##0.0000\);_(* &quot;-&quot;??_);_(@_)">
                  <c:v>1.0824407701830712</c:v>
                </c:pt>
                <c:pt idx="1043" formatCode="_(* #,##0.0000_);_(* \(#,##0.0000\);_(* &quot;-&quot;??_);_(@_)">
                  <c:v>1.0825704588128351</c:v>
                </c:pt>
                <c:pt idx="1044" formatCode="_(* #,##0.0000_);_(* \(#,##0.0000\);_(* &quot;-&quot;??_);_(@_)">
                  <c:v>1.0827080721132651</c:v>
                </c:pt>
                <c:pt idx="1045" formatCode="_(* #,##0.0000_);_(* \(#,##0.0000\);_(* &quot;-&quot;??_);_(@_)">
                  <c:v>1.082852087384691</c:v>
                </c:pt>
                <c:pt idx="1046" formatCode="_(* #,##0.0000_);_(* \(#,##0.0000\);_(* &quot;-&quot;??_);_(@_)">
                  <c:v>1.0829962363897985</c:v>
                </c:pt>
                <c:pt idx="1047" formatCode="_(* #,##0.0000_);_(* \(#,##0.0000\);_(* &quot;-&quot;??_);_(@_)">
                  <c:v>1.0831839275363961</c:v>
                </c:pt>
                <c:pt idx="1048" formatCode="_(* #,##0.0000_);_(* \(#,##0.0000\);_(* &quot;-&quot;??_);_(@_)">
                  <c:v>1.0833789115389814</c:v>
                </c:pt>
                <c:pt idx="1049" formatCode="_(* #,##0.0000_);_(* \(#,##0.0000\);_(* &quot;-&quot;??_);_(@_)">
                  <c:v>1.0835842291009243</c:v>
                </c:pt>
                <c:pt idx="1050" formatCode="_(* #,##0.0000_);_(* \(#,##0.0000\);_(* &quot;-&quot;??_);_(@_)">
                  <c:v>1.0838241809886304</c:v>
                </c:pt>
                <c:pt idx="1051" formatCode="_(* #,##0.0000_);_(* \(#,##0.0000\);_(* &quot;-&quot;??_);_(@_)">
                  <c:v>1.0840602726035045</c:v>
                </c:pt>
                <c:pt idx="1052" formatCode="_(* #,##0.0000_);_(* \(#,##0.0000\);_(* &quot;-&quot;??_);_(@_)">
                  <c:v>1.0843116314983485</c:v>
                </c:pt>
                <c:pt idx="1053" formatCode="_(* #,##0.0000_);_(* \(#,##0.0000\);_(* &quot;-&quot;??_);_(@_)">
                  <c:v>1.0845896057421627</c:v>
                </c:pt>
                <c:pt idx="1054" formatCode="_(* #,##0.0000_);_(* \(#,##0.0000\);_(* &quot;-&quot;??_);_(@_)">
                  <c:v>1.0848491073799558</c:v>
                </c:pt>
                <c:pt idx="1055" formatCode="_(* #,##0.0000_);_(* \(#,##0.0000\);_(* &quot;-&quot;??_);_(@_)">
                  <c:v>1.0851099575448904</c:v>
                </c:pt>
                <c:pt idx="1056" formatCode="_(* #,##0.0000_);_(* \(#,##0.0000\);_(* &quot;-&quot;??_);_(@_)">
                  <c:v>1.0853741442140681</c:v>
                </c:pt>
                <c:pt idx="1057" formatCode="_(* #,##0.0000_);_(* \(#,##0.0000\);_(* &quot;-&quot;??_);_(@_)">
                  <c:v>1.0856643253145175</c:v>
                </c:pt>
                <c:pt idx="1058" formatCode="_(* #,##0.0000_);_(* \(#,##0.0000\);_(* &quot;-&quot;??_);_(@_)">
                  <c:v>1.0859411573898106</c:v>
                </c:pt>
                <c:pt idx="1059" formatCode="_(* #,##0.0000_);_(* \(#,##0.0000\);_(* &quot;-&quot;??_);_(@_)">
                  <c:v>1.0862506021987617</c:v>
                </c:pt>
                <c:pt idx="1060" formatCode="_(* #,##0.0000_);_(* \(#,##0.0000\);_(* &quot;-&quot;??_);_(@_)">
                  <c:v>1.0865521410568977</c:v>
                </c:pt>
                <c:pt idx="1061" formatCode="_(* #,##0.0000_);_(* \(#,##0.0000\);_(* &quot;-&quot;??_);_(@_)">
                  <c:v>1.0868622330382973</c:v>
                </c:pt>
                <c:pt idx="1062" formatCode="_(* #,##0.0000_);_(* \(#,##0.0000\);_(* &quot;-&quot;??_);_(@_)">
                  <c:v>1.0871614695550982</c:v>
                </c:pt>
                <c:pt idx="1063" formatCode="_(* #,##0.0000_);_(* \(#,##0.0000\);_(* &quot;-&quot;??_);_(@_)">
                  <c:v>1.0874455855484781</c:v>
                </c:pt>
                <c:pt idx="1064" formatCode="_(* #,##0.0000_);_(* \(#,##0.0000\);_(* &quot;-&quot;??_);_(@_)">
                  <c:v>1.0877395963590086</c:v>
                </c:pt>
                <c:pt idx="1065" formatCode="_(* #,##0.0000_);_(* \(#,##0.0000\);_(* &quot;-&quot;??_);_(@_)">
                  <c:v>1.0880235829316789</c:v>
                </c:pt>
                <c:pt idx="1066" formatCode="_(* #,##0.0000_);_(* \(#,##0.0000\);_(* &quot;-&quot;??_);_(@_)">
                  <c:v>1.0883202577160409</c:v>
                </c:pt>
                <c:pt idx="1067" formatCode="_(* #,##0.0000_);_(* \(#,##0.0000\);_(* &quot;-&quot;??_);_(@_)">
                  <c:v>1.0885973297173808</c:v>
                </c:pt>
                <c:pt idx="1068" formatCode="_(* #,##0.0000_);_(* \(#,##0.0000\);_(* &quot;-&quot;??_);_(@_)">
                  <c:v>1.0888850640196803</c:v>
                </c:pt>
                <c:pt idx="1069" formatCode="_(* #,##0.0000_);_(* \(#,##0.0000\);_(* &quot;-&quot;??_);_(@_)">
                  <c:v>1.0891953253297162</c:v>
                </c:pt>
                <c:pt idx="1070" formatCode="_(* #,##0.0000_);_(* \(#,##0.0000\);_(* &quot;-&quot;??_);_(@_)">
                  <c:v>1.0895142089677765</c:v>
                </c:pt>
                <c:pt idx="1071" formatCode="_(* #,##0.0000_);_(* \(#,##0.0000\);_(* &quot;-&quot;??_);_(@_)">
                  <c:v>1.0898173485229539</c:v>
                </c:pt>
                <c:pt idx="1072" formatCode="_(* #,##0.0000_);_(* \(#,##0.0000\);_(* &quot;-&quot;??_);_(@_)">
                  <c:v>1.0901142023946588</c:v>
                </c:pt>
                <c:pt idx="1073" formatCode="_(* #,##0.0000_);_(* \(#,##0.0000\);_(* &quot;-&quot;??_);_(@_)">
                  <c:v>1.0904053381510654</c:v>
                </c:pt>
                <c:pt idx="1074" formatCode="_(* #,##0.0000_);_(* \(#,##0.0000\);_(* &quot;-&quot;??_);_(@_)">
                  <c:v>1.0906635254192258</c:v>
                </c:pt>
                <c:pt idx="1075" formatCode="_(* #,##0.0000_);_(* \(#,##0.0000\);_(* &quot;-&quot;??_);_(@_)">
                  <c:v>1.0909193221721925</c:v>
                </c:pt>
                <c:pt idx="1076" formatCode="_(* #,##0.0000_);_(* \(#,##0.0000\);_(* &quot;-&quot;??_);_(@_)">
                  <c:v>1.0911509001627815</c:v>
                </c:pt>
                <c:pt idx="1077" formatCode="_(* #,##0.0000_);_(* \(#,##0.0000\);_(* &quot;-&quot;??_);_(@_)">
                  <c:v>1.0913677472376107</c:v>
                </c:pt>
                <c:pt idx="1078" formatCode="_(* #,##0.0000_);_(* \(#,##0.0000\);_(* &quot;-&quot;??_);_(@_)">
                  <c:v>1.0916227243924022</c:v>
                </c:pt>
                <c:pt idx="1079" formatCode="_(* #,##0.0000_);_(* \(#,##0.0000\);_(* &quot;-&quot;??_);_(@_)">
                  <c:v>1.091872848555598</c:v>
                </c:pt>
                <c:pt idx="1080" formatCode="_(* #,##0.0000_);_(* \(#,##0.0000\);_(* &quot;-&quot;??_);_(@_)">
                  <c:v>1.0921352146182899</c:v>
                </c:pt>
                <c:pt idx="1081" formatCode="_(* #,##0.0000_);_(* \(#,##0.0000\);_(* &quot;-&quot;??_);_(@_)">
                  <c:v>1.0923638101394215</c:v>
                </c:pt>
                <c:pt idx="1082" formatCode="_(* #,##0.0000_);_(* \(#,##0.0000\);_(* &quot;-&quot;??_);_(@_)">
                  <c:v>1.0925915167659335</c:v>
                </c:pt>
                <c:pt idx="1083" formatCode="_(* #,##0.0000_);_(* \(#,##0.0000\);_(* &quot;-&quot;??_);_(@_)">
                  <c:v>1.0927901878568291</c:v>
                </c:pt>
                <c:pt idx="1084" formatCode="_(* #,##0.0000_);_(* \(#,##0.0000\);_(* &quot;-&quot;??_);_(@_)">
                  <c:v>1.0930081833702239</c:v>
                </c:pt>
                <c:pt idx="1085" formatCode="_(* #,##0.0000_);_(* \(#,##0.0000\);_(* &quot;-&quot;??_);_(@_)">
                  <c:v>1.0932328576968036</c:v>
                </c:pt>
                <c:pt idx="1086" formatCode="_(* #,##0.0000_);_(* \(#,##0.0000\);_(* &quot;-&quot;??_);_(@_)">
                  <c:v>1.0934285863852187</c:v>
                </c:pt>
                <c:pt idx="1087" formatCode="_(* #,##0.0000_);_(* \(#,##0.0000\);_(* &quot;-&quot;??_);_(@_)">
                  <c:v>1.0936384707902107</c:v>
                </c:pt>
                <c:pt idx="1088" formatCode="_(* #,##0.0000_);_(* \(#,##0.0000\);_(* &quot;-&quot;??_);_(@_)">
                  <c:v>1.0938733275426931</c:v>
                </c:pt>
                <c:pt idx="1089" formatCode="_(* #,##0.0000_);_(* \(#,##0.0000\);_(* &quot;-&quot;??_);_(@_)">
                  <c:v>1.0941222875236642</c:v>
                </c:pt>
                <c:pt idx="1090" formatCode="_(* #,##0.0000_);_(* \(#,##0.0000\);_(* &quot;-&quot;??_);_(@_)">
                  <c:v>1.094362809241098</c:v>
                </c:pt>
                <c:pt idx="1091" formatCode="_(* #,##0.0000_);_(* \(#,##0.0000\);_(* &quot;-&quot;??_);_(@_)">
                  <c:v>1.0945929025132786</c:v>
                </c:pt>
                <c:pt idx="1092" formatCode="_(* #,##0.0000_);_(* \(#,##0.0000\);_(* &quot;-&quot;??_);_(@_)">
                  <c:v>1.0948103687336757</c:v>
                </c:pt>
                <c:pt idx="1093" formatCode="_(* #,##0.0000_);_(* \(#,##0.0000\);_(* &quot;-&quot;??_);_(@_)">
                  <c:v>1.0950293598800536</c:v>
                </c:pt>
                <c:pt idx="1094" formatCode="_(* #,##0.0000_);_(* \(#,##0.0000\);_(* &quot;-&quot;??_);_(@_)">
                  <c:v>1.0952621102407587</c:v>
                </c:pt>
                <c:pt idx="1095" formatCode="_(* #,##0.0000_);_(* \(#,##0.0000\);_(* &quot;-&quot;??_);_(@_)">
                  <c:v>1.0954844924920863</c:v>
                </c:pt>
                <c:pt idx="1096" formatCode="_(* #,##0.0000_);_(* \(#,##0.0000\);_(* &quot;-&quot;??_);_(@_)">
                  <c:v>1.0956986838829856</c:v>
                </c:pt>
                <c:pt idx="1097" formatCode="_(* #,##0.0000_);_(* \(#,##0.0000\);_(* &quot;-&quot;??_);_(@_)">
                  <c:v>1.0959333372040587</c:v>
                </c:pt>
                <c:pt idx="1098" formatCode="_(* #,##0.0000_);_(* \(#,##0.0000\);_(* &quot;-&quot;??_);_(@_)">
                  <c:v>1.0961629852116817</c:v>
                </c:pt>
                <c:pt idx="1099" formatCode="_(* #,##0.0000_);_(* \(#,##0.0000\);_(* &quot;-&quot;??_);_(@_)">
                  <c:v>1.0963793065288228</c:v>
                </c:pt>
                <c:pt idx="1100" formatCode="_(* #,##0.0000_);_(* \(#,##0.0000\);_(* &quot;-&quot;??_);_(@_)">
                  <c:v>1.0965642753545577</c:v>
                </c:pt>
                <c:pt idx="1101" formatCode="_(* #,##0.0000_);_(* \(#,##0.0000\);_(* &quot;-&quot;??_);_(@_)">
                  <c:v>1.0967721953692422</c:v>
                </c:pt>
                <c:pt idx="1102" formatCode="_(* #,##0.0000_);_(* \(#,##0.0000\);_(* &quot;-&quot;??_);_(@_)">
                  <c:v>1.0969657581062464</c:v>
                </c:pt>
                <c:pt idx="1103" formatCode="_(* #,##0.0000_);_(* \(#,##0.0000\);_(* &quot;-&quot;??_);_(@_)">
                  <c:v>1.0971422546072092</c:v>
                </c:pt>
                <c:pt idx="1104" formatCode="_(* #,##0.0000_);_(* \(#,##0.0000\);_(* &quot;-&quot;??_);_(@_)">
                  <c:v>1.0973084909450845</c:v>
                </c:pt>
                <c:pt idx="1105" formatCode="_(* #,##0.0000_);_(* \(#,##0.0000\);_(* &quot;-&quot;??_);_(@_)">
                  <c:v>1.097426480427697</c:v>
                </c:pt>
                <c:pt idx="1106" formatCode="_(* #,##0.0000_);_(* \(#,##0.0000\);_(* &quot;-&quot;??_);_(@_)">
                  <c:v>1.0975484378449289</c:v>
                </c:pt>
                <c:pt idx="1107" formatCode="_(* #,##0.0000_);_(* \(#,##0.0000\);_(* &quot;-&quot;??_);_(@_)">
                  <c:v>1.097675856285558</c:v>
                </c:pt>
                <c:pt idx="1108" formatCode="_(* #,##0.0000_);_(* \(#,##0.0000\);_(* &quot;-&quot;??_);_(@_)">
                  <c:v>1.0977711421452565</c:v>
                </c:pt>
                <c:pt idx="1109" formatCode="_(* #,##0.0000_);_(* \(#,##0.0000\);_(* &quot;-&quot;??_);_(@_)">
                  <c:v>1.0978484314553085</c:v>
                </c:pt>
                <c:pt idx="1110" formatCode="_(* #,##0.0000_);_(* \(#,##0.0000\);_(* &quot;-&quot;??_);_(@_)">
                  <c:v>1.0979006658770554</c:v>
                </c:pt>
                <c:pt idx="1111" formatCode="_(* #,##0.0000_);_(* \(#,##0.0000\);_(* &quot;-&quot;??_);_(@_)">
                  <c:v>1.097954275451942</c:v>
                </c:pt>
                <c:pt idx="1112" formatCode="_(* #,##0.0000_);_(* \(#,##0.0000\);_(* &quot;-&quot;??_);_(@_)">
                  <c:v>1.0980382854584216</c:v>
                </c:pt>
                <c:pt idx="1113" formatCode="_(* #,##0.0000_);_(* \(#,##0.0000\);_(* &quot;-&quot;??_);_(@_)">
                  <c:v>1.0981332522883251</c:v>
                </c:pt>
                <c:pt idx="1114" formatCode="_(* #,##0.0000_);_(* \(#,##0.0000\);_(* &quot;-&quot;??_);_(@_)">
                  <c:v>1.0982241256894505</c:v>
                </c:pt>
                <c:pt idx="1115" formatCode="_(* #,##0.0000_);_(* \(#,##0.0000\);_(* &quot;-&quot;??_);_(@_)">
                  <c:v>1.0983271964846733</c:v>
                </c:pt>
                <c:pt idx="1116" formatCode="_(* #,##0.0000_);_(* \(#,##0.0000\);_(* &quot;-&quot;??_);_(@_)">
                  <c:v>1.0984454056719459</c:v>
                </c:pt>
                <c:pt idx="1117" formatCode="_(* #,##0.0000_);_(* \(#,##0.0000\);_(* &quot;-&quot;??_);_(@_)">
                  <c:v>1.098565710363024</c:v>
                </c:pt>
                <c:pt idx="1118" formatCode="_(* #,##0.0000_);_(* \(#,##0.0000\);_(* &quot;-&quot;??_);_(@_)">
                  <c:v>1.0986783739041337</c:v>
                </c:pt>
                <c:pt idx="1119" formatCode="_(* #,##0.0000_);_(* \(#,##0.0000\);_(* &quot;-&quot;??_);_(@_)">
                  <c:v>1.0987934699141668</c:v>
                </c:pt>
                <c:pt idx="1120" formatCode="_(* #,##0.0000_);_(* \(#,##0.0000\);_(* &quot;-&quot;??_);_(@_)">
                  <c:v>1.0988785869128248</c:v>
                </c:pt>
                <c:pt idx="1121" formatCode="_(* #,##0.0000_);_(* \(#,##0.0000\);_(* &quot;-&quot;??_);_(@_)">
                  <c:v>1.0989453671820424</c:v>
                </c:pt>
                <c:pt idx="1122" formatCode="_(* #,##0.0000_);_(* \(#,##0.0000\);_(* &quot;-&quot;??_);_(@_)">
                  <c:v>1.0989898663713964</c:v>
                </c:pt>
                <c:pt idx="1123" formatCode="_(* #,##0.0000_);_(* \(#,##0.0000\);_(* &quot;-&quot;??_);_(@_)">
                  <c:v>1.0990854642729528</c:v>
                </c:pt>
                <c:pt idx="1124" formatCode="_(* #,##0.0000_);_(* \(#,##0.0000\);_(* &quot;-&quot;??_);_(@_)">
                  <c:v>1.0991754594590419</c:v>
                </c:pt>
                <c:pt idx="1125" formatCode="_(* #,##0.0000_);_(* \(#,##0.0000\);_(* &quot;-&quot;??_);_(@_)">
                  <c:v>1.0992531919607929</c:v>
                </c:pt>
                <c:pt idx="1126" formatCode="_(* #,##0.0000_);_(* \(#,##0.0000\);_(* &quot;-&quot;??_);_(@_)">
                  <c:v>1.0993621072769275</c:v>
                </c:pt>
                <c:pt idx="1127" formatCode="_(* #,##0.0000_);_(* \(#,##0.0000\);_(* &quot;-&quot;??_);_(@_)">
                  <c:v>1.0994724471369506</c:v>
                </c:pt>
                <c:pt idx="1128" formatCode="_(* #,##0.0000_);_(* \(#,##0.0000\);_(* &quot;-&quot;??_);_(@_)">
                  <c:v>1.0995823271169212</c:v>
                </c:pt>
                <c:pt idx="1129" formatCode="_(* #,##0.0000_);_(* \(#,##0.0000\);_(* &quot;-&quot;??_);_(@_)">
                  <c:v>1.0996991536369214</c:v>
                </c:pt>
                <c:pt idx="1130" formatCode="_(* #,##0.0000_);_(* \(#,##0.0000\);_(* &quot;-&quot;??_);_(@_)">
                  <c:v>1.0998273559956964</c:v>
                </c:pt>
                <c:pt idx="1131" formatCode="_(* #,##0.0000_);_(* \(#,##0.0000\);_(* &quot;-&quot;??_);_(@_)">
                  <c:v>1.1000034083810442</c:v>
                </c:pt>
                <c:pt idx="1132" formatCode="_(* #,##0.0000_);_(* \(#,##0.0000\);_(* &quot;-&quot;??_);_(@_)">
                  <c:v>1.1001750675783184</c:v>
                </c:pt>
                <c:pt idx="1133" formatCode="_(* #,##0.0000_);_(* \(#,##0.0000\);_(* &quot;-&quot;??_);_(@_)">
                  <c:v>1.1003150524205494</c:v>
                </c:pt>
                <c:pt idx="1134" formatCode="_(* #,##0.0000_);_(* \(#,##0.0000\);_(* &quot;-&quot;??_);_(@_)">
                  <c:v>1.1004268784739586</c:v>
                </c:pt>
                <c:pt idx="1135" formatCode="_(* #,##0.0000_);_(* \(#,##0.0000\);_(* &quot;-&quot;??_);_(@_)">
                  <c:v>1.1004938833731379</c:v>
                </c:pt>
                <c:pt idx="1136" formatCode="_(* #,##0.0000_);_(* \(#,##0.0000\);_(* &quot;-&quot;??_);_(@_)">
                  <c:v>1.1005592736221441</c:v>
                </c:pt>
                <c:pt idx="1137" formatCode="_(* #,##0.0000_);_(* \(#,##0.0000\);_(* &quot;-&quot;??_);_(@_)">
                  <c:v>1.1006851541718126</c:v>
                </c:pt>
                <c:pt idx="1138" formatCode="_(* #,##0.0000_);_(* \(#,##0.0000\);_(* &quot;-&quot;??_);_(@_)">
                  <c:v>1.1008062918456025</c:v>
                </c:pt>
                <c:pt idx="1139" formatCode="_(* #,##0.0000_);_(* \(#,##0.0000\);_(* &quot;-&quot;??_);_(@_)">
                  <c:v>1.1009356542033417</c:v>
                </c:pt>
                <c:pt idx="1140" formatCode="_(* #,##0.0000_);_(* \(#,##0.0000\);_(* &quot;-&quot;??_);_(@_)">
                  <c:v>1.1010456602066816</c:v>
                </c:pt>
                <c:pt idx="1141" formatCode="_(* #,##0.0000_);_(* \(#,##0.0000\);_(* &quot;-&quot;??_);_(@_)">
                  <c:v>1.1011166516068427</c:v>
                </c:pt>
                <c:pt idx="1142" formatCode="_(* #,##0.0000_);_(* \(#,##0.0000\);_(* &quot;-&quot;??_);_(@_)">
                  <c:v>1.1012398213365786</c:v>
                </c:pt>
                <c:pt idx="1143" formatCode="_(* #,##0.0000_);_(* \(#,##0.0000\);_(* &quot;-&quot;??_);_(@_)">
                  <c:v>1.1013500686561148</c:v>
                </c:pt>
                <c:pt idx="1144" formatCode="_(* #,##0.0000_);_(* \(#,##0.0000\);_(* &quot;-&quot;??_);_(@_)">
                  <c:v>1.1014713954404751</c:v>
                </c:pt>
                <c:pt idx="1145" formatCode="_(* #,##0.0000_);_(* \(#,##0.0000\);_(* &quot;-&quot;??_);_(@_)">
                  <c:v>1.1016289054607173</c:v>
                </c:pt>
                <c:pt idx="1146" formatCode="_(* #,##0.0000_);_(* \(#,##0.0000\);_(* &quot;-&quot;??_);_(@_)">
                  <c:v>1.1018070343079487</c:v>
                </c:pt>
                <c:pt idx="1147" formatCode="_(* #,##0.0000_);_(* \(#,##0.0000\);_(* &quot;-&quot;??_);_(@_)">
                  <c:v>1.1019599367343302</c:v>
                </c:pt>
                <c:pt idx="1148" formatCode="_(* #,##0.0000_);_(* \(#,##0.0000\);_(* &quot;-&quot;??_);_(@_)">
                  <c:v>1.1020847833661862</c:v>
                </c:pt>
                <c:pt idx="1149" formatCode="_(* #,##0.0000_);_(* \(#,##0.0000\);_(* &quot;-&quot;??_);_(@_)">
                  <c:v>1.1022313300509581</c:v>
                </c:pt>
                <c:pt idx="1150" formatCode="_(* #,##0.0000_);_(* \(#,##0.0000\);_(* &quot;-&quot;??_);_(@_)">
                  <c:v>1.1023885814603562</c:v>
                </c:pt>
                <c:pt idx="1151" formatCode="_(* #,##0.0000_);_(* \(#,##0.0000\);_(* &quot;-&quot;??_);_(@_)">
                  <c:v>1.1025678242189403</c:v>
                </c:pt>
                <c:pt idx="1152" formatCode="_(* #,##0.0000_);_(* \(#,##0.0000\);_(* &quot;-&quot;??_);_(@_)">
                  <c:v>1.1027314065188081</c:v>
                </c:pt>
                <c:pt idx="1153" formatCode="_(* #,##0.0000_);_(* \(#,##0.0000\);_(* &quot;-&quot;??_);_(@_)">
                  <c:v>1.1028853410725656</c:v>
                </c:pt>
                <c:pt idx="1154" formatCode="_(* #,##0.0000_);_(* \(#,##0.0000\);_(* &quot;-&quot;??_);_(@_)">
                  <c:v>1.1030690217692529</c:v>
                </c:pt>
                <c:pt idx="1155" formatCode="_(* #,##0.0000_);_(* \(#,##0.0000\);_(* &quot;-&quot;??_);_(@_)">
                  <c:v>1.1032212937417982</c:v>
                </c:pt>
                <c:pt idx="1156" formatCode="_(* #,##0.0000_);_(* \(#,##0.0000\);_(* &quot;-&quot;??_);_(@_)">
                  <c:v>1.1033539996652446</c:v>
                </c:pt>
                <c:pt idx="1157" formatCode="_(* #,##0.0000_);_(* \(#,##0.0000\);_(* &quot;-&quot;??_);_(@_)">
                  <c:v>1.1034939167094018</c:v>
                </c:pt>
                <c:pt idx="1158" formatCode="_(* #,##0.0000_);_(* \(#,##0.0000\);_(* &quot;-&quot;??_);_(@_)">
                  <c:v>1.1036367608050517</c:v>
                </c:pt>
                <c:pt idx="1159" formatCode="_(* #,##0.0000_);_(* \(#,##0.0000\);_(* &quot;-&quot;??_);_(@_)">
                  <c:v>1.1037921128644343</c:v>
                </c:pt>
                <c:pt idx="1160" formatCode="_(* #,##0.0000_);_(* \(#,##0.0000\);_(* &quot;-&quot;??_);_(@_)">
                  <c:v>1.1039570486922967</c:v>
                </c:pt>
                <c:pt idx="1161" formatCode="_(* #,##0.0000_);_(* \(#,##0.0000\);_(* &quot;-&quot;??_);_(@_)">
                  <c:v>1.1040819269756763</c:v>
                </c:pt>
                <c:pt idx="1162" formatCode="_(* #,##0.0000_);_(* \(#,##0.0000\);_(* &quot;-&quot;??_);_(@_)">
                  <c:v>1.1042085070513672</c:v>
                </c:pt>
                <c:pt idx="1163" formatCode="_(* #,##0.0000_);_(* \(#,##0.0000\);_(* &quot;-&quot;??_);_(@_)">
                  <c:v>1.104360336275052</c:v>
                </c:pt>
                <c:pt idx="1164" formatCode="_(* #,##0.0000_);_(* \(#,##0.0000\);_(* &quot;-&quot;??_);_(@_)">
                  <c:v>1.1044921535431174</c:v>
                </c:pt>
                <c:pt idx="1165" formatCode="_(* #,##0.0000_);_(* \(#,##0.0000\);_(* &quot;-&quot;??_);_(@_)">
                  <c:v>1.1046395790532217</c:v>
                </c:pt>
                <c:pt idx="1166" formatCode="_(* #,##0.0000_);_(* \(#,##0.0000\);_(* &quot;-&quot;??_);_(@_)">
                  <c:v>1.1048053022112367</c:v>
                </c:pt>
                <c:pt idx="1167" formatCode="_(* #,##0.0000_);_(* \(#,##0.0000\);_(* &quot;-&quot;??_);_(@_)">
                  <c:v>1.1049371866987863</c:v>
                </c:pt>
                <c:pt idx="1168" formatCode="_(* #,##0.0000_);_(* \(#,##0.0000\);_(* &quot;-&quot;??_);_(@_)">
                  <c:v>1.1050938982450156</c:v>
                </c:pt>
                <c:pt idx="1169" formatCode="_(* #,##0.0000_);_(* \(#,##0.0000\);_(* &quot;-&quot;??_);_(@_)">
                  <c:v>1.1052357594250901</c:v>
                </c:pt>
                <c:pt idx="1170" formatCode="_(* #,##0.0000_);_(* \(#,##0.0000\);_(* &quot;-&quot;??_);_(@_)">
                  <c:v>1.1053533199929326</c:v>
                </c:pt>
                <c:pt idx="1171" formatCode="_(* #,##0.0000_);_(* \(#,##0.0000\);_(* &quot;-&quot;??_);_(@_)">
                  <c:v>1.1055021808829064</c:v>
                </c:pt>
                <c:pt idx="1172" formatCode="_(* #,##0.0000_);_(* \(#,##0.0000\);_(* &quot;-&quot;??_);_(@_)">
                  <c:v>1.1056285250349509</c:v>
                </c:pt>
                <c:pt idx="1173" formatCode="_(* #,##0.0000_);_(* \(#,##0.0000\);_(* &quot;-&quot;??_);_(@_)">
                  <c:v>1.1057610013983881</c:v>
                </c:pt>
                <c:pt idx="1174" formatCode="_(* #,##0.0000_);_(* \(#,##0.0000\);_(* &quot;-&quot;??_);_(@_)">
                  <c:v>1.1058798901801881</c:v>
                </c:pt>
                <c:pt idx="1175" formatCode="_(* #,##0.0000_);_(* \(#,##0.0000\);_(* &quot;-&quot;??_);_(@_)">
                  <c:v>1.1059815213913295</c:v>
                </c:pt>
                <c:pt idx="1176" formatCode="_(* #,##0.0000_);_(* \(#,##0.0000\);_(* &quot;-&quot;??_);_(@_)">
                  <c:v>1.1060629536439588</c:v>
                </c:pt>
                <c:pt idx="1177" formatCode="_(* #,##0.0000_);_(* \(#,##0.0000\);_(* &quot;-&quot;??_);_(@_)">
                  <c:v>1.1061561743855028</c:v>
                </c:pt>
                <c:pt idx="1178" formatCode="_(* #,##0.0000_);_(* \(#,##0.0000\);_(* &quot;-&quot;??_);_(@_)">
                  <c:v>1.106256125407008</c:v>
                </c:pt>
                <c:pt idx="1179" formatCode="_(* #,##0.0000_);_(* \(#,##0.0000\);_(* &quot;-&quot;??_);_(@_)">
                  <c:v>1.1063646695106626</c:v>
                </c:pt>
                <c:pt idx="1180" formatCode="_(* #,##0.0000_);_(* \(#,##0.0000\);_(* &quot;-&quot;??_);_(@_)">
                  <c:v>1.106479457482066</c:v>
                </c:pt>
                <c:pt idx="1181" formatCode="_(* #,##0.0000_);_(* \(#,##0.0000\);_(* &quot;-&quot;??_);_(@_)">
                  <c:v>1.1065836089326671</c:v>
                </c:pt>
                <c:pt idx="1182" formatCode="_(* #,##0.0000_);_(* \(#,##0.0000\);_(* &quot;-&quot;??_);_(@_)">
                  <c:v>1.1066901786195931</c:v>
                </c:pt>
                <c:pt idx="1183" formatCode="_(* #,##0.0000_);_(* \(#,##0.0000\);_(* &quot;-&quot;??_);_(@_)">
                  <c:v>1.1067916758683578</c:v>
                </c:pt>
                <c:pt idx="1184" formatCode="_(* #,##0.0000_);_(* \(#,##0.0000\);_(* &quot;-&quot;??_);_(@_)">
                  <c:v>1.1069101391136782</c:v>
                </c:pt>
                <c:pt idx="1185" formatCode="_(* #,##0.0000_);_(* \(#,##0.0000\);_(* &quot;-&quot;??_);_(@_)">
                  <c:v>1.1069998216301655</c:v>
                </c:pt>
                <c:pt idx="1186" formatCode="_(* #,##0.0000_);_(* \(#,##0.0000\);_(* &quot;-&quot;??_);_(@_)">
                  <c:v>1.1071000109219851</c:v>
                </c:pt>
                <c:pt idx="1187" formatCode="_(* #,##0.0000_);_(* \(#,##0.0000\);_(* &quot;-&quot;??_);_(@_)">
                  <c:v>1.1072072907084423</c:v>
                </c:pt>
                <c:pt idx="1188" formatCode="_(* #,##0.0000_);_(* \(#,##0.0000\);_(* &quot;-&quot;??_);_(@_)">
                  <c:v>1.1072413545550452</c:v>
                </c:pt>
                <c:pt idx="1189" formatCode="_(* #,##0.0000_);_(* \(#,##0.0000\);_(* &quot;-&quot;??_);_(@_)">
                  <c:v>1.1072513031607145</c:v>
                </c:pt>
                <c:pt idx="1190" formatCode="_(* #,##0.0000_);_(* \(#,##0.0000\);_(* &quot;-&quot;??_);_(@_)">
                  <c:v>1.107286297452013</c:v>
                </c:pt>
                <c:pt idx="1191" formatCode="_(* #,##0.0000_);_(* \(#,##0.0000\);_(* &quot;-&quot;??_);_(@_)">
                  <c:v>1.1073767599675841</c:v>
                </c:pt>
                <c:pt idx="1192" formatCode="_(* #,##0.0000_);_(* \(#,##0.0000\);_(* &quot;-&quot;??_);_(@_)">
                  <c:v>1.1074158826391582</c:v>
                </c:pt>
                <c:pt idx="1193" formatCode="_(* #,##0.0000_);_(* \(#,##0.0000\);_(* &quot;-&quot;??_);_(@_)">
                  <c:v>1.1074408407843077</c:v>
                </c:pt>
                <c:pt idx="1194" formatCode="_(* #,##0.0000_);_(* \(#,##0.0000\);_(* &quot;-&quot;??_);_(@_)">
                  <c:v>1.1074669956642416</c:v>
                </c:pt>
                <c:pt idx="1195" formatCode="_(* #,##0.0000_);_(* \(#,##0.0000\);_(* &quot;-&quot;??_);_(@_)">
                  <c:v>1.1075116072084468</c:v>
                </c:pt>
                <c:pt idx="1196" formatCode="_(* #,##0.0000_);_(* \(#,##0.0000\);_(* &quot;-&quot;??_);_(@_)">
                  <c:v>1.1075177258260018</c:v>
                </c:pt>
                <c:pt idx="1197" formatCode="_(* #,##0.0000_);_(* \(#,##0.0000\);_(* &quot;-&quot;??_);_(@_)">
                  <c:v>1.1075842687471882</c:v>
                </c:pt>
                <c:pt idx="1198" formatCode="_(* #,##0.0000_);_(* \(#,##0.0000\);_(* &quot;-&quot;??_);_(@_)">
                  <c:v>1.1076984131311629</c:v>
                </c:pt>
                <c:pt idx="1199" formatCode="_(* #,##0.0000_);_(* \(#,##0.0000\);_(* &quot;-&quot;??_);_(@_)">
                  <c:v>1.107827425117403</c:v>
                </c:pt>
                <c:pt idx="1200" formatCode="_(* #,##0.0000_);_(* \(#,##0.0000\);_(* &quot;-&quot;??_);_(@_)">
                  <c:v>1.1079551569949526</c:v>
                </c:pt>
                <c:pt idx="1201" formatCode="_(* #,##0.0000_);_(* \(#,##0.0000\);_(* &quot;-&quot;??_);_(@_)">
                  <c:v>1.1080891323594459</c:v>
                </c:pt>
                <c:pt idx="1202" formatCode="_(* #,##0.0000_);_(* \(#,##0.0000\);_(* &quot;-&quot;??_);_(@_)">
                  <c:v>1.1082070829879804</c:v>
                </c:pt>
                <c:pt idx="1203" formatCode="_(* #,##0.0000_);_(* \(#,##0.0000\);_(* &quot;-&quot;??_);_(@_)">
                  <c:v>1.1083043436290005</c:v>
                </c:pt>
                <c:pt idx="1204" formatCode="_(* #,##0.0000_);_(* \(#,##0.0000\);_(* &quot;-&quot;??_);_(@_)">
                  <c:v>1.1083804162001474</c:v>
                </c:pt>
                <c:pt idx="1205" formatCode="_(* #,##0.0000_);_(* \(#,##0.0000\);_(* &quot;-&quot;??_);_(@_)">
                  <c:v>1.1084568555569658</c:v>
                </c:pt>
                <c:pt idx="1206" formatCode="_(* #,##0.0000_);_(* \(#,##0.0000\);_(* &quot;-&quot;??_);_(@_)">
                  <c:v>1.1085363744690551</c:v>
                </c:pt>
                <c:pt idx="1207" formatCode="_(* #,##0.0000_);_(* \(#,##0.0000\);_(* &quot;-&quot;??_);_(@_)">
                  <c:v>1.1086123233896374</c:v>
                </c:pt>
                <c:pt idx="1208" formatCode="_(* #,##0.0000_);_(* \(#,##0.0000\);_(* &quot;-&quot;??_);_(@_)">
                  <c:v>1.1086945458778568</c:v>
                </c:pt>
                <c:pt idx="1209" formatCode="_(* #,##0.0000_);_(* \(#,##0.0000\);_(* &quot;-&quot;??_);_(@_)">
                  <c:v>1.1087811341891136</c:v>
                </c:pt>
                <c:pt idx="1210" formatCode="_(* #,##0.0000_);_(* \(#,##0.0000\);_(* &quot;-&quot;??_);_(@_)">
                  <c:v>1.1088850086448427</c:v>
                </c:pt>
                <c:pt idx="1211" formatCode="_(* #,##0.0000_);_(* \(#,##0.0000\);_(* &quot;-&quot;??_);_(@_)">
                  <c:v>1.1089865270332071</c:v>
                </c:pt>
                <c:pt idx="1212" formatCode="_(* #,##0.0000_);_(* \(#,##0.0000\);_(* &quot;-&quot;??_);_(@_)">
                  <c:v>1.1091059192856241</c:v>
                </c:pt>
                <c:pt idx="1213" formatCode="_(* #,##0.0000_);_(* \(#,##0.0000\);_(* &quot;-&quot;??_);_(@_)">
                  <c:v>1.1092201865618088</c:v>
                </c:pt>
                <c:pt idx="1214" formatCode="_(* #,##0.0000_);_(* \(#,##0.0000\);_(* &quot;-&quot;??_);_(@_)">
                  <c:v>1.1093463467608078</c:v>
                </c:pt>
                <c:pt idx="1215" formatCode="_(* #,##0.0000_);_(* \(#,##0.0000\);_(* &quot;-&quot;??_);_(@_)">
                  <c:v>1.1094716034295755</c:v>
                </c:pt>
                <c:pt idx="1216" formatCode="_(* #,##0.0000_);_(* \(#,##0.0000\);_(* &quot;-&quot;??_);_(@_)">
                  <c:v>1.1095753179002721</c:v>
                </c:pt>
                <c:pt idx="1217" formatCode="_(* #,##0.0000_);_(* \(#,##0.0000\);_(* &quot;-&quot;??_);_(@_)">
                  <c:v>1.1096969692323615</c:v>
                </c:pt>
                <c:pt idx="1218" formatCode="_(* #,##0.0000_);_(* \(#,##0.0000\);_(* &quot;-&quot;??_);_(@_)">
                  <c:v>1.109822655030501</c:v>
                </c:pt>
                <c:pt idx="1219" formatCode="_(* #,##0.0000_);_(* \(#,##0.0000\);_(* &quot;-&quot;??_);_(@_)">
                  <c:v>1.1099574163427597</c:v>
                </c:pt>
                <c:pt idx="1220" formatCode="_(* #,##0.0000_);_(* \(#,##0.0000\);_(* &quot;-&quot;??_);_(@_)">
                  <c:v>1.110088409345757</c:v>
                </c:pt>
                <c:pt idx="1221" formatCode="_(* #,##0.0000_);_(* \(#,##0.0000\);_(* &quot;-&quot;??_);_(@_)">
                  <c:v>1.1101884298914741</c:v>
                </c:pt>
                <c:pt idx="1222" formatCode="_(* #,##0.0000_);_(* \(#,##0.0000\);_(* &quot;-&quot;??_);_(@_)">
                  <c:v>1.1102824776011255</c:v>
                </c:pt>
                <c:pt idx="1223" formatCode="_(* #,##0.0000_);_(* \(#,##0.0000\);_(* &quot;-&quot;??_);_(@_)">
                  <c:v>1.1103967235849972</c:v>
                </c:pt>
                <c:pt idx="1224" formatCode="_(* #,##0.0000_);_(* \(#,##0.0000\);_(* &quot;-&quot;??_);_(@_)">
                  <c:v>1.1104748268992091</c:v>
                </c:pt>
                <c:pt idx="1225" formatCode="_(* #,##0.0000_);_(* \(#,##0.0000\);_(* &quot;-&quot;??_);_(@_)">
                  <c:v>1.1105851162695368</c:v>
                </c:pt>
                <c:pt idx="1226" formatCode="_(* #,##0.0000_);_(* \(#,##0.0000\);_(* &quot;-&quot;??_);_(@_)">
                  <c:v>1.1106955219180754</c:v>
                </c:pt>
                <c:pt idx="1227" formatCode="_(* #,##0.0000_);_(* \(#,##0.0000\);_(* &quot;-&quot;??_);_(@_)">
                  <c:v>1.1107934825239145</c:v>
                </c:pt>
                <c:pt idx="1228" formatCode="_(* #,##0.0000_);_(* \(#,##0.0000\);_(* &quot;-&quot;??_);_(@_)">
                  <c:v>1.1109060626982654</c:v>
                </c:pt>
                <c:pt idx="1229" formatCode="_(* #,##0.0000_);_(* \(#,##0.0000\);_(* &quot;-&quot;??_);_(@_)">
                  <c:v>1.1110217187311386</c:v>
                </c:pt>
                <c:pt idx="1230" formatCode="_(* #,##0.0000_);_(* \(#,##0.0000\);_(* &quot;-&quot;??_);_(@_)">
                  <c:v>1.1111207403490118</c:v>
                </c:pt>
                <c:pt idx="1231" formatCode="_(* #,##0.0000_);_(* \(#,##0.0000\);_(* &quot;-&quot;??_);_(@_)">
                  <c:v>1.1112315944346161</c:v>
                </c:pt>
                <c:pt idx="1232" formatCode="_(* #,##0.0000_);_(* \(#,##0.0000\);_(* &quot;-&quot;??_);_(@_)">
                  <c:v>1.1113677053142283</c:v>
                </c:pt>
                <c:pt idx="1233" formatCode="_(* #,##0.0000_);_(* \(#,##0.0000\);_(* &quot;-&quot;??_);_(@_)">
                  <c:v>1.1115025365517972</c:v>
                </c:pt>
                <c:pt idx="1234" formatCode="_(* #,##0.0000_);_(* \(#,##0.0000\);_(* &quot;-&quot;??_);_(@_)">
                  <c:v>1.1116279355870773</c:v>
                </c:pt>
                <c:pt idx="1235" formatCode="_(* #,##0.0000_);_(* \(#,##0.0000\);_(* &quot;-&quot;??_);_(@_)">
                  <c:v>1.1117503620842493</c:v>
                </c:pt>
                <c:pt idx="1236" formatCode="_(* #,##0.0000_);_(* \(#,##0.0000\);_(* &quot;-&quot;??_);_(@_)">
                  <c:v>1.1118700772251282</c:v>
                </c:pt>
                <c:pt idx="1237" formatCode="_(* #,##0.0000_);_(* \(#,##0.0000\);_(* &quot;-&quot;??_);_(@_)">
                  <c:v>1.111989887276214</c:v>
                </c:pt>
                <c:pt idx="1238" formatCode="_(* #,##0.0000_);_(* \(#,##0.0000\);_(* &quot;-&quot;??_);_(@_)">
                  <c:v>1.1120872855402588</c:v>
                </c:pt>
                <c:pt idx="1239" formatCode="_(* #,##0.0000_);_(* \(#,##0.0000\);_(* &quot;-&quot;??_);_(@_)">
                  <c:v>1.1121587586339532</c:v>
                </c:pt>
                <c:pt idx="1240" formatCode="_(* #,##0.0000_);_(* \(#,##0.0000\);_(* &quot;-&quot;??_);_(@_)">
                  <c:v>1.1122447443219878</c:v>
                </c:pt>
                <c:pt idx="1241" formatCode="_(* #,##0.0000_);_(* \(#,##0.0000\);_(* &quot;-&quot;??_);_(@_)">
                  <c:v>1.1123374886815642</c:v>
                </c:pt>
                <c:pt idx="1242" formatCode="_(* #,##0.0000_);_(* \(#,##0.0000\);_(* &quot;-&quot;??_);_(@_)">
                  <c:v>1.1124266986729385</c:v>
                </c:pt>
                <c:pt idx="1243" formatCode="_(* #,##0.0000_);_(* \(#,##0.0000\);_(* &quot;-&quot;??_);_(@_)">
                  <c:v>1.1125166402057964</c:v>
                </c:pt>
                <c:pt idx="1244" formatCode="_(* #,##0.0000_);_(* \(#,##0.0000\);_(* &quot;-&quot;??_);_(@_)">
                  <c:v>1.1126149619800361</c:v>
                </c:pt>
                <c:pt idx="1245" formatCode="_(* #,##0.0000_);_(* \(#,##0.0000\);_(* &quot;-&quot;??_);_(@_)">
                  <c:v>1.1126966334001283</c:v>
                </c:pt>
                <c:pt idx="1246" formatCode="_(* #,##0.0000_);_(* \(#,##0.0000\);_(* &quot;-&quot;??_);_(@_)">
                  <c:v>1.1127808305201856</c:v>
                </c:pt>
                <c:pt idx="1247" formatCode="_(* #,##0.0000_);_(* \(#,##0.0000\);_(* &quot;-&quot;??_);_(@_)">
                  <c:v>1.1128545702800114</c:v>
                </c:pt>
                <c:pt idx="1248" formatCode="_(* #,##0.0000_);_(* \(#,##0.0000\);_(* &quot;-&quot;??_);_(@_)">
                  <c:v>1.1129205783099514</c:v>
                </c:pt>
                <c:pt idx="1249" formatCode="_(* #,##0.0000_);_(* \(#,##0.0000\);_(* &quot;-&quot;??_);_(@_)">
                  <c:v>1.1130161721929706</c:v>
                </c:pt>
                <c:pt idx="1250" formatCode="_(* #,##0.0000_);_(* \(#,##0.0000\);_(* &quot;-&quot;??_);_(@_)">
                  <c:v>1.1130534799299259</c:v>
                </c:pt>
                <c:pt idx="1251" formatCode="_(* #,##0.0000_);_(* \(#,##0.0000\);_(* &quot;-&quot;??_);_(@_)">
                  <c:v>1.1131185288766656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DC-4624-9798-9D4FB5C1F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216592"/>
        <c:axId val="1062054639"/>
      </c:lineChart>
      <c:dateAx>
        <c:axId val="16132165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054639"/>
        <c:crosses val="autoZero"/>
        <c:auto val="1"/>
        <c:lblOffset val="100"/>
        <c:baseTimeUnit val="days"/>
      </c:dateAx>
      <c:valAx>
        <c:axId val="106205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1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'corp arb'!$X$1</c:f>
              <c:strCache>
                <c:ptCount val="1"/>
                <c:pt idx="0">
                  <c:v>HEI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'corp arb'!$S$2:$S$1253</c:f>
              <c:numCache>
                <c:formatCode>m/d/yyyy</c:formatCode>
                <c:ptCount val="1252"/>
                <c:pt idx="0">
                  <c:v>44459</c:v>
                </c:pt>
                <c:pt idx="1">
                  <c:v>44460</c:v>
                </c:pt>
                <c:pt idx="2">
                  <c:v>44461</c:v>
                </c:pt>
                <c:pt idx="3">
                  <c:v>44462</c:v>
                </c:pt>
                <c:pt idx="4">
                  <c:v>44463</c:v>
                </c:pt>
                <c:pt idx="5">
                  <c:v>44466</c:v>
                </c:pt>
                <c:pt idx="6">
                  <c:v>44467</c:v>
                </c:pt>
                <c:pt idx="7">
                  <c:v>44468</c:v>
                </c:pt>
                <c:pt idx="8">
                  <c:v>44469</c:v>
                </c:pt>
                <c:pt idx="9">
                  <c:v>44470</c:v>
                </c:pt>
                <c:pt idx="10">
                  <c:v>44473</c:v>
                </c:pt>
                <c:pt idx="11">
                  <c:v>44474</c:v>
                </c:pt>
                <c:pt idx="12">
                  <c:v>44475</c:v>
                </c:pt>
                <c:pt idx="13">
                  <c:v>44476</c:v>
                </c:pt>
                <c:pt idx="14">
                  <c:v>44477</c:v>
                </c:pt>
                <c:pt idx="15">
                  <c:v>44480</c:v>
                </c:pt>
                <c:pt idx="16">
                  <c:v>44481</c:v>
                </c:pt>
                <c:pt idx="17">
                  <c:v>44482</c:v>
                </c:pt>
                <c:pt idx="18">
                  <c:v>44483</c:v>
                </c:pt>
                <c:pt idx="19">
                  <c:v>44484</c:v>
                </c:pt>
                <c:pt idx="20">
                  <c:v>44487</c:v>
                </c:pt>
                <c:pt idx="21">
                  <c:v>44488</c:v>
                </c:pt>
                <c:pt idx="22">
                  <c:v>44489</c:v>
                </c:pt>
                <c:pt idx="23">
                  <c:v>44490</c:v>
                </c:pt>
                <c:pt idx="24">
                  <c:v>44491</c:v>
                </c:pt>
                <c:pt idx="25">
                  <c:v>44494</c:v>
                </c:pt>
                <c:pt idx="26">
                  <c:v>44495</c:v>
                </c:pt>
                <c:pt idx="27">
                  <c:v>44496</c:v>
                </c:pt>
                <c:pt idx="28">
                  <c:v>44497</c:v>
                </c:pt>
                <c:pt idx="29">
                  <c:v>44498</c:v>
                </c:pt>
                <c:pt idx="30">
                  <c:v>44501</c:v>
                </c:pt>
                <c:pt idx="31">
                  <c:v>44502</c:v>
                </c:pt>
                <c:pt idx="32">
                  <c:v>44503</c:v>
                </c:pt>
                <c:pt idx="33">
                  <c:v>44504</c:v>
                </c:pt>
                <c:pt idx="34">
                  <c:v>44505</c:v>
                </c:pt>
                <c:pt idx="35">
                  <c:v>44508</c:v>
                </c:pt>
                <c:pt idx="36">
                  <c:v>44509</c:v>
                </c:pt>
                <c:pt idx="37">
                  <c:v>44510</c:v>
                </c:pt>
                <c:pt idx="38">
                  <c:v>44511</c:v>
                </c:pt>
                <c:pt idx="39">
                  <c:v>44512</c:v>
                </c:pt>
                <c:pt idx="40">
                  <c:v>44515</c:v>
                </c:pt>
                <c:pt idx="41">
                  <c:v>44516</c:v>
                </c:pt>
                <c:pt idx="42">
                  <c:v>44517</c:v>
                </c:pt>
                <c:pt idx="43">
                  <c:v>44518</c:v>
                </c:pt>
                <c:pt idx="44">
                  <c:v>44519</c:v>
                </c:pt>
                <c:pt idx="45">
                  <c:v>44522</c:v>
                </c:pt>
                <c:pt idx="46">
                  <c:v>44523</c:v>
                </c:pt>
                <c:pt idx="47">
                  <c:v>44524</c:v>
                </c:pt>
                <c:pt idx="48">
                  <c:v>44526</c:v>
                </c:pt>
                <c:pt idx="49">
                  <c:v>44529</c:v>
                </c:pt>
                <c:pt idx="50">
                  <c:v>44530</c:v>
                </c:pt>
                <c:pt idx="51">
                  <c:v>44531</c:v>
                </c:pt>
                <c:pt idx="52">
                  <c:v>44532</c:v>
                </c:pt>
                <c:pt idx="53">
                  <c:v>44533</c:v>
                </c:pt>
                <c:pt idx="54">
                  <c:v>44536</c:v>
                </c:pt>
                <c:pt idx="55">
                  <c:v>44537</c:v>
                </c:pt>
                <c:pt idx="56">
                  <c:v>44538</c:v>
                </c:pt>
                <c:pt idx="57">
                  <c:v>44539</c:v>
                </c:pt>
                <c:pt idx="58">
                  <c:v>44540</c:v>
                </c:pt>
                <c:pt idx="59">
                  <c:v>44543</c:v>
                </c:pt>
                <c:pt idx="60">
                  <c:v>44544</c:v>
                </c:pt>
                <c:pt idx="61">
                  <c:v>44545</c:v>
                </c:pt>
                <c:pt idx="62">
                  <c:v>44546</c:v>
                </c:pt>
                <c:pt idx="63">
                  <c:v>44547</c:v>
                </c:pt>
                <c:pt idx="64">
                  <c:v>44550</c:v>
                </c:pt>
                <c:pt idx="65">
                  <c:v>44551</c:v>
                </c:pt>
                <c:pt idx="66">
                  <c:v>44552</c:v>
                </c:pt>
                <c:pt idx="67">
                  <c:v>44553</c:v>
                </c:pt>
                <c:pt idx="68">
                  <c:v>44557</c:v>
                </c:pt>
                <c:pt idx="69">
                  <c:v>44558</c:v>
                </c:pt>
                <c:pt idx="70">
                  <c:v>44559</c:v>
                </c:pt>
                <c:pt idx="71">
                  <c:v>44560</c:v>
                </c:pt>
                <c:pt idx="72">
                  <c:v>44561</c:v>
                </c:pt>
                <c:pt idx="73">
                  <c:v>44564</c:v>
                </c:pt>
                <c:pt idx="74">
                  <c:v>44565</c:v>
                </c:pt>
                <c:pt idx="75">
                  <c:v>44566</c:v>
                </c:pt>
                <c:pt idx="76">
                  <c:v>44567</c:v>
                </c:pt>
                <c:pt idx="77">
                  <c:v>44568</c:v>
                </c:pt>
                <c:pt idx="78">
                  <c:v>44571</c:v>
                </c:pt>
                <c:pt idx="79">
                  <c:v>44572</c:v>
                </c:pt>
                <c:pt idx="80">
                  <c:v>44573</c:v>
                </c:pt>
                <c:pt idx="81">
                  <c:v>44574</c:v>
                </c:pt>
                <c:pt idx="82">
                  <c:v>44575</c:v>
                </c:pt>
                <c:pt idx="83">
                  <c:v>44579</c:v>
                </c:pt>
                <c:pt idx="84">
                  <c:v>44580</c:v>
                </c:pt>
                <c:pt idx="85">
                  <c:v>44581</c:v>
                </c:pt>
                <c:pt idx="86">
                  <c:v>44582</c:v>
                </c:pt>
                <c:pt idx="87">
                  <c:v>44585</c:v>
                </c:pt>
                <c:pt idx="88">
                  <c:v>44586</c:v>
                </c:pt>
                <c:pt idx="89">
                  <c:v>44587</c:v>
                </c:pt>
                <c:pt idx="90">
                  <c:v>44588</c:v>
                </c:pt>
                <c:pt idx="91">
                  <c:v>44589</c:v>
                </c:pt>
                <c:pt idx="92">
                  <c:v>44592</c:v>
                </c:pt>
                <c:pt idx="93">
                  <c:v>44593</c:v>
                </c:pt>
                <c:pt idx="94">
                  <c:v>44594</c:v>
                </c:pt>
                <c:pt idx="95">
                  <c:v>44595</c:v>
                </c:pt>
                <c:pt idx="96">
                  <c:v>44596</c:v>
                </c:pt>
                <c:pt idx="97">
                  <c:v>44599</c:v>
                </c:pt>
                <c:pt idx="98">
                  <c:v>44600</c:v>
                </c:pt>
                <c:pt idx="99">
                  <c:v>44601</c:v>
                </c:pt>
                <c:pt idx="100">
                  <c:v>44602</c:v>
                </c:pt>
                <c:pt idx="101">
                  <c:v>44603</c:v>
                </c:pt>
                <c:pt idx="102">
                  <c:v>44606</c:v>
                </c:pt>
                <c:pt idx="103">
                  <c:v>44607</c:v>
                </c:pt>
                <c:pt idx="104">
                  <c:v>44608</c:v>
                </c:pt>
                <c:pt idx="105">
                  <c:v>44609</c:v>
                </c:pt>
                <c:pt idx="106">
                  <c:v>44610</c:v>
                </c:pt>
                <c:pt idx="107">
                  <c:v>44614</c:v>
                </c:pt>
                <c:pt idx="108">
                  <c:v>44615</c:v>
                </c:pt>
                <c:pt idx="109">
                  <c:v>44616</c:v>
                </c:pt>
                <c:pt idx="110">
                  <c:v>44617</c:v>
                </c:pt>
                <c:pt idx="111">
                  <c:v>44620</c:v>
                </c:pt>
                <c:pt idx="112">
                  <c:v>44621</c:v>
                </c:pt>
                <c:pt idx="113">
                  <c:v>44622</c:v>
                </c:pt>
                <c:pt idx="114">
                  <c:v>44623</c:v>
                </c:pt>
                <c:pt idx="115">
                  <c:v>44624</c:v>
                </c:pt>
                <c:pt idx="116">
                  <c:v>44627</c:v>
                </c:pt>
                <c:pt idx="117">
                  <c:v>44628</c:v>
                </c:pt>
                <c:pt idx="118">
                  <c:v>44629</c:v>
                </c:pt>
                <c:pt idx="119">
                  <c:v>44630</c:v>
                </c:pt>
                <c:pt idx="120">
                  <c:v>44631</c:v>
                </c:pt>
                <c:pt idx="121">
                  <c:v>44634</c:v>
                </c:pt>
                <c:pt idx="122">
                  <c:v>44635</c:v>
                </c:pt>
                <c:pt idx="123">
                  <c:v>44636</c:v>
                </c:pt>
                <c:pt idx="124">
                  <c:v>44637</c:v>
                </c:pt>
                <c:pt idx="125">
                  <c:v>44638</c:v>
                </c:pt>
                <c:pt idx="126">
                  <c:v>44641</c:v>
                </c:pt>
                <c:pt idx="127">
                  <c:v>44642</c:v>
                </c:pt>
                <c:pt idx="128">
                  <c:v>44643</c:v>
                </c:pt>
                <c:pt idx="129">
                  <c:v>44644</c:v>
                </c:pt>
                <c:pt idx="130">
                  <c:v>44645</c:v>
                </c:pt>
                <c:pt idx="131">
                  <c:v>44648</c:v>
                </c:pt>
                <c:pt idx="132">
                  <c:v>44649</c:v>
                </c:pt>
                <c:pt idx="133">
                  <c:v>44650</c:v>
                </c:pt>
                <c:pt idx="134">
                  <c:v>44651</c:v>
                </c:pt>
                <c:pt idx="135">
                  <c:v>44652</c:v>
                </c:pt>
                <c:pt idx="136">
                  <c:v>44655</c:v>
                </c:pt>
                <c:pt idx="137">
                  <c:v>44656</c:v>
                </c:pt>
                <c:pt idx="138">
                  <c:v>44657</c:v>
                </c:pt>
                <c:pt idx="139">
                  <c:v>44658</c:v>
                </c:pt>
                <c:pt idx="140">
                  <c:v>44659</c:v>
                </c:pt>
                <c:pt idx="141">
                  <c:v>44662</c:v>
                </c:pt>
                <c:pt idx="142">
                  <c:v>44663</c:v>
                </c:pt>
                <c:pt idx="143">
                  <c:v>44664</c:v>
                </c:pt>
                <c:pt idx="144">
                  <c:v>44665</c:v>
                </c:pt>
                <c:pt idx="145">
                  <c:v>44669</c:v>
                </c:pt>
                <c:pt idx="146">
                  <c:v>44670</c:v>
                </c:pt>
                <c:pt idx="147">
                  <c:v>44671</c:v>
                </c:pt>
                <c:pt idx="148">
                  <c:v>44672</c:v>
                </c:pt>
                <c:pt idx="149">
                  <c:v>44673</c:v>
                </c:pt>
                <c:pt idx="150">
                  <c:v>44676</c:v>
                </c:pt>
                <c:pt idx="151">
                  <c:v>44677</c:v>
                </c:pt>
                <c:pt idx="152">
                  <c:v>44678</c:v>
                </c:pt>
                <c:pt idx="153">
                  <c:v>44679</c:v>
                </c:pt>
                <c:pt idx="154">
                  <c:v>44680</c:v>
                </c:pt>
                <c:pt idx="155">
                  <c:v>44683</c:v>
                </c:pt>
                <c:pt idx="156">
                  <c:v>44684</c:v>
                </c:pt>
                <c:pt idx="157">
                  <c:v>44685</c:v>
                </c:pt>
                <c:pt idx="158">
                  <c:v>44686</c:v>
                </c:pt>
                <c:pt idx="159">
                  <c:v>44687</c:v>
                </c:pt>
                <c:pt idx="160">
                  <c:v>44690</c:v>
                </c:pt>
                <c:pt idx="161">
                  <c:v>44691</c:v>
                </c:pt>
                <c:pt idx="162">
                  <c:v>44692</c:v>
                </c:pt>
                <c:pt idx="163">
                  <c:v>44693</c:v>
                </c:pt>
                <c:pt idx="164">
                  <c:v>44694</c:v>
                </c:pt>
                <c:pt idx="165">
                  <c:v>44697</c:v>
                </c:pt>
                <c:pt idx="166">
                  <c:v>44698</c:v>
                </c:pt>
                <c:pt idx="167">
                  <c:v>44699</c:v>
                </c:pt>
                <c:pt idx="168">
                  <c:v>44700</c:v>
                </c:pt>
                <c:pt idx="169">
                  <c:v>44701</c:v>
                </c:pt>
                <c:pt idx="170">
                  <c:v>44704</c:v>
                </c:pt>
                <c:pt idx="171">
                  <c:v>44705</c:v>
                </c:pt>
                <c:pt idx="172">
                  <c:v>44706</c:v>
                </c:pt>
                <c:pt idx="173">
                  <c:v>44707</c:v>
                </c:pt>
                <c:pt idx="174">
                  <c:v>44708</c:v>
                </c:pt>
                <c:pt idx="175">
                  <c:v>44712</c:v>
                </c:pt>
                <c:pt idx="176">
                  <c:v>44713</c:v>
                </c:pt>
                <c:pt idx="177">
                  <c:v>44714</c:v>
                </c:pt>
                <c:pt idx="178">
                  <c:v>44715</c:v>
                </c:pt>
                <c:pt idx="179">
                  <c:v>44718</c:v>
                </c:pt>
                <c:pt idx="180">
                  <c:v>44719</c:v>
                </c:pt>
                <c:pt idx="181">
                  <c:v>44720</c:v>
                </c:pt>
                <c:pt idx="182">
                  <c:v>44721</c:v>
                </c:pt>
                <c:pt idx="183">
                  <c:v>44722</c:v>
                </c:pt>
                <c:pt idx="184">
                  <c:v>44725</c:v>
                </c:pt>
                <c:pt idx="185">
                  <c:v>44726</c:v>
                </c:pt>
                <c:pt idx="186">
                  <c:v>44727</c:v>
                </c:pt>
                <c:pt idx="187">
                  <c:v>44728</c:v>
                </c:pt>
                <c:pt idx="188">
                  <c:v>44729</c:v>
                </c:pt>
                <c:pt idx="189">
                  <c:v>44733</c:v>
                </c:pt>
                <c:pt idx="190">
                  <c:v>44734</c:v>
                </c:pt>
                <c:pt idx="191">
                  <c:v>44735</c:v>
                </c:pt>
                <c:pt idx="192">
                  <c:v>44736</c:v>
                </c:pt>
                <c:pt idx="193">
                  <c:v>44739</c:v>
                </c:pt>
                <c:pt idx="194">
                  <c:v>44740</c:v>
                </c:pt>
                <c:pt idx="195">
                  <c:v>44741</c:v>
                </c:pt>
                <c:pt idx="196">
                  <c:v>44742</c:v>
                </c:pt>
                <c:pt idx="197">
                  <c:v>44743</c:v>
                </c:pt>
                <c:pt idx="198">
                  <c:v>44747</c:v>
                </c:pt>
                <c:pt idx="199">
                  <c:v>44748</c:v>
                </c:pt>
                <c:pt idx="200">
                  <c:v>44749</c:v>
                </c:pt>
                <c:pt idx="201">
                  <c:v>44750</c:v>
                </c:pt>
                <c:pt idx="202">
                  <c:v>44753</c:v>
                </c:pt>
                <c:pt idx="203">
                  <c:v>44754</c:v>
                </c:pt>
                <c:pt idx="204">
                  <c:v>44755</c:v>
                </c:pt>
                <c:pt idx="205">
                  <c:v>44756</c:v>
                </c:pt>
                <c:pt idx="206">
                  <c:v>44757</c:v>
                </c:pt>
                <c:pt idx="207">
                  <c:v>44760</c:v>
                </c:pt>
                <c:pt idx="208">
                  <c:v>44761</c:v>
                </c:pt>
                <c:pt idx="209">
                  <c:v>44762</c:v>
                </c:pt>
                <c:pt idx="210">
                  <c:v>44763</c:v>
                </c:pt>
                <c:pt idx="211">
                  <c:v>44764</c:v>
                </c:pt>
                <c:pt idx="212">
                  <c:v>44767</c:v>
                </c:pt>
                <c:pt idx="213">
                  <c:v>44768</c:v>
                </c:pt>
                <c:pt idx="214">
                  <c:v>44769</c:v>
                </c:pt>
                <c:pt idx="215">
                  <c:v>44770</c:v>
                </c:pt>
                <c:pt idx="216">
                  <c:v>44771</c:v>
                </c:pt>
                <c:pt idx="217">
                  <c:v>44774</c:v>
                </c:pt>
                <c:pt idx="218">
                  <c:v>44775</c:v>
                </c:pt>
                <c:pt idx="219">
                  <c:v>44776</c:v>
                </c:pt>
                <c:pt idx="220">
                  <c:v>44777</c:v>
                </c:pt>
                <c:pt idx="221">
                  <c:v>44778</c:v>
                </c:pt>
                <c:pt idx="222">
                  <c:v>44781</c:v>
                </c:pt>
                <c:pt idx="223">
                  <c:v>44782</c:v>
                </c:pt>
                <c:pt idx="224">
                  <c:v>44783</c:v>
                </c:pt>
                <c:pt idx="225">
                  <c:v>44784</c:v>
                </c:pt>
                <c:pt idx="226">
                  <c:v>44785</c:v>
                </c:pt>
                <c:pt idx="227">
                  <c:v>44788</c:v>
                </c:pt>
                <c:pt idx="228">
                  <c:v>44789</c:v>
                </c:pt>
                <c:pt idx="229">
                  <c:v>44790</c:v>
                </c:pt>
                <c:pt idx="230">
                  <c:v>44791</c:v>
                </c:pt>
                <c:pt idx="231">
                  <c:v>44792</c:v>
                </c:pt>
                <c:pt idx="232">
                  <c:v>44795</c:v>
                </c:pt>
                <c:pt idx="233">
                  <c:v>44796</c:v>
                </c:pt>
                <c:pt idx="234">
                  <c:v>44797</c:v>
                </c:pt>
                <c:pt idx="235">
                  <c:v>44798</c:v>
                </c:pt>
                <c:pt idx="236">
                  <c:v>44799</c:v>
                </c:pt>
                <c:pt idx="237">
                  <c:v>44802</c:v>
                </c:pt>
                <c:pt idx="238">
                  <c:v>44803</c:v>
                </c:pt>
                <c:pt idx="239">
                  <c:v>44804</c:v>
                </c:pt>
                <c:pt idx="240">
                  <c:v>44805</c:v>
                </c:pt>
                <c:pt idx="241">
                  <c:v>44806</c:v>
                </c:pt>
                <c:pt idx="242">
                  <c:v>44810</c:v>
                </c:pt>
                <c:pt idx="243">
                  <c:v>44811</c:v>
                </c:pt>
                <c:pt idx="244">
                  <c:v>44812</c:v>
                </c:pt>
                <c:pt idx="245">
                  <c:v>44813</c:v>
                </c:pt>
                <c:pt idx="246">
                  <c:v>44816</c:v>
                </c:pt>
                <c:pt idx="247">
                  <c:v>44817</c:v>
                </c:pt>
                <c:pt idx="248">
                  <c:v>44818</c:v>
                </c:pt>
                <c:pt idx="249">
                  <c:v>44819</c:v>
                </c:pt>
                <c:pt idx="250">
                  <c:v>44820</c:v>
                </c:pt>
                <c:pt idx="251">
                  <c:v>44823</c:v>
                </c:pt>
                <c:pt idx="252">
                  <c:v>44824</c:v>
                </c:pt>
                <c:pt idx="253">
                  <c:v>44825</c:v>
                </c:pt>
                <c:pt idx="254">
                  <c:v>44826</c:v>
                </c:pt>
                <c:pt idx="255">
                  <c:v>44827</c:v>
                </c:pt>
                <c:pt idx="256">
                  <c:v>44830</c:v>
                </c:pt>
                <c:pt idx="257">
                  <c:v>44831</c:v>
                </c:pt>
                <c:pt idx="258">
                  <c:v>44832</c:v>
                </c:pt>
                <c:pt idx="259">
                  <c:v>44833</c:v>
                </c:pt>
                <c:pt idx="260">
                  <c:v>44834</c:v>
                </c:pt>
                <c:pt idx="261">
                  <c:v>44837</c:v>
                </c:pt>
                <c:pt idx="262">
                  <c:v>44838</c:v>
                </c:pt>
                <c:pt idx="263">
                  <c:v>44839</c:v>
                </c:pt>
                <c:pt idx="264">
                  <c:v>44840</c:v>
                </c:pt>
                <c:pt idx="265">
                  <c:v>44841</c:v>
                </c:pt>
                <c:pt idx="266">
                  <c:v>44844</c:v>
                </c:pt>
                <c:pt idx="267">
                  <c:v>44845</c:v>
                </c:pt>
                <c:pt idx="268">
                  <c:v>44846</c:v>
                </c:pt>
                <c:pt idx="269">
                  <c:v>44847</c:v>
                </c:pt>
                <c:pt idx="270">
                  <c:v>44848</c:v>
                </c:pt>
                <c:pt idx="271">
                  <c:v>44851</c:v>
                </c:pt>
                <c:pt idx="272">
                  <c:v>44852</c:v>
                </c:pt>
                <c:pt idx="273">
                  <c:v>44853</c:v>
                </c:pt>
                <c:pt idx="274">
                  <c:v>44854</c:v>
                </c:pt>
                <c:pt idx="275">
                  <c:v>44855</c:v>
                </c:pt>
                <c:pt idx="276">
                  <c:v>44858</c:v>
                </c:pt>
                <c:pt idx="277">
                  <c:v>44859</c:v>
                </c:pt>
                <c:pt idx="278">
                  <c:v>44860</c:v>
                </c:pt>
                <c:pt idx="279">
                  <c:v>44861</c:v>
                </c:pt>
                <c:pt idx="280">
                  <c:v>44862</c:v>
                </c:pt>
                <c:pt idx="281">
                  <c:v>44865</c:v>
                </c:pt>
                <c:pt idx="282">
                  <c:v>44866</c:v>
                </c:pt>
                <c:pt idx="283">
                  <c:v>44867</c:v>
                </c:pt>
                <c:pt idx="284">
                  <c:v>44868</c:v>
                </c:pt>
                <c:pt idx="285">
                  <c:v>44869</c:v>
                </c:pt>
                <c:pt idx="286">
                  <c:v>44872</c:v>
                </c:pt>
                <c:pt idx="287">
                  <c:v>44873</c:v>
                </c:pt>
                <c:pt idx="288">
                  <c:v>44874</c:v>
                </c:pt>
                <c:pt idx="289">
                  <c:v>44875</c:v>
                </c:pt>
                <c:pt idx="290">
                  <c:v>44876</c:v>
                </c:pt>
                <c:pt idx="291">
                  <c:v>44879</c:v>
                </c:pt>
                <c:pt idx="292">
                  <c:v>44880</c:v>
                </c:pt>
                <c:pt idx="293">
                  <c:v>44881</c:v>
                </c:pt>
                <c:pt idx="294">
                  <c:v>44882</c:v>
                </c:pt>
                <c:pt idx="295">
                  <c:v>44883</c:v>
                </c:pt>
                <c:pt idx="296">
                  <c:v>44886</c:v>
                </c:pt>
                <c:pt idx="297">
                  <c:v>44887</c:v>
                </c:pt>
                <c:pt idx="298">
                  <c:v>44888</c:v>
                </c:pt>
                <c:pt idx="299">
                  <c:v>44890</c:v>
                </c:pt>
                <c:pt idx="300">
                  <c:v>44893</c:v>
                </c:pt>
                <c:pt idx="301">
                  <c:v>44894</c:v>
                </c:pt>
                <c:pt idx="302">
                  <c:v>44895</c:v>
                </c:pt>
                <c:pt idx="303">
                  <c:v>44896</c:v>
                </c:pt>
                <c:pt idx="304">
                  <c:v>44897</c:v>
                </c:pt>
                <c:pt idx="305">
                  <c:v>44900</c:v>
                </c:pt>
                <c:pt idx="306">
                  <c:v>44901</c:v>
                </c:pt>
                <c:pt idx="307">
                  <c:v>44902</c:v>
                </c:pt>
                <c:pt idx="308">
                  <c:v>44903</c:v>
                </c:pt>
                <c:pt idx="309">
                  <c:v>44904</c:v>
                </c:pt>
                <c:pt idx="310">
                  <c:v>44907</c:v>
                </c:pt>
                <c:pt idx="311">
                  <c:v>44908</c:v>
                </c:pt>
                <c:pt idx="312">
                  <c:v>44909</c:v>
                </c:pt>
                <c:pt idx="313">
                  <c:v>44910</c:v>
                </c:pt>
                <c:pt idx="314">
                  <c:v>44911</c:v>
                </c:pt>
                <c:pt idx="315">
                  <c:v>44914</c:v>
                </c:pt>
                <c:pt idx="316">
                  <c:v>44915</c:v>
                </c:pt>
                <c:pt idx="317">
                  <c:v>44916</c:v>
                </c:pt>
                <c:pt idx="318">
                  <c:v>44917</c:v>
                </c:pt>
                <c:pt idx="319">
                  <c:v>44918</c:v>
                </c:pt>
                <c:pt idx="320">
                  <c:v>44922</c:v>
                </c:pt>
                <c:pt idx="321">
                  <c:v>44923</c:v>
                </c:pt>
                <c:pt idx="322">
                  <c:v>44924</c:v>
                </c:pt>
                <c:pt idx="323">
                  <c:v>44925</c:v>
                </c:pt>
                <c:pt idx="324">
                  <c:v>44929</c:v>
                </c:pt>
                <c:pt idx="325">
                  <c:v>44930</c:v>
                </c:pt>
                <c:pt idx="326">
                  <c:v>44931</c:v>
                </c:pt>
                <c:pt idx="327">
                  <c:v>44932</c:v>
                </c:pt>
                <c:pt idx="328">
                  <c:v>44935</c:v>
                </c:pt>
                <c:pt idx="329">
                  <c:v>44936</c:v>
                </c:pt>
                <c:pt idx="330">
                  <c:v>44937</c:v>
                </c:pt>
                <c:pt idx="331">
                  <c:v>44938</c:v>
                </c:pt>
                <c:pt idx="332">
                  <c:v>44939</c:v>
                </c:pt>
                <c:pt idx="333">
                  <c:v>44943</c:v>
                </c:pt>
                <c:pt idx="334">
                  <c:v>44944</c:v>
                </c:pt>
                <c:pt idx="335">
                  <c:v>44945</c:v>
                </c:pt>
                <c:pt idx="336">
                  <c:v>44946</c:v>
                </c:pt>
                <c:pt idx="337">
                  <c:v>44949</c:v>
                </c:pt>
                <c:pt idx="338">
                  <c:v>44950</c:v>
                </c:pt>
                <c:pt idx="339">
                  <c:v>44951</c:v>
                </c:pt>
                <c:pt idx="340">
                  <c:v>44952</c:v>
                </c:pt>
                <c:pt idx="341">
                  <c:v>44953</c:v>
                </c:pt>
                <c:pt idx="342">
                  <c:v>44956</c:v>
                </c:pt>
                <c:pt idx="343">
                  <c:v>44957</c:v>
                </c:pt>
                <c:pt idx="344">
                  <c:v>44958</c:v>
                </c:pt>
                <c:pt idx="345">
                  <c:v>44959</c:v>
                </c:pt>
                <c:pt idx="346">
                  <c:v>44960</c:v>
                </c:pt>
                <c:pt idx="347">
                  <c:v>44963</c:v>
                </c:pt>
                <c:pt idx="348">
                  <c:v>44964</c:v>
                </c:pt>
                <c:pt idx="349">
                  <c:v>44965</c:v>
                </c:pt>
                <c:pt idx="350">
                  <c:v>44966</c:v>
                </c:pt>
                <c:pt idx="351">
                  <c:v>44967</c:v>
                </c:pt>
                <c:pt idx="352">
                  <c:v>44970</c:v>
                </c:pt>
                <c:pt idx="353">
                  <c:v>44971</c:v>
                </c:pt>
                <c:pt idx="354">
                  <c:v>44972</c:v>
                </c:pt>
                <c:pt idx="355">
                  <c:v>44973</c:v>
                </c:pt>
                <c:pt idx="356">
                  <c:v>44974</c:v>
                </c:pt>
                <c:pt idx="357">
                  <c:v>44978</c:v>
                </c:pt>
                <c:pt idx="358">
                  <c:v>44979</c:v>
                </c:pt>
                <c:pt idx="359">
                  <c:v>44980</c:v>
                </c:pt>
                <c:pt idx="360">
                  <c:v>44981</c:v>
                </c:pt>
                <c:pt idx="361">
                  <c:v>44984</c:v>
                </c:pt>
                <c:pt idx="362">
                  <c:v>44985</c:v>
                </c:pt>
                <c:pt idx="363">
                  <c:v>44986</c:v>
                </c:pt>
                <c:pt idx="364">
                  <c:v>44987</c:v>
                </c:pt>
                <c:pt idx="365">
                  <c:v>44988</c:v>
                </c:pt>
                <c:pt idx="366">
                  <c:v>44991</c:v>
                </c:pt>
                <c:pt idx="367">
                  <c:v>44992</c:v>
                </c:pt>
                <c:pt idx="368">
                  <c:v>44993</c:v>
                </c:pt>
                <c:pt idx="369">
                  <c:v>44994</c:v>
                </c:pt>
                <c:pt idx="370">
                  <c:v>44995</c:v>
                </c:pt>
                <c:pt idx="371">
                  <c:v>44998</c:v>
                </c:pt>
                <c:pt idx="372">
                  <c:v>44999</c:v>
                </c:pt>
                <c:pt idx="373">
                  <c:v>45000</c:v>
                </c:pt>
                <c:pt idx="374">
                  <c:v>45001</c:v>
                </c:pt>
                <c:pt idx="375">
                  <c:v>45002</c:v>
                </c:pt>
                <c:pt idx="376">
                  <c:v>45005</c:v>
                </c:pt>
                <c:pt idx="377">
                  <c:v>45006</c:v>
                </c:pt>
                <c:pt idx="378">
                  <c:v>45007</c:v>
                </c:pt>
                <c:pt idx="379">
                  <c:v>45008</c:v>
                </c:pt>
                <c:pt idx="380">
                  <c:v>45009</c:v>
                </c:pt>
                <c:pt idx="381">
                  <c:v>45012</c:v>
                </c:pt>
                <c:pt idx="382">
                  <c:v>45013</c:v>
                </c:pt>
                <c:pt idx="383">
                  <c:v>45014</c:v>
                </c:pt>
                <c:pt idx="384">
                  <c:v>45015</c:v>
                </c:pt>
                <c:pt idx="385">
                  <c:v>45016</c:v>
                </c:pt>
                <c:pt idx="386">
                  <c:v>45019</c:v>
                </c:pt>
                <c:pt idx="387">
                  <c:v>45020</c:v>
                </c:pt>
                <c:pt idx="388">
                  <c:v>45021</c:v>
                </c:pt>
                <c:pt idx="389">
                  <c:v>45022</c:v>
                </c:pt>
                <c:pt idx="390">
                  <c:v>45026</c:v>
                </c:pt>
                <c:pt idx="391">
                  <c:v>45027</c:v>
                </c:pt>
                <c:pt idx="392">
                  <c:v>45028</c:v>
                </c:pt>
                <c:pt idx="393">
                  <c:v>45029</c:v>
                </c:pt>
                <c:pt idx="394">
                  <c:v>45030</c:v>
                </c:pt>
                <c:pt idx="395">
                  <c:v>45033</c:v>
                </c:pt>
                <c:pt idx="396">
                  <c:v>45034</c:v>
                </c:pt>
                <c:pt idx="397">
                  <c:v>45035</c:v>
                </c:pt>
                <c:pt idx="398">
                  <c:v>45036</c:v>
                </c:pt>
                <c:pt idx="399">
                  <c:v>45037</c:v>
                </c:pt>
                <c:pt idx="400">
                  <c:v>45040</c:v>
                </c:pt>
                <c:pt idx="401">
                  <c:v>45041</c:v>
                </c:pt>
                <c:pt idx="402">
                  <c:v>45042</c:v>
                </c:pt>
                <c:pt idx="403">
                  <c:v>45043</c:v>
                </c:pt>
                <c:pt idx="404">
                  <c:v>45044</c:v>
                </c:pt>
                <c:pt idx="405">
                  <c:v>45047</c:v>
                </c:pt>
                <c:pt idx="406">
                  <c:v>45048</c:v>
                </c:pt>
                <c:pt idx="407">
                  <c:v>45049</c:v>
                </c:pt>
                <c:pt idx="408">
                  <c:v>45050</c:v>
                </c:pt>
                <c:pt idx="409">
                  <c:v>45051</c:v>
                </c:pt>
                <c:pt idx="410">
                  <c:v>45054</c:v>
                </c:pt>
                <c:pt idx="411">
                  <c:v>45055</c:v>
                </c:pt>
                <c:pt idx="412">
                  <c:v>45056</c:v>
                </c:pt>
                <c:pt idx="413">
                  <c:v>45057</c:v>
                </c:pt>
                <c:pt idx="414">
                  <c:v>45058</c:v>
                </c:pt>
                <c:pt idx="415">
                  <c:v>45061</c:v>
                </c:pt>
                <c:pt idx="416">
                  <c:v>45062</c:v>
                </c:pt>
                <c:pt idx="417">
                  <c:v>45063</c:v>
                </c:pt>
                <c:pt idx="418">
                  <c:v>45064</c:v>
                </c:pt>
                <c:pt idx="419">
                  <c:v>45065</c:v>
                </c:pt>
                <c:pt idx="420">
                  <c:v>45068</c:v>
                </c:pt>
                <c:pt idx="421">
                  <c:v>45069</c:v>
                </c:pt>
                <c:pt idx="422">
                  <c:v>45070</c:v>
                </c:pt>
                <c:pt idx="423">
                  <c:v>45071</c:v>
                </c:pt>
                <c:pt idx="424">
                  <c:v>45072</c:v>
                </c:pt>
                <c:pt idx="425">
                  <c:v>45076</c:v>
                </c:pt>
                <c:pt idx="426">
                  <c:v>45077</c:v>
                </c:pt>
                <c:pt idx="427">
                  <c:v>45078</c:v>
                </c:pt>
                <c:pt idx="428">
                  <c:v>45079</c:v>
                </c:pt>
                <c:pt idx="429">
                  <c:v>45082</c:v>
                </c:pt>
                <c:pt idx="430">
                  <c:v>45083</c:v>
                </c:pt>
                <c:pt idx="431">
                  <c:v>45084</c:v>
                </c:pt>
                <c:pt idx="432">
                  <c:v>45085</c:v>
                </c:pt>
                <c:pt idx="433">
                  <c:v>45086</c:v>
                </c:pt>
                <c:pt idx="434">
                  <c:v>45089</c:v>
                </c:pt>
                <c:pt idx="435">
                  <c:v>45090</c:v>
                </c:pt>
                <c:pt idx="436">
                  <c:v>45091</c:v>
                </c:pt>
                <c:pt idx="437">
                  <c:v>45092</c:v>
                </c:pt>
                <c:pt idx="438">
                  <c:v>45093</c:v>
                </c:pt>
                <c:pt idx="439">
                  <c:v>45097</c:v>
                </c:pt>
                <c:pt idx="440">
                  <c:v>45098</c:v>
                </c:pt>
                <c:pt idx="441">
                  <c:v>45099</c:v>
                </c:pt>
                <c:pt idx="442">
                  <c:v>45100</c:v>
                </c:pt>
                <c:pt idx="443">
                  <c:v>45103</c:v>
                </c:pt>
                <c:pt idx="444">
                  <c:v>45104</c:v>
                </c:pt>
                <c:pt idx="445">
                  <c:v>45105</c:v>
                </c:pt>
                <c:pt idx="446">
                  <c:v>45106</c:v>
                </c:pt>
                <c:pt idx="447">
                  <c:v>45107</c:v>
                </c:pt>
                <c:pt idx="448">
                  <c:v>45110</c:v>
                </c:pt>
                <c:pt idx="449">
                  <c:v>45112</c:v>
                </c:pt>
                <c:pt idx="450">
                  <c:v>45113</c:v>
                </c:pt>
                <c:pt idx="451">
                  <c:v>45114</c:v>
                </c:pt>
                <c:pt idx="452">
                  <c:v>45117</c:v>
                </c:pt>
                <c:pt idx="453">
                  <c:v>45118</c:v>
                </c:pt>
                <c:pt idx="454">
                  <c:v>45119</c:v>
                </c:pt>
                <c:pt idx="455">
                  <c:v>45120</c:v>
                </c:pt>
                <c:pt idx="456">
                  <c:v>45121</c:v>
                </c:pt>
                <c:pt idx="457">
                  <c:v>45124</c:v>
                </c:pt>
                <c:pt idx="458">
                  <c:v>45125</c:v>
                </c:pt>
                <c:pt idx="459">
                  <c:v>45126</c:v>
                </c:pt>
                <c:pt idx="460">
                  <c:v>45127</c:v>
                </c:pt>
                <c:pt idx="461">
                  <c:v>45128</c:v>
                </c:pt>
                <c:pt idx="462">
                  <c:v>45131</c:v>
                </c:pt>
                <c:pt idx="463">
                  <c:v>45132</c:v>
                </c:pt>
                <c:pt idx="464">
                  <c:v>45133</c:v>
                </c:pt>
                <c:pt idx="465">
                  <c:v>45134</c:v>
                </c:pt>
                <c:pt idx="466">
                  <c:v>45135</c:v>
                </c:pt>
                <c:pt idx="467">
                  <c:v>45138</c:v>
                </c:pt>
                <c:pt idx="468">
                  <c:v>45139</c:v>
                </c:pt>
                <c:pt idx="469">
                  <c:v>45140</c:v>
                </c:pt>
                <c:pt idx="470">
                  <c:v>45141</c:v>
                </c:pt>
                <c:pt idx="471">
                  <c:v>45142</c:v>
                </c:pt>
                <c:pt idx="472">
                  <c:v>45145</c:v>
                </c:pt>
                <c:pt idx="473">
                  <c:v>45146</c:v>
                </c:pt>
                <c:pt idx="474">
                  <c:v>45147</c:v>
                </c:pt>
                <c:pt idx="475">
                  <c:v>45148</c:v>
                </c:pt>
                <c:pt idx="476">
                  <c:v>45149</c:v>
                </c:pt>
                <c:pt idx="477">
                  <c:v>45152</c:v>
                </c:pt>
                <c:pt idx="478">
                  <c:v>45153</c:v>
                </c:pt>
                <c:pt idx="479">
                  <c:v>45154</c:v>
                </c:pt>
                <c:pt idx="480">
                  <c:v>45155</c:v>
                </c:pt>
                <c:pt idx="481">
                  <c:v>45156</c:v>
                </c:pt>
                <c:pt idx="482">
                  <c:v>45159</c:v>
                </c:pt>
                <c:pt idx="483">
                  <c:v>45160</c:v>
                </c:pt>
                <c:pt idx="484">
                  <c:v>45161</c:v>
                </c:pt>
                <c:pt idx="485">
                  <c:v>45162</c:v>
                </c:pt>
                <c:pt idx="486">
                  <c:v>45163</c:v>
                </c:pt>
                <c:pt idx="487">
                  <c:v>45166</c:v>
                </c:pt>
                <c:pt idx="488">
                  <c:v>45167</c:v>
                </c:pt>
                <c:pt idx="489">
                  <c:v>45168</c:v>
                </c:pt>
                <c:pt idx="490">
                  <c:v>45169</c:v>
                </c:pt>
                <c:pt idx="491">
                  <c:v>45170</c:v>
                </c:pt>
                <c:pt idx="492">
                  <c:v>45174</c:v>
                </c:pt>
                <c:pt idx="493">
                  <c:v>45175</c:v>
                </c:pt>
                <c:pt idx="494">
                  <c:v>45176</c:v>
                </c:pt>
                <c:pt idx="495">
                  <c:v>45177</c:v>
                </c:pt>
                <c:pt idx="496">
                  <c:v>45180</c:v>
                </c:pt>
                <c:pt idx="497">
                  <c:v>45181</c:v>
                </c:pt>
                <c:pt idx="498">
                  <c:v>45182</c:v>
                </c:pt>
                <c:pt idx="499">
                  <c:v>45183</c:v>
                </c:pt>
                <c:pt idx="500">
                  <c:v>45184</c:v>
                </c:pt>
                <c:pt idx="501">
                  <c:v>45187</c:v>
                </c:pt>
                <c:pt idx="502">
                  <c:v>45188</c:v>
                </c:pt>
                <c:pt idx="503">
                  <c:v>45189</c:v>
                </c:pt>
                <c:pt idx="504">
                  <c:v>45190</c:v>
                </c:pt>
                <c:pt idx="505">
                  <c:v>45191</c:v>
                </c:pt>
                <c:pt idx="506">
                  <c:v>45194</c:v>
                </c:pt>
                <c:pt idx="507">
                  <c:v>45195</c:v>
                </c:pt>
                <c:pt idx="508">
                  <c:v>45196</c:v>
                </c:pt>
                <c:pt idx="509">
                  <c:v>45197</c:v>
                </c:pt>
                <c:pt idx="510">
                  <c:v>45198</c:v>
                </c:pt>
                <c:pt idx="511">
                  <c:v>45201</c:v>
                </c:pt>
                <c:pt idx="512">
                  <c:v>45202</c:v>
                </c:pt>
                <c:pt idx="513">
                  <c:v>45203</c:v>
                </c:pt>
                <c:pt idx="514">
                  <c:v>45204</c:v>
                </c:pt>
                <c:pt idx="515">
                  <c:v>45205</c:v>
                </c:pt>
                <c:pt idx="516">
                  <c:v>45208</c:v>
                </c:pt>
                <c:pt idx="517">
                  <c:v>45209</c:v>
                </c:pt>
                <c:pt idx="518">
                  <c:v>45210</c:v>
                </c:pt>
                <c:pt idx="519">
                  <c:v>45211</c:v>
                </c:pt>
                <c:pt idx="520">
                  <c:v>45212</c:v>
                </c:pt>
                <c:pt idx="521">
                  <c:v>45215</c:v>
                </c:pt>
                <c:pt idx="522">
                  <c:v>45216</c:v>
                </c:pt>
                <c:pt idx="523">
                  <c:v>45217</c:v>
                </c:pt>
                <c:pt idx="524">
                  <c:v>45218</c:v>
                </c:pt>
                <c:pt idx="525">
                  <c:v>45219</c:v>
                </c:pt>
                <c:pt idx="526">
                  <c:v>45222</c:v>
                </c:pt>
                <c:pt idx="527">
                  <c:v>45223</c:v>
                </c:pt>
                <c:pt idx="528">
                  <c:v>45224</c:v>
                </c:pt>
                <c:pt idx="529">
                  <c:v>45225</c:v>
                </c:pt>
                <c:pt idx="530">
                  <c:v>45226</c:v>
                </c:pt>
                <c:pt idx="531">
                  <c:v>45229</c:v>
                </c:pt>
                <c:pt idx="532">
                  <c:v>45230</c:v>
                </c:pt>
                <c:pt idx="533">
                  <c:v>45231</c:v>
                </c:pt>
                <c:pt idx="534">
                  <c:v>45232</c:v>
                </c:pt>
                <c:pt idx="535">
                  <c:v>45233</c:v>
                </c:pt>
                <c:pt idx="536">
                  <c:v>45236</c:v>
                </c:pt>
                <c:pt idx="537">
                  <c:v>45237</c:v>
                </c:pt>
                <c:pt idx="538">
                  <c:v>45238</c:v>
                </c:pt>
                <c:pt idx="539">
                  <c:v>45239</c:v>
                </c:pt>
                <c:pt idx="540">
                  <c:v>45240</c:v>
                </c:pt>
                <c:pt idx="541">
                  <c:v>45243</c:v>
                </c:pt>
                <c:pt idx="542">
                  <c:v>45244</c:v>
                </c:pt>
                <c:pt idx="543">
                  <c:v>45245</c:v>
                </c:pt>
                <c:pt idx="544">
                  <c:v>45246</c:v>
                </c:pt>
                <c:pt idx="545">
                  <c:v>45247</c:v>
                </c:pt>
                <c:pt idx="546">
                  <c:v>45250</c:v>
                </c:pt>
                <c:pt idx="547">
                  <c:v>45251</c:v>
                </c:pt>
                <c:pt idx="548">
                  <c:v>45252</c:v>
                </c:pt>
                <c:pt idx="549">
                  <c:v>45254</c:v>
                </c:pt>
                <c:pt idx="550">
                  <c:v>45257</c:v>
                </c:pt>
                <c:pt idx="551">
                  <c:v>45258</c:v>
                </c:pt>
                <c:pt idx="552">
                  <c:v>45259</c:v>
                </c:pt>
                <c:pt idx="553">
                  <c:v>45260</c:v>
                </c:pt>
                <c:pt idx="554">
                  <c:v>45261</c:v>
                </c:pt>
                <c:pt idx="555">
                  <c:v>45264</c:v>
                </c:pt>
                <c:pt idx="556">
                  <c:v>45265</c:v>
                </c:pt>
                <c:pt idx="557">
                  <c:v>45266</c:v>
                </c:pt>
                <c:pt idx="558">
                  <c:v>45267</c:v>
                </c:pt>
                <c:pt idx="559">
                  <c:v>45268</c:v>
                </c:pt>
                <c:pt idx="560">
                  <c:v>45271</c:v>
                </c:pt>
                <c:pt idx="561">
                  <c:v>45272</c:v>
                </c:pt>
                <c:pt idx="562">
                  <c:v>45273</c:v>
                </c:pt>
                <c:pt idx="563">
                  <c:v>45274</c:v>
                </c:pt>
                <c:pt idx="564">
                  <c:v>45275</c:v>
                </c:pt>
                <c:pt idx="565">
                  <c:v>45278</c:v>
                </c:pt>
                <c:pt idx="566">
                  <c:v>45279</c:v>
                </c:pt>
                <c:pt idx="567">
                  <c:v>45280</c:v>
                </c:pt>
                <c:pt idx="568">
                  <c:v>45281</c:v>
                </c:pt>
                <c:pt idx="569">
                  <c:v>45282</c:v>
                </c:pt>
                <c:pt idx="570">
                  <c:v>45286</c:v>
                </c:pt>
                <c:pt idx="571">
                  <c:v>45287</c:v>
                </c:pt>
                <c:pt idx="572">
                  <c:v>45288</c:v>
                </c:pt>
                <c:pt idx="573">
                  <c:v>45289</c:v>
                </c:pt>
                <c:pt idx="574">
                  <c:v>45293</c:v>
                </c:pt>
                <c:pt idx="575">
                  <c:v>45294</c:v>
                </c:pt>
                <c:pt idx="576">
                  <c:v>45295</c:v>
                </c:pt>
                <c:pt idx="577">
                  <c:v>45296</c:v>
                </c:pt>
                <c:pt idx="578">
                  <c:v>45299</c:v>
                </c:pt>
                <c:pt idx="579">
                  <c:v>45300</c:v>
                </c:pt>
                <c:pt idx="580">
                  <c:v>45301</c:v>
                </c:pt>
                <c:pt idx="581">
                  <c:v>45302</c:v>
                </c:pt>
                <c:pt idx="582">
                  <c:v>45303</c:v>
                </c:pt>
                <c:pt idx="583">
                  <c:v>45307</c:v>
                </c:pt>
                <c:pt idx="584">
                  <c:v>45308</c:v>
                </c:pt>
                <c:pt idx="585">
                  <c:v>45309</c:v>
                </c:pt>
                <c:pt idx="586">
                  <c:v>45310</c:v>
                </c:pt>
                <c:pt idx="587">
                  <c:v>45313</c:v>
                </c:pt>
                <c:pt idx="588">
                  <c:v>45314</c:v>
                </c:pt>
                <c:pt idx="589">
                  <c:v>45315</c:v>
                </c:pt>
                <c:pt idx="590">
                  <c:v>45316</c:v>
                </c:pt>
                <c:pt idx="591">
                  <c:v>45317</c:v>
                </c:pt>
                <c:pt idx="592">
                  <c:v>45320</c:v>
                </c:pt>
                <c:pt idx="593">
                  <c:v>45321</c:v>
                </c:pt>
                <c:pt idx="594">
                  <c:v>45322</c:v>
                </c:pt>
                <c:pt idx="595">
                  <c:v>45323</c:v>
                </c:pt>
                <c:pt idx="596">
                  <c:v>45324</c:v>
                </c:pt>
                <c:pt idx="597">
                  <c:v>45327</c:v>
                </c:pt>
                <c:pt idx="598">
                  <c:v>45328</c:v>
                </c:pt>
                <c:pt idx="599">
                  <c:v>45329</c:v>
                </c:pt>
                <c:pt idx="600">
                  <c:v>45330</c:v>
                </c:pt>
                <c:pt idx="601">
                  <c:v>45331</c:v>
                </c:pt>
                <c:pt idx="602">
                  <c:v>45334</c:v>
                </c:pt>
                <c:pt idx="603">
                  <c:v>45335</c:v>
                </c:pt>
                <c:pt idx="604">
                  <c:v>45336</c:v>
                </c:pt>
                <c:pt idx="605">
                  <c:v>45337</c:v>
                </c:pt>
                <c:pt idx="606">
                  <c:v>45338</c:v>
                </c:pt>
                <c:pt idx="607">
                  <c:v>45342</c:v>
                </c:pt>
                <c:pt idx="608">
                  <c:v>45343</c:v>
                </c:pt>
                <c:pt idx="609">
                  <c:v>45344</c:v>
                </c:pt>
                <c:pt idx="610">
                  <c:v>45345</c:v>
                </c:pt>
                <c:pt idx="611">
                  <c:v>45348</c:v>
                </c:pt>
                <c:pt idx="612">
                  <c:v>45349</c:v>
                </c:pt>
                <c:pt idx="613">
                  <c:v>45350</c:v>
                </c:pt>
                <c:pt idx="614">
                  <c:v>45351</c:v>
                </c:pt>
                <c:pt idx="615">
                  <c:v>45352</c:v>
                </c:pt>
                <c:pt idx="616">
                  <c:v>45355</c:v>
                </c:pt>
                <c:pt idx="617">
                  <c:v>45356</c:v>
                </c:pt>
                <c:pt idx="618">
                  <c:v>45357</c:v>
                </c:pt>
                <c:pt idx="619">
                  <c:v>45358</c:v>
                </c:pt>
                <c:pt idx="620">
                  <c:v>45359</c:v>
                </c:pt>
                <c:pt idx="621">
                  <c:v>45362</c:v>
                </c:pt>
                <c:pt idx="622">
                  <c:v>45363</c:v>
                </c:pt>
                <c:pt idx="623">
                  <c:v>45364</c:v>
                </c:pt>
                <c:pt idx="624">
                  <c:v>45365</c:v>
                </c:pt>
                <c:pt idx="625">
                  <c:v>45366</c:v>
                </c:pt>
                <c:pt idx="626">
                  <c:v>45369</c:v>
                </c:pt>
                <c:pt idx="627">
                  <c:v>45370</c:v>
                </c:pt>
                <c:pt idx="628">
                  <c:v>45371</c:v>
                </c:pt>
                <c:pt idx="629">
                  <c:v>45372</c:v>
                </c:pt>
                <c:pt idx="630">
                  <c:v>45373</c:v>
                </c:pt>
                <c:pt idx="631">
                  <c:v>45376</c:v>
                </c:pt>
                <c:pt idx="632">
                  <c:v>45377</c:v>
                </c:pt>
                <c:pt idx="633">
                  <c:v>45378</c:v>
                </c:pt>
                <c:pt idx="634">
                  <c:v>45379</c:v>
                </c:pt>
                <c:pt idx="635">
                  <c:v>45383</c:v>
                </c:pt>
                <c:pt idx="636">
                  <c:v>45384</c:v>
                </c:pt>
                <c:pt idx="637">
                  <c:v>45385</c:v>
                </c:pt>
                <c:pt idx="638">
                  <c:v>45386</c:v>
                </c:pt>
                <c:pt idx="639">
                  <c:v>45387</c:v>
                </c:pt>
                <c:pt idx="640">
                  <c:v>45390</c:v>
                </c:pt>
                <c:pt idx="641">
                  <c:v>45391</c:v>
                </c:pt>
                <c:pt idx="642">
                  <c:v>45392</c:v>
                </c:pt>
                <c:pt idx="643">
                  <c:v>45393</c:v>
                </c:pt>
                <c:pt idx="644">
                  <c:v>45394</c:v>
                </c:pt>
                <c:pt idx="645">
                  <c:v>45397</c:v>
                </c:pt>
                <c:pt idx="646">
                  <c:v>45398</c:v>
                </c:pt>
                <c:pt idx="647">
                  <c:v>45399</c:v>
                </c:pt>
                <c:pt idx="648">
                  <c:v>45400</c:v>
                </c:pt>
                <c:pt idx="649">
                  <c:v>45401</c:v>
                </c:pt>
                <c:pt idx="650">
                  <c:v>45404</c:v>
                </c:pt>
                <c:pt idx="651">
                  <c:v>45405</c:v>
                </c:pt>
                <c:pt idx="652">
                  <c:v>45406</c:v>
                </c:pt>
                <c:pt idx="653">
                  <c:v>45407</c:v>
                </c:pt>
                <c:pt idx="654">
                  <c:v>45408</c:v>
                </c:pt>
                <c:pt idx="655">
                  <c:v>45411</c:v>
                </c:pt>
                <c:pt idx="656">
                  <c:v>45412</c:v>
                </c:pt>
                <c:pt idx="657">
                  <c:v>45413</c:v>
                </c:pt>
                <c:pt idx="658">
                  <c:v>45414</c:v>
                </c:pt>
                <c:pt idx="659">
                  <c:v>45415</c:v>
                </c:pt>
                <c:pt idx="660">
                  <c:v>45418</c:v>
                </c:pt>
                <c:pt idx="661">
                  <c:v>45419</c:v>
                </c:pt>
                <c:pt idx="662">
                  <c:v>45420</c:v>
                </c:pt>
                <c:pt idx="663">
                  <c:v>45421</c:v>
                </c:pt>
                <c:pt idx="664">
                  <c:v>45422</c:v>
                </c:pt>
                <c:pt idx="665">
                  <c:v>45425</c:v>
                </c:pt>
                <c:pt idx="666">
                  <c:v>45426</c:v>
                </c:pt>
                <c:pt idx="667">
                  <c:v>45427</c:v>
                </c:pt>
                <c:pt idx="668">
                  <c:v>45428</c:v>
                </c:pt>
                <c:pt idx="669">
                  <c:v>45429</c:v>
                </c:pt>
                <c:pt idx="670">
                  <c:v>45432</c:v>
                </c:pt>
                <c:pt idx="671">
                  <c:v>45433</c:v>
                </c:pt>
                <c:pt idx="672">
                  <c:v>45434</c:v>
                </c:pt>
                <c:pt idx="673">
                  <c:v>45435</c:v>
                </c:pt>
                <c:pt idx="674">
                  <c:v>45436</c:v>
                </c:pt>
                <c:pt idx="675">
                  <c:v>45440</c:v>
                </c:pt>
                <c:pt idx="676">
                  <c:v>45441</c:v>
                </c:pt>
                <c:pt idx="677">
                  <c:v>45442</c:v>
                </c:pt>
                <c:pt idx="678">
                  <c:v>45443</c:v>
                </c:pt>
                <c:pt idx="679">
                  <c:v>45446</c:v>
                </c:pt>
                <c:pt idx="680">
                  <c:v>45447</c:v>
                </c:pt>
                <c:pt idx="681">
                  <c:v>45448</c:v>
                </c:pt>
                <c:pt idx="682">
                  <c:v>45449</c:v>
                </c:pt>
                <c:pt idx="683">
                  <c:v>45450</c:v>
                </c:pt>
                <c:pt idx="684">
                  <c:v>45453</c:v>
                </c:pt>
                <c:pt idx="685">
                  <c:v>45454</c:v>
                </c:pt>
                <c:pt idx="686">
                  <c:v>45455</c:v>
                </c:pt>
                <c:pt idx="687">
                  <c:v>45456</c:v>
                </c:pt>
                <c:pt idx="688">
                  <c:v>45457</c:v>
                </c:pt>
                <c:pt idx="689">
                  <c:v>45460</c:v>
                </c:pt>
                <c:pt idx="690">
                  <c:v>45461</c:v>
                </c:pt>
                <c:pt idx="691">
                  <c:v>45463</c:v>
                </c:pt>
                <c:pt idx="692">
                  <c:v>45464</c:v>
                </c:pt>
                <c:pt idx="693">
                  <c:v>45467</c:v>
                </c:pt>
                <c:pt idx="694">
                  <c:v>45468</c:v>
                </c:pt>
                <c:pt idx="695">
                  <c:v>45469</c:v>
                </c:pt>
                <c:pt idx="696">
                  <c:v>45470</c:v>
                </c:pt>
                <c:pt idx="697">
                  <c:v>45471</c:v>
                </c:pt>
                <c:pt idx="698">
                  <c:v>45474</c:v>
                </c:pt>
                <c:pt idx="699">
                  <c:v>45475</c:v>
                </c:pt>
                <c:pt idx="700">
                  <c:v>45476</c:v>
                </c:pt>
                <c:pt idx="701">
                  <c:v>45478</c:v>
                </c:pt>
                <c:pt idx="702">
                  <c:v>45481</c:v>
                </c:pt>
                <c:pt idx="703">
                  <c:v>45482</c:v>
                </c:pt>
                <c:pt idx="704">
                  <c:v>45483</c:v>
                </c:pt>
                <c:pt idx="705">
                  <c:v>45484</c:v>
                </c:pt>
                <c:pt idx="706">
                  <c:v>45485</c:v>
                </c:pt>
                <c:pt idx="707">
                  <c:v>45488</c:v>
                </c:pt>
                <c:pt idx="708">
                  <c:v>45489</c:v>
                </c:pt>
                <c:pt idx="709">
                  <c:v>45490</c:v>
                </c:pt>
                <c:pt idx="710">
                  <c:v>45491</c:v>
                </c:pt>
                <c:pt idx="711">
                  <c:v>45492</c:v>
                </c:pt>
                <c:pt idx="712">
                  <c:v>45495</c:v>
                </c:pt>
                <c:pt idx="713">
                  <c:v>45496</c:v>
                </c:pt>
                <c:pt idx="714">
                  <c:v>45497</c:v>
                </c:pt>
                <c:pt idx="715">
                  <c:v>45498</c:v>
                </c:pt>
                <c:pt idx="716">
                  <c:v>45499</c:v>
                </c:pt>
                <c:pt idx="717">
                  <c:v>45502</c:v>
                </c:pt>
                <c:pt idx="718">
                  <c:v>45503</c:v>
                </c:pt>
                <c:pt idx="719">
                  <c:v>45504</c:v>
                </c:pt>
                <c:pt idx="720">
                  <c:v>45505</c:v>
                </c:pt>
                <c:pt idx="721">
                  <c:v>45506</c:v>
                </c:pt>
                <c:pt idx="722">
                  <c:v>45509</c:v>
                </c:pt>
                <c:pt idx="723">
                  <c:v>45510</c:v>
                </c:pt>
                <c:pt idx="724">
                  <c:v>45511</c:v>
                </c:pt>
                <c:pt idx="725">
                  <c:v>45512</c:v>
                </c:pt>
                <c:pt idx="726">
                  <c:v>45513</c:v>
                </c:pt>
                <c:pt idx="727">
                  <c:v>45516</c:v>
                </c:pt>
                <c:pt idx="728">
                  <c:v>45517</c:v>
                </c:pt>
                <c:pt idx="729">
                  <c:v>45518</c:v>
                </c:pt>
                <c:pt idx="730">
                  <c:v>45519</c:v>
                </c:pt>
                <c:pt idx="731">
                  <c:v>45520</c:v>
                </c:pt>
                <c:pt idx="732">
                  <c:v>45523</c:v>
                </c:pt>
                <c:pt idx="733">
                  <c:v>45524</c:v>
                </c:pt>
                <c:pt idx="734">
                  <c:v>45525</c:v>
                </c:pt>
                <c:pt idx="735">
                  <c:v>45526</c:v>
                </c:pt>
                <c:pt idx="736">
                  <c:v>45527</c:v>
                </c:pt>
                <c:pt idx="737">
                  <c:v>45530</c:v>
                </c:pt>
                <c:pt idx="738">
                  <c:v>45531</c:v>
                </c:pt>
                <c:pt idx="739">
                  <c:v>45532</c:v>
                </c:pt>
                <c:pt idx="740">
                  <c:v>45533</c:v>
                </c:pt>
                <c:pt idx="741">
                  <c:v>45534</c:v>
                </c:pt>
                <c:pt idx="742">
                  <c:v>45538</c:v>
                </c:pt>
                <c:pt idx="743">
                  <c:v>45539</c:v>
                </c:pt>
                <c:pt idx="744">
                  <c:v>45540</c:v>
                </c:pt>
                <c:pt idx="745">
                  <c:v>45541</c:v>
                </c:pt>
                <c:pt idx="746">
                  <c:v>45544</c:v>
                </c:pt>
                <c:pt idx="747">
                  <c:v>45545</c:v>
                </c:pt>
                <c:pt idx="748">
                  <c:v>45546</c:v>
                </c:pt>
                <c:pt idx="749">
                  <c:v>45547</c:v>
                </c:pt>
                <c:pt idx="750">
                  <c:v>45548</c:v>
                </c:pt>
                <c:pt idx="751">
                  <c:v>45551</c:v>
                </c:pt>
                <c:pt idx="752">
                  <c:v>45552</c:v>
                </c:pt>
                <c:pt idx="753">
                  <c:v>45553</c:v>
                </c:pt>
                <c:pt idx="754">
                  <c:v>45554</c:v>
                </c:pt>
                <c:pt idx="755">
                  <c:v>45555</c:v>
                </c:pt>
                <c:pt idx="756">
                  <c:v>45558</c:v>
                </c:pt>
                <c:pt idx="757">
                  <c:v>45559</c:v>
                </c:pt>
                <c:pt idx="758">
                  <c:v>45560</c:v>
                </c:pt>
                <c:pt idx="759">
                  <c:v>45561</c:v>
                </c:pt>
                <c:pt idx="760">
                  <c:v>45562</c:v>
                </c:pt>
                <c:pt idx="761">
                  <c:v>45565</c:v>
                </c:pt>
                <c:pt idx="762">
                  <c:v>45566</c:v>
                </c:pt>
                <c:pt idx="763">
                  <c:v>45567</c:v>
                </c:pt>
                <c:pt idx="764">
                  <c:v>45568</c:v>
                </c:pt>
                <c:pt idx="765">
                  <c:v>45569</c:v>
                </c:pt>
                <c:pt idx="766">
                  <c:v>45572</c:v>
                </c:pt>
                <c:pt idx="767">
                  <c:v>45573</c:v>
                </c:pt>
                <c:pt idx="768">
                  <c:v>45574</c:v>
                </c:pt>
                <c:pt idx="769">
                  <c:v>45575</c:v>
                </c:pt>
                <c:pt idx="770">
                  <c:v>45576</c:v>
                </c:pt>
                <c:pt idx="771">
                  <c:v>45579</c:v>
                </c:pt>
                <c:pt idx="772">
                  <c:v>45580</c:v>
                </c:pt>
                <c:pt idx="773">
                  <c:v>45581</c:v>
                </c:pt>
                <c:pt idx="774">
                  <c:v>45582</c:v>
                </c:pt>
                <c:pt idx="775">
                  <c:v>45583</c:v>
                </c:pt>
                <c:pt idx="776">
                  <c:v>45586</c:v>
                </c:pt>
                <c:pt idx="777">
                  <c:v>45587</c:v>
                </c:pt>
                <c:pt idx="778">
                  <c:v>45588</c:v>
                </c:pt>
                <c:pt idx="779">
                  <c:v>45589</c:v>
                </c:pt>
                <c:pt idx="780">
                  <c:v>45590</c:v>
                </c:pt>
                <c:pt idx="781">
                  <c:v>45593</c:v>
                </c:pt>
                <c:pt idx="782">
                  <c:v>45594</c:v>
                </c:pt>
                <c:pt idx="783">
                  <c:v>45595</c:v>
                </c:pt>
                <c:pt idx="784">
                  <c:v>45596</c:v>
                </c:pt>
                <c:pt idx="785">
                  <c:v>45597</c:v>
                </c:pt>
                <c:pt idx="786">
                  <c:v>45600</c:v>
                </c:pt>
                <c:pt idx="787">
                  <c:v>45601</c:v>
                </c:pt>
                <c:pt idx="788">
                  <c:v>45602</c:v>
                </c:pt>
                <c:pt idx="789">
                  <c:v>45603</c:v>
                </c:pt>
                <c:pt idx="790">
                  <c:v>45604</c:v>
                </c:pt>
                <c:pt idx="791">
                  <c:v>45607</c:v>
                </c:pt>
                <c:pt idx="792">
                  <c:v>45608</c:v>
                </c:pt>
                <c:pt idx="793">
                  <c:v>45609</c:v>
                </c:pt>
                <c:pt idx="794">
                  <c:v>45610</c:v>
                </c:pt>
                <c:pt idx="795">
                  <c:v>45611</c:v>
                </c:pt>
                <c:pt idx="796">
                  <c:v>45614</c:v>
                </c:pt>
                <c:pt idx="797">
                  <c:v>45615</c:v>
                </c:pt>
                <c:pt idx="798">
                  <c:v>45616</c:v>
                </c:pt>
                <c:pt idx="799">
                  <c:v>45617</c:v>
                </c:pt>
                <c:pt idx="800">
                  <c:v>45618</c:v>
                </c:pt>
                <c:pt idx="801">
                  <c:v>45621</c:v>
                </c:pt>
                <c:pt idx="802">
                  <c:v>45622</c:v>
                </c:pt>
                <c:pt idx="803">
                  <c:v>45623</c:v>
                </c:pt>
                <c:pt idx="804">
                  <c:v>45625</c:v>
                </c:pt>
                <c:pt idx="805">
                  <c:v>45628</c:v>
                </c:pt>
                <c:pt idx="806">
                  <c:v>45629</c:v>
                </c:pt>
                <c:pt idx="807">
                  <c:v>45630</c:v>
                </c:pt>
                <c:pt idx="808">
                  <c:v>45631</c:v>
                </c:pt>
                <c:pt idx="809">
                  <c:v>45632</c:v>
                </c:pt>
                <c:pt idx="810">
                  <c:v>45635</c:v>
                </c:pt>
                <c:pt idx="811">
                  <c:v>45636</c:v>
                </c:pt>
                <c:pt idx="812">
                  <c:v>45637</c:v>
                </c:pt>
                <c:pt idx="813">
                  <c:v>45638</c:v>
                </c:pt>
                <c:pt idx="814">
                  <c:v>45639</c:v>
                </c:pt>
                <c:pt idx="815">
                  <c:v>45642</c:v>
                </c:pt>
                <c:pt idx="816">
                  <c:v>45643</c:v>
                </c:pt>
                <c:pt idx="817">
                  <c:v>45644</c:v>
                </c:pt>
                <c:pt idx="818">
                  <c:v>45645</c:v>
                </c:pt>
                <c:pt idx="819">
                  <c:v>45646</c:v>
                </c:pt>
                <c:pt idx="820">
                  <c:v>45649</c:v>
                </c:pt>
                <c:pt idx="821">
                  <c:v>45650</c:v>
                </c:pt>
                <c:pt idx="822">
                  <c:v>45652</c:v>
                </c:pt>
                <c:pt idx="823">
                  <c:v>45653</c:v>
                </c:pt>
                <c:pt idx="824">
                  <c:v>45656</c:v>
                </c:pt>
                <c:pt idx="825">
                  <c:v>45657</c:v>
                </c:pt>
                <c:pt idx="826">
                  <c:v>45659</c:v>
                </c:pt>
                <c:pt idx="827">
                  <c:v>45660</c:v>
                </c:pt>
                <c:pt idx="828">
                  <c:v>45663</c:v>
                </c:pt>
                <c:pt idx="829">
                  <c:v>45664</c:v>
                </c:pt>
                <c:pt idx="830">
                  <c:v>45665</c:v>
                </c:pt>
                <c:pt idx="831">
                  <c:v>45667</c:v>
                </c:pt>
                <c:pt idx="832">
                  <c:v>45670</c:v>
                </c:pt>
                <c:pt idx="833">
                  <c:v>45671</c:v>
                </c:pt>
                <c:pt idx="834">
                  <c:v>45672</c:v>
                </c:pt>
                <c:pt idx="835">
                  <c:v>45673</c:v>
                </c:pt>
                <c:pt idx="836">
                  <c:v>45674</c:v>
                </c:pt>
                <c:pt idx="837">
                  <c:v>45678</c:v>
                </c:pt>
                <c:pt idx="838">
                  <c:v>45679</c:v>
                </c:pt>
                <c:pt idx="839">
                  <c:v>45680</c:v>
                </c:pt>
                <c:pt idx="840">
                  <c:v>45681</c:v>
                </c:pt>
                <c:pt idx="841">
                  <c:v>45684</c:v>
                </c:pt>
                <c:pt idx="842">
                  <c:v>45685</c:v>
                </c:pt>
                <c:pt idx="843">
                  <c:v>45686</c:v>
                </c:pt>
                <c:pt idx="844">
                  <c:v>45687</c:v>
                </c:pt>
                <c:pt idx="845">
                  <c:v>45688</c:v>
                </c:pt>
                <c:pt idx="846">
                  <c:v>45691</c:v>
                </c:pt>
                <c:pt idx="847">
                  <c:v>45692</c:v>
                </c:pt>
                <c:pt idx="848">
                  <c:v>45693</c:v>
                </c:pt>
                <c:pt idx="849">
                  <c:v>45694</c:v>
                </c:pt>
                <c:pt idx="850">
                  <c:v>45695</c:v>
                </c:pt>
                <c:pt idx="851">
                  <c:v>45698</c:v>
                </c:pt>
                <c:pt idx="852">
                  <c:v>45699</c:v>
                </c:pt>
                <c:pt idx="853">
                  <c:v>45700</c:v>
                </c:pt>
                <c:pt idx="854">
                  <c:v>45701</c:v>
                </c:pt>
                <c:pt idx="855">
                  <c:v>45702</c:v>
                </c:pt>
                <c:pt idx="856">
                  <c:v>45706</c:v>
                </c:pt>
                <c:pt idx="857">
                  <c:v>45707</c:v>
                </c:pt>
                <c:pt idx="858">
                  <c:v>45708</c:v>
                </c:pt>
                <c:pt idx="859">
                  <c:v>45709</c:v>
                </c:pt>
                <c:pt idx="860">
                  <c:v>45712</c:v>
                </c:pt>
                <c:pt idx="861">
                  <c:v>45713</c:v>
                </c:pt>
                <c:pt idx="862">
                  <c:v>45714</c:v>
                </c:pt>
                <c:pt idx="863">
                  <c:v>45715</c:v>
                </c:pt>
                <c:pt idx="864">
                  <c:v>45716</c:v>
                </c:pt>
                <c:pt idx="865">
                  <c:v>45719</c:v>
                </c:pt>
                <c:pt idx="866">
                  <c:v>45720</c:v>
                </c:pt>
                <c:pt idx="867">
                  <c:v>45721</c:v>
                </c:pt>
                <c:pt idx="868">
                  <c:v>45722</c:v>
                </c:pt>
                <c:pt idx="869">
                  <c:v>45723</c:v>
                </c:pt>
                <c:pt idx="870">
                  <c:v>45726</c:v>
                </c:pt>
                <c:pt idx="871">
                  <c:v>45727</c:v>
                </c:pt>
                <c:pt idx="872">
                  <c:v>45728</c:v>
                </c:pt>
                <c:pt idx="873">
                  <c:v>45729</c:v>
                </c:pt>
                <c:pt idx="874">
                  <c:v>45730</c:v>
                </c:pt>
                <c:pt idx="875">
                  <c:v>45733</c:v>
                </c:pt>
                <c:pt idx="876">
                  <c:v>45734</c:v>
                </c:pt>
                <c:pt idx="877">
                  <c:v>45735</c:v>
                </c:pt>
                <c:pt idx="878">
                  <c:v>45736</c:v>
                </c:pt>
                <c:pt idx="879">
                  <c:v>45737</c:v>
                </c:pt>
                <c:pt idx="880">
                  <c:v>45740</c:v>
                </c:pt>
                <c:pt idx="881">
                  <c:v>45741</c:v>
                </c:pt>
                <c:pt idx="882">
                  <c:v>45742</c:v>
                </c:pt>
                <c:pt idx="883">
                  <c:v>45743</c:v>
                </c:pt>
                <c:pt idx="884">
                  <c:v>45744</c:v>
                </c:pt>
                <c:pt idx="885">
                  <c:v>45747</c:v>
                </c:pt>
                <c:pt idx="886">
                  <c:v>45748</c:v>
                </c:pt>
                <c:pt idx="887">
                  <c:v>45749</c:v>
                </c:pt>
                <c:pt idx="888">
                  <c:v>45750</c:v>
                </c:pt>
                <c:pt idx="889">
                  <c:v>45751</c:v>
                </c:pt>
                <c:pt idx="890">
                  <c:v>45754</c:v>
                </c:pt>
                <c:pt idx="891">
                  <c:v>45755</c:v>
                </c:pt>
                <c:pt idx="892">
                  <c:v>45756</c:v>
                </c:pt>
                <c:pt idx="893">
                  <c:v>45757</c:v>
                </c:pt>
                <c:pt idx="894">
                  <c:v>45758</c:v>
                </c:pt>
                <c:pt idx="895">
                  <c:v>45761</c:v>
                </c:pt>
                <c:pt idx="896">
                  <c:v>45762</c:v>
                </c:pt>
                <c:pt idx="897">
                  <c:v>45763</c:v>
                </c:pt>
                <c:pt idx="898">
                  <c:v>45764</c:v>
                </c:pt>
                <c:pt idx="899">
                  <c:v>45768</c:v>
                </c:pt>
                <c:pt idx="900">
                  <c:v>45769</c:v>
                </c:pt>
                <c:pt idx="901">
                  <c:v>45770</c:v>
                </c:pt>
                <c:pt idx="902">
                  <c:v>45771</c:v>
                </c:pt>
                <c:pt idx="903">
                  <c:v>45772</c:v>
                </c:pt>
                <c:pt idx="904">
                  <c:v>45775</c:v>
                </c:pt>
                <c:pt idx="905">
                  <c:v>45776</c:v>
                </c:pt>
                <c:pt idx="906">
                  <c:v>45777</c:v>
                </c:pt>
                <c:pt idx="907">
                  <c:v>45778</c:v>
                </c:pt>
                <c:pt idx="908">
                  <c:v>45779</c:v>
                </c:pt>
                <c:pt idx="909">
                  <c:v>45782</c:v>
                </c:pt>
                <c:pt idx="910">
                  <c:v>45783</c:v>
                </c:pt>
                <c:pt idx="911">
                  <c:v>45784</c:v>
                </c:pt>
                <c:pt idx="912">
                  <c:v>45785</c:v>
                </c:pt>
                <c:pt idx="913">
                  <c:v>45786</c:v>
                </c:pt>
                <c:pt idx="914">
                  <c:v>45789</c:v>
                </c:pt>
                <c:pt idx="915">
                  <c:v>45790</c:v>
                </c:pt>
                <c:pt idx="916">
                  <c:v>45791</c:v>
                </c:pt>
                <c:pt idx="917">
                  <c:v>45792</c:v>
                </c:pt>
                <c:pt idx="918">
                  <c:v>45793</c:v>
                </c:pt>
                <c:pt idx="919">
                  <c:v>45796</c:v>
                </c:pt>
                <c:pt idx="920">
                  <c:v>45797</c:v>
                </c:pt>
                <c:pt idx="921">
                  <c:v>45798</c:v>
                </c:pt>
                <c:pt idx="922">
                  <c:v>45799</c:v>
                </c:pt>
                <c:pt idx="923">
                  <c:v>45800</c:v>
                </c:pt>
                <c:pt idx="924">
                  <c:v>45804</c:v>
                </c:pt>
                <c:pt idx="925">
                  <c:v>45805</c:v>
                </c:pt>
                <c:pt idx="926">
                  <c:v>45806</c:v>
                </c:pt>
                <c:pt idx="927">
                  <c:v>45807</c:v>
                </c:pt>
                <c:pt idx="928">
                  <c:v>45810</c:v>
                </c:pt>
                <c:pt idx="929">
                  <c:v>45811</c:v>
                </c:pt>
                <c:pt idx="930">
                  <c:v>45812</c:v>
                </c:pt>
                <c:pt idx="931">
                  <c:v>45813</c:v>
                </c:pt>
                <c:pt idx="932">
                  <c:v>45814</c:v>
                </c:pt>
                <c:pt idx="933">
                  <c:v>45817</c:v>
                </c:pt>
                <c:pt idx="934">
                  <c:v>45818</c:v>
                </c:pt>
                <c:pt idx="935">
                  <c:v>45819</c:v>
                </c:pt>
                <c:pt idx="936">
                  <c:v>45820</c:v>
                </c:pt>
                <c:pt idx="937">
                  <c:v>45821</c:v>
                </c:pt>
                <c:pt idx="938">
                  <c:v>45824</c:v>
                </c:pt>
                <c:pt idx="939">
                  <c:v>45825</c:v>
                </c:pt>
                <c:pt idx="940">
                  <c:v>45826</c:v>
                </c:pt>
                <c:pt idx="941">
                  <c:v>45828</c:v>
                </c:pt>
                <c:pt idx="942">
                  <c:v>45831</c:v>
                </c:pt>
                <c:pt idx="943">
                  <c:v>45832</c:v>
                </c:pt>
                <c:pt idx="944">
                  <c:v>45833</c:v>
                </c:pt>
                <c:pt idx="945">
                  <c:v>45834</c:v>
                </c:pt>
                <c:pt idx="946">
                  <c:v>45835</c:v>
                </c:pt>
                <c:pt idx="947">
                  <c:v>45838</c:v>
                </c:pt>
                <c:pt idx="948">
                  <c:v>45839</c:v>
                </c:pt>
                <c:pt idx="949">
                  <c:v>45840</c:v>
                </c:pt>
                <c:pt idx="950">
                  <c:v>45841</c:v>
                </c:pt>
                <c:pt idx="951">
                  <c:v>45845</c:v>
                </c:pt>
                <c:pt idx="952">
                  <c:v>45846</c:v>
                </c:pt>
                <c:pt idx="953">
                  <c:v>45847</c:v>
                </c:pt>
                <c:pt idx="954">
                  <c:v>45848</c:v>
                </c:pt>
                <c:pt idx="955">
                  <c:v>45849</c:v>
                </c:pt>
                <c:pt idx="956">
                  <c:v>45852</c:v>
                </c:pt>
                <c:pt idx="957">
                  <c:v>45853</c:v>
                </c:pt>
                <c:pt idx="958">
                  <c:v>45854</c:v>
                </c:pt>
                <c:pt idx="959">
                  <c:v>45855</c:v>
                </c:pt>
                <c:pt idx="960">
                  <c:v>45856</c:v>
                </c:pt>
                <c:pt idx="961">
                  <c:v>45859</c:v>
                </c:pt>
                <c:pt idx="962">
                  <c:v>45860</c:v>
                </c:pt>
                <c:pt idx="963">
                  <c:v>45861</c:v>
                </c:pt>
                <c:pt idx="964">
                  <c:v>45862</c:v>
                </c:pt>
                <c:pt idx="965">
                  <c:v>45863</c:v>
                </c:pt>
                <c:pt idx="966">
                  <c:v>45866</c:v>
                </c:pt>
                <c:pt idx="967">
                  <c:v>45867</c:v>
                </c:pt>
                <c:pt idx="968">
                  <c:v>45868</c:v>
                </c:pt>
                <c:pt idx="969">
                  <c:v>45869</c:v>
                </c:pt>
                <c:pt idx="970">
                  <c:v>45870</c:v>
                </c:pt>
                <c:pt idx="971">
                  <c:v>45873</c:v>
                </c:pt>
                <c:pt idx="972">
                  <c:v>45874</c:v>
                </c:pt>
                <c:pt idx="973">
                  <c:v>45875</c:v>
                </c:pt>
                <c:pt idx="974">
                  <c:v>45876</c:v>
                </c:pt>
                <c:pt idx="975">
                  <c:v>45877</c:v>
                </c:pt>
                <c:pt idx="976">
                  <c:v>45880</c:v>
                </c:pt>
                <c:pt idx="977">
                  <c:v>45881</c:v>
                </c:pt>
                <c:pt idx="978">
                  <c:v>45882</c:v>
                </c:pt>
                <c:pt idx="979">
                  <c:v>45883</c:v>
                </c:pt>
                <c:pt idx="980">
                  <c:v>45884</c:v>
                </c:pt>
                <c:pt idx="981">
                  <c:v>45887</c:v>
                </c:pt>
                <c:pt idx="982">
                  <c:v>45888</c:v>
                </c:pt>
                <c:pt idx="983">
                  <c:v>45889</c:v>
                </c:pt>
                <c:pt idx="984">
                  <c:v>45890</c:v>
                </c:pt>
                <c:pt idx="985">
                  <c:v>45891</c:v>
                </c:pt>
                <c:pt idx="986">
                  <c:v>45894</c:v>
                </c:pt>
                <c:pt idx="987">
                  <c:v>45895</c:v>
                </c:pt>
                <c:pt idx="988">
                  <c:v>45896</c:v>
                </c:pt>
                <c:pt idx="989">
                  <c:v>45897</c:v>
                </c:pt>
                <c:pt idx="990">
                  <c:v>45898</c:v>
                </c:pt>
                <c:pt idx="991">
                  <c:v>45902</c:v>
                </c:pt>
                <c:pt idx="992">
                  <c:v>45903</c:v>
                </c:pt>
                <c:pt idx="993">
                  <c:v>45904</c:v>
                </c:pt>
                <c:pt idx="994">
                  <c:v>45905</c:v>
                </c:pt>
                <c:pt idx="995">
                  <c:v>45908</c:v>
                </c:pt>
                <c:pt idx="996">
                  <c:v>45909</c:v>
                </c:pt>
                <c:pt idx="997">
                  <c:v>45910</c:v>
                </c:pt>
                <c:pt idx="998">
                  <c:v>45911</c:v>
                </c:pt>
                <c:pt idx="999">
                  <c:v>45912</c:v>
                </c:pt>
                <c:pt idx="1000">
                  <c:v>45915</c:v>
                </c:pt>
                <c:pt idx="1001">
                  <c:v>45916</c:v>
                </c:pt>
                <c:pt idx="1002">
                  <c:v>45917</c:v>
                </c:pt>
                <c:pt idx="1003">
                  <c:v>45918</c:v>
                </c:pt>
                <c:pt idx="1004">
                  <c:v>45919</c:v>
                </c:pt>
                <c:pt idx="1005">
                  <c:v>45922</c:v>
                </c:pt>
                <c:pt idx="1006">
                  <c:v>45923</c:v>
                </c:pt>
                <c:pt idx="1007">
                  <c:v>45924</c:v>
                </c:pt>
                <c:pt idx="1008">
                  <c:v>45925</c:v>
                </c:pt>
                <c:pt idx="1009">
                  <c:v>45926</c:v>
                </c:pt>
                <c:pt idx="1010">
                  <c:v>45929</c:v>
                </c:pt>
                <c:pt idx="1011">
                  <c:v>45930</c:v>
                </c:pt>
                <c:pt idx="1012">
                  <c:v>45931</c:v>
                </c:pt>
                <c:pt idx="1013">
                  <c:v>45932</c:v>
                </c:pt>
                <c:pt idx="1014">
                  <c:v>45933</c:v>
                </c:pt>
                <c:pt idx="1015">
                  <c:v>45936</c:v>
                </c:pt>
                <c:pt idx="1016">
                  <c:v>45937</c:v>
                </c:pt>
                <c:pt idx="1017">
                  <c:v>45938</c:v>
                </c:pt>
                <c:pt idx="1018">
                  <c:v>45939</c:v>
                </c:pt>
                <c:pt idx="1019">
                  <c:v>45940</c:v>
                </c:pt>
                <c:pt idx="1020">
                  <c:v>45943</c:v>
                </c:pt>
                <c:pt idx="1021">
                  <c:v>45944</c:v>
                </c:pt>
                <c:pt idx="1022">
                  <c:v>45945</c:v>
                </c:pt>
                <c:pt idx="1023">
                  <c:v>45946</c:v>
                </c:pt>
                <c:pt idx="1024">
                  <c:v>45947</c:v>
                </c:pt>
                <c:pt idx="1025">
                  <c:v>45950</c:v>
                </c:pt>
                <c:pt idx="1026">
                  <c:v>45951</c:v>
                </c:pt>
                <c:pt idx="1027">
                  <c:v>45952</c:v>
                </c:pt>
                <c:pt idx="1028">
                  <c:v>45953</c:v>
                </c:pt>
                <c:pt idx="1029">
                  <c:v>45954</c:v>
                </c:pt>
                <c:pt idx="1030">
                  <c:v>45957</c:v>
                </c:pt>
                <c:pt idx="1031">
                  <c:v>45958</c:v>
                </c:pt>
                <c:pt idx="1032">
                  <c:v>45959</c:v>
                </c:pt>
                <c:pt idx="1033">
                  <c:v>45960</c:v>
                </c:pt>
                <c:pt idx="1034">
                  <c:v>45961</c:v>
                </c:pt>
                <c:pt idx="1035">
                  <c:v>45964</c:v>
                </c:pt>
                <c:pt idx="1036">
                  <c:v>45965</c:v>
                </c:pt>
                <c:pt idx="1037">
                  <c:v>45966</c:v>
                </c:pt>
                <c:pt idx="1038">
                  <c:v>45967</c:v>
                </c:pt>
                <c:pt idx="1039">
                  <c:v>45968</c:v>
                </c:pt>
                <c:pt idx="1040">
                  <c:v>45971</c:v>
                </c:pt>
                <c:pt idx="1041">
                  <c:v>45972</c:v>
                </c:pt>
                <c:pt idx="1042">
                  <c:v>45973</c:v>
                </c:pt>
                <c:pt idx="1043">
                  <c:v>45974</c:v>
                </c:pt>
                <c:pt idx="1044">
                  <c:v>45975</c:v>
                </c:pt>
                <c:pt idx="1045">
                  <c:v>45978</c:v>
                </c:pt>
                <c:pt idx="1046">
                  <c:v>45979</c:v>
                </c:pt>
                <c:pt idx="1047">
                  <c:v>45980</c:v>
                </c:pt>
                <c:pt idx="1048">
                  <c:v>45981</c:v>
                </c:pt>
                <c:pt idx="1049">
                  <c:v>45982</c:v>
                </c:pt>
                <c:pt idx="1050">
                  <c:v>45985</c:v>
                </c:pt>
                <c:pt idx="1051">
                  <c:v>45986</c:v>
                </c:pt>
                <c:pt idx="1052">
                  <c:v>45987</c:v>
                </c:pt>
                <c:pt idx="1053">
                  <c:v>45989</c:v>
                </c:pt>
                <c:pt idx="1054">
                  <c:v>45992</c:v>
                </c:pt>
                <c:pt idx="1055">
                  <c:v>45993</c:v>
                </c:pt>
                <c:pt idx="1056">
                  <c:v>45994</c:v>
                </c:pt>
                <c:pt idx="1057">
                  <c:v>45995</c:v>
                </c:pt>
                <c:pt idx="1058">
                  <c:v>45996</c:v>
                </c:pt>
                <c:pt idx="1059">
                  <c:v>45999</c:v>
                </c:pt>
                <c:pt idx="1060">
                  <c:v>46000</c:v>
                </c:pt>
                <c:pt idx="1061">
                  <c:v>46001</c:v>
                </c:pt>
                <c:pt idx="1062">
                  <c:v>46002</c:v>
                </c:pt>
                <c:pt idx="1063">
                  <c:v>46003</c:v>
                </c:pt>
                <c:pt idx="1064">
                  <c:v>46006</c:v>
                </c:pt>
                <c:pt idx="1065">
                  <c:v>46007</c:v>
                </c:pt>
                <c:pt idx="1066">
                  <c:v>46008</c:v>
                </c:pt>
                <c:pt idx="1067">
                  <c:v>46009</c:v>
                </c:pt>
                <c:pt idx="1068">
                  <c:v>46010</c:v>
                </c:pt>
                <c:pt idx="1069">
                  <c:v>46013</c:v>
                </c:pt>
                <c:pt idx="1070">
                  <c:v>46014</c:v>
                </c:pt>
                <c:pt idx="1071">
                  <c:v>46015</c:v>
                </c:pt>
                <c:pt idx="1072">
                  <c:v>46017</c:v>
                </c:pt>
                <c:pt idx="1073">
                  <c:v>46020</c:v>
                </c:pt>
                <c:pt idx="1074">
                  <c:v>46021</c:v>
                </c:pt>
                <c:pt idx="1075">
                  <c:v>46022</c:v>
                </c:pt>
                <c:pt idx="1076">
                  <c:v>46024</c:v>
                </c:pt>
                <c:pt idx="1077">
                  <c:v>46027</c:v>
                </c:pt>
                <c:pt idx="1078">
                  <c:v>46028</c:v>
                </c:pt>
                <c:pt idx="1079">
                  <c:v>46029</c:v>
                </c:pt>
                <c:pt idx="1080">
                  <c:v>46030</c:v>
                </c:pt>
                <c:pt idx="1081">
                  <c:v>46031</c:v>
                </c:pt>
                <c:pt idx="1082">
                  <c:v>46034</c:v>
                </c:pt>
                <c:pt idx="1083">
                  <c:v>46035</c:v>
                </c:pt>
                <c:pt idx="1084">
                  <c:v>46036</c:v>
                </c:pt>
                <c:pt idx="1085">
                  <c:v>46037</c:v>
                </c:pt>
                <c:pt idx="1086">
                  <c:v>46038</c:v>
                </c:pt>
                <c:pt idx="1087">
                  <c:v>46042</c:v>
                </c:pt>
                <c:pt idx="1088">
                  <c:v>46043</c:v>
                </c:pt>
                <c:pt idx="1089">
                  <c:v>46044</c:v>
                </c:pt>
                <c:pt idx="1090">
                  <c:v>46045</c:v>
                </c:pt>
                <c:pt idx="1091">
                  <c:v>46048</c:v>
                </c:pt>
                <c:pt idx="1092">
                  <c:v>46049</c:v>
                </c:pt>
                <c:pt idx="1093">
                  <c:v>46050</c:v>
                </c:pt>
                <c:pt idx="1094">
                  <c:v>46051</c:v>
                </c:pt>
                <c:pt idx="1095">
                  <c:v>46052</c:v>
                </c:pt>
                <c:pt idx="1096">
                  <c:v>46055</c:v>
                </c:pt>
                <c:pt idx="1097">
                  <c:v>46056</c:v>
                </c:pt>
                <c:pt idx="1098">
                  <c:v>46057</c:v>
                </c:pt>
                <c:pt idx="1099">
                  <c:v>46058</c:v>
                </c:pt>
                <c:pt idx="1100">
                  <c:v>46059</c:v>
                </c:pt>
                <c:pt idx="1101">
                  <c:v>46062</c:v>
                </c:pt>
                <c:pt idx="1102">
                  <c:v>46063</c:v>
                </c:pt>
                <c:pt idx="1103">
                  <c:v>46064</c:v>
                </c:pt>
                <c:pt idx="1104">
                  <c:v>46065</c:v>
                </c:pt>
                <c:pt idx="1105">
                  <c:v>46066</c:v>
                </c:pt>
                <c:pt idx="1106">
                  <c:v>46070</c:v>
                </c:pt>
                <c:pt idx="1107">
                  <c:v>46071</c:v>
                </c:pt>
                <c:pt idx="1108">
                  <c:v>46072</c:v>
                </c:pt>
                <c:pt idx="1109">
                  <c:v>46073</c:v>
                </c:pt>
                <c:pt idx="1110">
                  <c:v>46076</c:v>
                </c:pt>
                <c:pt idx="1111">
                  <c:v>46077</c:v>
                </c:pt>
                <c:pt idx="1112">
                  <c:v>46078</c:v>
                </c:pt>
                <c:pt idx="1113">
                  <c:v>46079</c:v>
                </c:pt>
                <c:pt idx="1114">
                  <c:v>46080</c:v>
                </c:pt>
                <c:pt idx="1115">
                  <c:v>46083</c:v>
                </c:pt>
                <c:pt idx="1116">
                  <c:v>46084</c:v>
                </c:pt>
                <c:pt idx="1117">
                  <c:v>46085</c:v>
                </c:pt>
                <c:pt idx="1118">
                  <c:v>46086</c:v>
                </c:pt>
                <c:pt idx="1119">
                  <c:v>46087</c:v>
                </c:pt>
                <c:pt idx="1120">
                  <c:v>46090</c:v>
                </c:pt>
                <c:pt idx="1121">
                  <c:v>46091</c:v>
                </c:pt>
                <c:pt idx="1122">
                  <c:v>46092</c:v>
                </c:pt>
                <c:pt idx="1123">
                  <c:v>46093</c:v>
                </c:pt>
                <c:pt idx="1124">
                  <c:v>46094</c:v>
                </c:pt>
                <c:pt idx="1125">
                  <c:v>46097</c:v>
                </c:pt>
                <c:pt idx="1126">
                  <c:v>46098</c:v>
                </c:pt>
                <c:pt idx="1127">
                  <c:v>46099</c:v>
                </c:pt>
                <c:pt idx="1128">
                  <c:v>46100</c:v>
                </c:pt>
                <c:pt idx="1129">
                  <c:v>46101</c:v>
                </c:pt>
                <c:pt idx="1130">
                  <c:v>46104</c:v>
                </c:pt>
                <c:pt idx="1131">
                  <c:v>46105</c:v>
                </c:pt>
                <c:pt idx="1132">
                  <c:v>46106</c:v>
                </c:pt>
                <c:pt idx="1133">
                  <c:v>46107</c:v>
                </c:pt>
                <c:pt idx="1134">
                  <c:v>46108</c:v>
                </c:pt>
                <c:pt idx="1135">
                  <c:v>46111</c:v>
                </c:pt>
                <c:pt idx="1136">
                  <c:v>46112</c:v>
                </c:pt>
                <c:pt idx="1137">
                  <c:v>46113</c:v>
                </c:pt>
                <c:pt idx="1138">
                  <c:v>46114</c:v>
                </c:pt>
                <c:pt idx="1139">
                  <c:v>46118</c:v>
                </c:pt>
                <c:pt idx="1140">
                  <c:v>46119</c:v>
                </c:pt>
                <c:pt idx="1141">
                  <c:v>46120</c:v>
                </c:pt>
                <c:pt idx="1142">
                  <c:v>46121</c:v>
                </c:pt>
                <c:pt idx="1143">
                  <c:v>46122</c:v>
                </c:pt>
                <c:pt idx="1144">
                  <c:v>46125</c:v>
                </c:pt>
                <c:pt idx="1145">
                  <c:v>46126</c:v>
                </c:pt>
                <c:pt idx="1146">
                  <c:v>46127</c:v>
                </c:pt>
                <c:pt idx="1147">
                  <c:v>46128</c:v>
                </c:pt>
                <c:pt idx="1148">
                  <c:v>46129</c:v>
                </c:pt>
                <c:pt idx="1149">
                  <c:v>46132</c:v>
                </c:pt>
                <c:pt idx="1150">
                  <c:v>46133</c:v>
                </c:pt>
                <c:pt idx="1151">
                  <c:v>46134</c:v>
                </c:pt>
                <c:pt idx="1152">
                  <c:v>46135</c:v>
                </c:pt>
                <c:pt idx="1153">
                  <c:v>46136</c:v>
                </c:pt>
                <c:pt idx="1154">
                  <c:v>46139</c:v>
                </c:pt>
                <c:pt idx="1155">
                  <c:v>46140</c:v>
                </c:pt>
                <c:pt idx="1156">
                  <c:v>46141</c:v>
                </c:pt>
                <c:pt idx="1157">
                  <c:v>46142</c:v>
                </c:pt>
                <c:pt idx="1158">
                  <c:v>46143</c:v>
                </c:pt>
                <c:pt idx="1159">
                  <c:v>46146</c:v>
                </c:pt>
                <c:pt idx="1160">
                  <c:v>46147</c:v>
                </c:pt>
                <c:pt idx="1161">
                  <c:v>46148</c:v>
                </c:pt>
                <c:pt idx="1162">
                  <c:v>46149</c:v>
                </c:pt>
                <c:pt idx="1163">
                  <c:v>46150</c:v>
                </c:pt>
                <c:pt idx="1164">
                  <c:v>46153</c:v>
                </c:pt>
                <c:pt idx="1165">
                  <c:v>46154</c:v>
                </c:pt>
                <c:pt idx="1166">
                  <c:v>46155</c:v>
                </c:pt>
                <c:pt idx="1167">
                  <c:v>46156</c:v>
                </c:pt>
                <c:pt idx="1168">
                  <c:v>46157</c:v>
                </c:pt>
                <c:pt idx="1169">
                  <c:v>46160</c:v>
                </c:pt>
                <c:pt idx="1170">
                  <c:v>46161</c:v>
                </c:pt>
                <c:pt idx="1171">
                  <c:v>46162</c:v>
                </c:pt>
                <c:pt idx="1172">
                  <c:v>46163</c:v>
                </c:pt>
                <c:pt idx="1173">
                  <c:v>46164</c:v>
                </c:pt>
                <c:pt idx="1174">
                  <c:v>46168</c:v>
                </c:pt>
                <c:pt idx="1175">
                  <c:v>46169</c:v>
                </c:pt>
                <c:pt idx="1176">
                  <c:v>46170</c:v>
                </c:pt>
                <c:pt idx="1177">
                  <c:v>46171</c:v>
                </c:pt>
                <c:pt idx="1178">
                  <c:v>46174</c:v>
                </c:pt>
                <c:pt idx="1179">
                  <c:v>46175</c:v>
                </c:pt>
                <c:pt idx="1180">
                  <c:v>46176</c:v>
                </c:pt>
                <c:pt idx="1181">
                  <c:v>46177</c:v>
                </c:pt>
                <c:pt idx="1182">
                  <c:v>46178</c:v>
                </c:pt>
                <c:pt idx="1183">
                  <c:v>46181</c:v>
                </c:pt>
                <c:pt idx="1184">
                  <c:v>46182</c:v>
                </c:pt>
                <c:pt idx="1185">
                  <c:v>46183</c:v>
                </c:pt>
                <c:pt idx="1186">
                  <c:v>46184</c:v>
                </c:pt>
                <c:pt idx="1187">
                  <c:v>46185</c:v>
                </c:pt>
                <c:pt idx="1188">
                  <c:v>46188</c:v>
                </c:pt>
                <c:pt idx="1189">
                  <c:v>46189</c:v>
                </c:pt>
                <c:pt idx="1190">
                  <c:v>46190</c:v>
                </c:pt>
                <c:pt idx="1191">
                  <c:v>46191</c:v>
                </c:pt>
                <c:pt idx="1192">
                  <c:v>46195</c:v>
                </c:pt>
                <c:pt idx="1193">
                  <c:v>46196</c:v>
                </c:pt>
                <c:pt idx="1194">
                  <c:v>46197</c:v>
                </c:pt>
                <c:pt idx="1195">
                  <c:v>46198</c:v>
                </c:pt>
                <c:pt idx="1196">
                  <c:v>46199</c:v>
                </c:pt>
                <c:pt idx="1197">
                  <c:v>46202</c:v>
                </c:pt>
                <c:pt idx="1198">
                  <c:v>46203</c:v>
                </c:pt>
                <c:pt idx="1199">
                  <c:v>46204</c:v>
                </c:pt>
                <c:pt idx="1200">
                  <c:v>46205</c:v>
                </c:pt>
                <c:pt idx="1201">
                  <c:v>46209</c:v>
                </c:pt>
                <c:pt idx="1202">
                  <c:v>46210</c:v>
                </c:pt>
                <c:pt idx="1203">
                  <c:v>46211</c:v>
                </c:pt>
                <c:pt idx="1204">
                  <c:v>46212</c:v>
                </c:pt>
                <c:pt idx="1205">
                  <c:v>46213</c:v>
                </c:pt>
                <c:pt idx="1206">
                  <c:v>46216</c:v>
                </c:pt>
                <c:pt idx="1207">
                  <c:v>46217</c:v>
                </c:pt>
                <c:pt idx="1208">
                  <c:v>46218</c:v>
                </c:pt>
                <c:pt idx="1209">
                  <c:v>46219</c:v>
                </c:pt>
                <c:pt idx="1210">
                  <c:v>46220</c:v>
                </c:pt>
                <c:pt idx="1211">
                  <c:v>46223</c:v>
                </c:pt>
                <c:pt idx="1212">
                  <c:v>46224</c:v>
                </c:pt>
                <c:pt idx="1213">
                  <c:v>46225</c:v>
                </c:pt>
                <c:pt idx="1214">
                  <c:v>46226</c:v>
                </c:pt>
                <c:pt idx="1215">
                  <c:v>46227</c:v>
                </c:pt>
                <c:pt idx="1216">
                  <c:v>46230</c:v>
                </c:pt>
                <c:pt idx="1217">
                  <c:v>46231</c:v>
                </c:pt>
                <c:pt idx="1218">
                  <c:v>46232</c:v>
                </c:pt>
                <c:pt idx="1219">
                  <c:v>46233</c:v>
                </c:pt>
                <c:pt idx="1220">
                  <c:v>46234</c:v>
                </c:pt>
                <c:pt idx="1221">
                  <c:v>46237</c:v>
                </c:pt>
                <c:pt idx="1222">
                  <c:v>46238</c:v>
                </c:pt>
                <c:pt idx="1223">
                  <c:v>46239</c:v>
                </c:pt>
                <c:pt idx="1224">
                  <c:v>46240</c:v>
                </c:pt>
                <c:pt idx="1225">
                  <c:v>46241</c:v>
                </c:pt>
                <c:pt idx="1226">
                  <c:v>46244</c:v>
                </c:pt>
                <c:pt idx="1227">
                  <c:v>46245</c:v>
                </c:pt>
                <c:pt idx="1228">
                  <c:v>46246</c:v>
                </c:pt>
                <c:pt idx="1229">
                  <c:v>46247</c:v>
                </c:pt>
                <c:pt idx="1230">
                  <c:v>46248</c:v>
                </c:pt>
                <c:pt idx="1231">
                  <c:v>46251</c:v>
                </c:pt>
                <c:pt idx="1232">
                  <c:v>46252</c:v>
                </c:pt>
                <c:pt idx="1233">
                  <c:v>46253</c:v>
                </c:pt>
                <c:pt idx="1234">
                  <c:v>46254</c:v>
                </c:pt>
                <c:pt idx="1235">
                  <c:v>46255</c:v>
                </c:pt>
                <c:pt idx="1236">
                  <c:v>46258</c:v>
                </c:pt>
                <c:pt idx="1237">
                  <c:v>46259</c:v>
                </c:pt>
                <c:pt idx="1238">
                  <c:v>46260</c:v>
                </c:pt>
                <c:pt idx="1239">
                  <c:v>46261</c:v>
                </c:pt>
                <c:pt idx="1240">
                  <c:v>46262</c:v>
                </c:pt>
                <c:pt idx="1241">
                  <c:v>46265</c:v>
                </c:pt>
                <c:pt idx="1242">
                  <c:v>46266</c:v>
                </c:pt>
                <c:pt idx="1243">
                  <c:v>46267</c:v>
                </c:pt>
                <c:pt idx="1244">
                  <c:v>46268</c:v>
                </c:pt>
                <c:pt idx="1245">
                  <c:v>46269</c:v>
                </c:pt>
                <c:pt idx="1246">
                  <c:v>46273</c:v>
                </c:pt>
                <c:pt idx="1247">
                  <c:v>46274</c:v>
                </c:pt>
                <c:pt idx="1248">
                  <c:v>46275</c:v>
                </c:pt>
                <c:pt idx="1249">
                  <c:v>46276</c:v>
                </c:pt>
                <c:pt idx="1250">
                  <c:v>46279</c:v>
                </c:pt>
                <c:pt idx="1251">
                  <c:v>46280</c:v>
                </c:pt>
              </c:numCache>
            </c:numRef>
          </c:cat>
          <c:val>
            <c:numRef>
              <c:f>'corp arb'!$X$2:$X$1253</c:f>
              <c:numCache>
                <c:formatCode>General</c:formatCode>
                <c:ptCount val="1252"/>
                <c:pt idx="251" formatCode="_(* #,##0.0000_);_(* \(#,##0.0000\);_(* &quot;-&quot;??_);_(@_)">
                  <c:v>1.1889590607070186</c:v>
                </c:pt>
                <c:pt idx="252" formatCode="_(* #,##0.0000_);_(* \(#,##0.0000\);_(* &quot;-&quot;??_);_(@_)">
                  <c:v>1.1895152939217659</c:v>
                </c:pt>
                <c:pt idx="253" formatCode="_(* #,##0.0000_);_(* \(#,##0.0000\);_(* &quot;-&quot;??_);_(@_)">
                  <c:v>1.1900741725258182</c:v>
                </c:pt>
                <c:pt idx="254" formatCode="_(* #,##0.0000_);_(* \(#,##0.0000\);_(* &quot;-&quot;??_);_(@_)">
                  <c:v>1.1906929484061213</c:v>
                </c:pt>
                <c:pt idx="255" formatCode="_(* #,##0.0000_);_(* \(#,##0.0000\);_(* &quot;-&quot;??_);_(@_)">
                  <c:v>1.1913355644332722</c:v>
                </c:pt>
                <c:pt idx="256" formatCode="_(* #,##0.0000_);_(* \(#,##0.0000\);_(* &quot;-&quot;??_);_(@_)">
                  <c:v>1.1919082038224535</c:v>
                </c:pt>
                <c:pt idx="257" formatCode="_(* #,##0.0000_);_(* \(#,##0.0000\);_(* &quot;-&quot;??_);_(@_)">
                  <c:v>1.1925103733005054</c:v>
                </c:pt>
                <c:pt idx="258" formatCode="_(* #,##0.0000_);_(* \(#,##0.0000\);_(* &quot;-&quot;??_);_(@_)">
                  <c:v>1.1931618159257238</c:v>
                </c:pt>
                <c:pt idx="259" formatCode="_(* #,##0.0000_);_(* \(#,##0.0000\);_(* &quot;-&quot;??_);_(@_)">
                  <c:v>1.1938006308227205</c:v>
                </c:pt>
                <c:pt idx="260" formatCode="_(* #,##0.0000_);_(* \(#,##0.0000\);_(* &quot;-&quot;??_);_(@_)">
                  <c:v>1.194366765743754</c:v>
                </c:pt>
                <c:pt idx="261" formatCode="_(* #,##0.0000_);_(* \(#,##0.0000\);_(* &quot;-&quot;??_);_(@_)">
                  <c:v>1.1949084349080166</c:v>
                </c:pt>
                <c:pt idx="262" formatCode="_(* #,##0.0000_);_(* \(#,##0.0000\);_(* &quot;-&quot;??_);_(@_)">
                  <c:v>1.1954582615755489</c:v>
                </c:pt>
                <c:pt idx="263" formatCode="_(* #,##0.0000_);_(* \(#,##0.0000\);_(* &quot;-&quot;??_);_(@_)">
                  <c:v>1.1960981018779477</c:v>
                </c:pt>
                <c:pt idx="264" formatCode="_(* #,##0.0000_);_(* \(#,##0.0000\);_(* &quot;-&quot;??_);_(@_)">
                  <c:v>1.1967064462206694</c:v>
                </c:pt>
                <c:pt idx="265" formatCode="_(* #,##0.0000_);_(* \(#,##0.0000\);_(* &quot;-&quot;??_);_(@_)">
                  <c:v>1.1973076511298837</c:v>
                </c:pt>
                <c:pt idx="266" formatCode="_(* #,##0.0000_);_(* \(#,##0.0000\);_(* &quot;-&quot;??_);_(@_)">
                  <c:v>1.1978266026715614</c:v>
                </c:pt>
                <c:pt idx="267" formatCode="_(* #,##0.0000_);_(* \(#,##0.0000\);_(* &quot;-&quot;??_);_(@_)">
                  <c:v>1.1983528567002679</c:v>
                </c:pt>
                <c:pt idx="268" formatCode="_(* #,##0.0000_);_(* \(#,##0.0000\);_(* &quot;-&quot;??_);_(@_)">
                  <c:v>1.1989247169654484</c:v>
                </c:pt>
                <c:pt idx="269" formatCode="_(* #,##0.0000_);_(* \(#,##0.0000\);_(* &quot;-&quot;??_);_(@_)">
                  <c:v>1.1994933594862658</c:v>
                </c:pt>
                <c:pt idx="270" formatCode="_(* #,##0.0000_);_(* \(#,##0.0000\);_(* &quot;-&quot;??_);_(@_)">
                  <c:v>1.2000285416357104</c:v>
                </c:pt>
                <c:pt idx="271" formatCode="_(* #,##0.0000_);_(* \(#,##0.0000\);_(* &quot;-&quot;??_);_(@_)">
                  <c:v>1.2005257395575075</c:v>
                </c:pt>
                <c:pt idx="272" formatCode="_(* #,##0.0000_);_(* \(#,##0.0000\);_(* &quot;-&quot;??_);_(@_)">
                  <c:v>1.2010012585762424</c:v>
                </c:pt>
                <c:pt idx="273" formatCode="_(* #,##0.0000_);_(* \(#,##0.0000\);_(* &quot;-&quot;??_);_(@_)">
                  <c:v>1.2014375840158644</c:v>
                </c:pt>
                <c:pt idx="274" formatCode="_(* #,##0.0000_);_(* \(#,##0.0000\);_(* &quot;-&quot;??_);_(@_)">
                  <c:v>1.2018793904994065</c:v>
                </c:pt>
                <c:pt idx="275" formatCode="_(* #,##0.0000_);_(* \(#,##0.0000\);_(* &quot;-&quot;??_);_(@_)">
                  <c:v>1.2023587489919529</c:v>
                </c:pt>
                <c:pt idx="276" formatCode="_(* #,##0.0000_);_(* \(#,##0.0000\);_(* &quot;-&quot;??_);_(@_)">
                  <c:v>1.2028395541311618</c:v>
                </c:pt>
                <c:pt idx="277" formatCode="_(* #,##0.0000_);_(* \(#,##0.0000\);_(* &quot;-&quot;??_);_(@_)">
                  <c:v>1.2034114335783186</c:v>
                </c:pt>
                <c:pt idx="278" formatCode="_(* #,##0.0000_);_(* \(#,##0.0000\);_(* &quot;-&quot;??_);_(@_)">
                  <c:v>1.203986713136056</c:v>
                </c:pt>
                <c:pt idx="279" formatCode="_(* #,##0.0000_);_(* \(#,##0.0000\);_(* &quot;-&quot;??_);_(@_)">
                  <c:v>1.2046439511672797</c:v>
                </c:pt>
                <c:pt idx="280" formatCode="_(* #,##0.0000_);_(* \(#,##0.0000\);_(* &quot;-&quot;??_);_(@_)">
                  <c:v>1.2053057740818132</c:v>
                </c:pt>
                <c:pt idx="281" formatCode="_(* #,##0.0000_);_(* \(#,##0.0000\);_(* &quot;-&quot;??_);_(@_)">
                  <c:v>1.205974525554965</c:v>
                </c:pt>
                <c:pt idx="282" formatCode="_(* #,##0.0000_);_(* \(#,##0.0000\);_(* &quot;-&quot;??_);_(@_)">
                  <c:v>1.2066634409034718</c:v>
                </c:pt>
                <c:pt idx="283" formatCode="_(* #,##0.0000_);_(* \(#,##0.0000\);_(* &quot;-&quot;??_);_(@_)">
                  <c:v>1.2073334940200964</c:v>
                </c:pt>
                <c:pt idx="284" formatCode="_(* #,##0.0000_);_(* \(#,##0.0000\);_(* &quot;-&quot;??_);_(@_)">
                  <c:v>1.2080306859969776</c:v>
                </c:pt>
                <c:pt idx="285" formatCode="_(* #,##0.0000_);_(* \(#,##0.0000\);_(* &quot;-&quot;??_);_(@_)">
                  <c:v>1.208731508246164</c:v>
                </c:pt>
                <c:pt idx="286" formatCode="_(* #,##0.0000_);_(* \(#,##0.0000\);_(* &quot;-&quot;??_);_(@_)">
                  <c:v>1.2094712812299093</c:v>
                </c:pt>
                <c:pt idx="287" formatCode="_(* #,##0.0000_);_(* \(#,##0.0000\);_(* &quot;-&quot;??_);_(@_)">
                  <c:v>1.2102115939079876</c:v>
                </c:pt>
                <c:pt idx="288" formatCode="_(* #,##0.0000_);_(* \(#,##0.0000\);_(* &quot;-&quot;??_);_(@_)">
                  <c:v>1.2110157818679577</c:v>
                </c:pt>
                <c:pt idx="289" formatCode="_(* #,##0.0000_);_(* \(#,##0.0000\);_(* &quot;-&quot;??_);_(@_)">
                  <c:v>1.2118408079734591</c:v>
                </c:pt>
                <c:pt idx="290" formatCode="_(* #,##0.0000_);_(* \(#,##0.0000\);_(* &quot;-&quot;??_);_(@_)">
                  <c:v>1.2126525507826937</c:v>
                </c:pt>
                <c:pt idx="291" formatCode="_(* #,##0.0000_);_(* \(#,##0.0000\);_(* &quot;-&quot;??_);_(@_)">
                  <c:v>1.2134668078111084</c:v>
                </c:pt>
                <c:pt idx="292" formatCode="_(* #,##0.0000_);_(* \(#,##0.0000\);_(* &quot;-&quot;??_);_(@_)">
                  <c:v>1.2142716332962145</c:v>
                </c:pt>
                <c:pt idx="293" formatCode="_(* #,##0.0000_);_(* \(#,##0.0000\);_(* &quot;-&quot;??_);_(@_)">
                  <c:v>1.2150378736236402</c:v>
                </c:pt>
                <c:pt idx="294" formatCode="_(* #,##0.0000_);_(* \(#,##0.0000\);_(* &quot;-&quot;??_);_(@_)">
                  <c:v>1.2158476171885202</c:v>
                </c:pt>
                <c:pt idx="295" formatCode="_(* #,##0.0000_);_(* \(#,##0.0000\);_(* &quot;-&quot;??_);_(@_)">
                  <c:v>1.216649078082694</c:v>
                </c:pt>
                <c:pt idx="296" formatCode="_(* #,##0.0000_);_(* \(#,##0.0000\);_(* &quot;-&quot;??_);_(@_)">
                  <c:v>1.2174954663900412</c:v>
                </c:pt>
                <c:pt idx="297" formatCode="_(* #,##0.0000_);_(* \(#,##0.0000\);_(* &quot;-&quot;??_);_(@_)">
                  <c:v>1.2183360380754948</c:v>
                </c:pt>
                <c:pt idx="298" formatCode="_(* #,##0.0000_);_(* \(#,##0.0000\);_(* &quot;-&quot;??_);_(@_)">
                  <c:v>1.2191157492428313</c:v>
                </c:pt>
                <c:pt idx="299" formatCode="_(* #,##0.0000_);_(* \(#,##0.0000\);_(* &quot;-&quot;??_);_(@_)">
                  <c:v>1.2199028807983374</c:v>
                </c:pt>
                <c:pt idx="300" formatCode="_(* #,##0.0000_);_(* \(#,##0.0000\);_(* &quot;-&quot;??_);_(@_)">
                  <c:v>1.2206981757538422</c:v>
                </c:pt>
                <c:pt idx="301" formatCode="_(* #,##0.0000_);_(* \(#,##0.0000\);_(* &quot;-&quot;??_);_(@_)">
                  <c:v>1.2213929126375345</c:v>
                </c:pt>
                <c:pt idx="302" formatCode="_(* #,##0.0000_);_(* \(#,##0.0000\);_(* &quot;-&quot;??_);_(@_)">
                  <c:v>1.2220474814632021</c:v>
                </c:pt>
                <c:pt idx="303" formatCode="_(* #,##0.0000_);_(* \(#,##0.0000\);_(* &quot;-&quot;??_);_(@_)">
                  <c:v>1.2227839348829277</c:v>
                </c:pt>
                <c:pt idx="304" formatCode="_(* #,##0.0000_);_(* \(#,##0.0000\);_(* &quot;-&quot;??_);_(@_)">
                  <c:v>1.2235603721396511</c:v>
                </c:pt>
                <c:pt idx="305" formatCode="_(* #,##0.0000_);_(* \(#,##0.0000\);_(* &quot;-&quot;??_);_(@_)">
                  <c:v>1.2243047638117113</c:v>
                </c:pt>
                <c:pt idx="306" formatCode="_(* #,##0.0000_);_(* \(#,##0.0000\);_(* &quot;-&quot;??_);_(@_)">
                  <c:v>1.2250019189116685</c:v>
                </c:pt>
                <c:pt idx="307" formatCode="_(* #,##0.0000_);_(* \(#,##0.0000\);_(* &quot;-&quot;??_);_(@_)">
                  <c:v>1.2257042690500408</c:v>
                </c:pt>
                <c:pt idx="308" formatCode="_(* #,##0.0000_);_(* \(#,##0.0000\);_(* &quot;-&quot;??_);_(@_)">
                  <c:v>1.2264410072031069</c:v>
                </c:pt>
                <c:pt idx="309" formatCode="_(* #,##0.0000_);_(* \(#,##0.0000\);_(* &quot;-&quot;??_);_(@_)">
                  <c:v>1.2271204780300426</c:v>
                </c:pt>
                <c:pt idx="310" formatCode="_(* #,##0.0000_);_(* \(#,##0.0000\);_(* &quot;-&quot;??_);_(@_)">
                  <c:v>1.2277369843858819</c:v>
                </c:pt>
                <c:pt idx="311" formatCode="_(* #,##0.0000_);_(* \(#,##0.0000\);_(* &quot;-&quot;??_);_(@_)">
                  <c:v>1.2283599633976829</c:v>
                </c:pt>
                <c:pt idx="312" formatCode="_(* #,##0.0000_);_(* \(#,##0.0000\);_(* &quot;-&quot;??_);_(@_)">
                  <c:v>1.2289575742702874</c:v>
                </c:pt>
                <c:pt idx="313" formatCode="_(* #,##0.0000_);_(* \(#,##0.0000\);_(* &quot;-&quot;??_);_(@_)">
                  <c:v>1.2295659193760096</c:v>
                </c:pt>
                <c:pt idx="314" formatCode="_(* #,##0.0000_);_(* \(#,##0.0000\);_(* &quot;-&quot;??_);_(@_)">
                  <c:v>1.2301732093889197</c:v>
                </c:pt>
                <c:pt idx="315" formatCode="_(* #,##0.0000_);_(* \(#,##0.0000\);_(* &quot;-&quot;??_);_(@_)">
                  <c:v>1.2308681626291411</c:v>
                </c:pt>
                <c:pt idx="316" formatCode="_(* #,##0.0000_);_(* \(#,##0.0000\);_(* &quot;-&quot;??_);_(@_)">
                  <c:v>1.2314868136398225</c:v>
                </c:pt>
                <c:pt idx="317" formatCode="_(* #,##0.0000_);_(* \(#,##0.0000\);_(* &quot;-&quot;??_);_(@_)">
                  <c:v>1.232125166406135</c:v>
                </c:pt>
                <c:pt idx="318" formatCode="_(* #,##0.0000_);_(* \(#,##0.0000\);_(* &quot;-&quot;??_);_(@_)">
                  <c:v>1.2327990633869497</c:v>
                </c:pt>
                <c:pt idx="319" formatCode="_(* #,##0.0000_);_(* \(#,##0.0000\);_(* &quot;-&quot;??_);_(@_)">
                  <c:v>1.233497898153521</c:v>
                </c:pt>
                <c:pt idx="320" formatCode="_(* #,##0.0000_);_(* \(#,##0.0000\);_(* &quot;-&quot;??_);_(@_)">
                  <c:v>1.2341937702683503</c:v>
                </c:pt>
                <c:pt idx="321" formatCode="_(* #,##0.0000_);_(* \(#,##0.0000\);_(* &quot;-&quot;??_);_(@_)">
                  <c:v>1.234850957368032</c:v>
                </c:pt>
                <c:pt idx="322" formatCode="_(* #,##0.0000_);_(* \(#,##0.0000\);_(* &quot;-&quot;??_);_(@_)">
                  <c:v>1.235494965977914</c:v>
                </c:pt>
                <c:pt idx="323" formatCode="_(* #,##0.0000_);_(* \(#,##0.0000\);_(* &quot;-&quot;??_);_(@_)">
                  <c:v>1.236144844636291</c:v>
                </c:pt>
                <c:pt idx="324" formatCode="_(* #,##0.0000_);_(* \(#,##0.0000\);_(* &quot;-&quot;??_);_(@_)">
                  <c:v>1.2367709133105871</c:v>
                </c:pt>
                <c:pt idx="325" formatCode="_(* #,##0.0000_);_(* \(#,##0.0000\);_(* &quot;-&quot;??_);_(@_)">
                  <c:v>1.2374468269310011</c:v>
                </c:pt>
                <c:pt idx="326" formatCode="_(* #,##0.0000_);_(* \(#,##0.0000\);_(* &quot;-&quot;??_);_(@_)">
                  <c:v>1.2380622281901783</c:v>
                </c:pt>
                <c:pt idx="327" formatCode="_(* #,##0.0000_);_(* \(#,##0.0000\);_(* &quot;-&quot;??_);_(@_)">
                  <c:v>1.2386651508846525</c:v>
                </c:pt>
                <c:pt idx="328" formatCode="_(* #,##0.0000_);_(* \(#,##0.0000\);_(* &quot;-&quot;??_);_(@_)">
                  <c:v>1.2392909737349291</c:v>
                </c:pt>
                <c:pt idx="329" formatCode="_(* #,##0.0000_);_(* \(#,##0.0000\);_(* &quot;-&quot;??_);_(@_)">
                  <c:v>1.2398849771968845</c:v>
                </c:pt>
                <c:pt idx="330" formatCode="_(* #,##0.0000_);_(* \(#,##0.0000\);_(* &quot;-&quot;??_);_(@_)">
                  <c:v>1.2404142796573798</c:v>
                </c:pt>
                <c:pt idx="331" formatCode="_(* #,##0.0000_);_(* \(#,##0.0000\);_(* &quot;-&quot;??_);_(@_)">
                  <c:v>1.2409089856164437</c:v>
                </c:pt>
                <c:pt idx="332" formatCode="_(* #,##0.0000_);_(* \(#,##0.0000\);_(* &quot;-&quot;??_);_(@_)">
                  <c:v>1.241403490447649</c:v>
                </c:pt>
                <c:pt idx="333" formatCode="_(* #,##0.0000_);_(* \(#,##0.0000\);_(* &quot;-&quot;??_);_(@_)">
                  <c:v>1.2418868431927688</c:v>
                </c:pt>
                <c:pt idx="334" formatCode="_(* #,##0.0000_);_(* \(#,##0.0000\);_(* &quot;-&quot;??_);_(@_)">
                  <c:v>1.2422720032565864</c:v>
                </c:pt>
                <c:pt idx="335" formatCode="_(* #,##0.0000_);_(* \(#,##0.0000\);_(* &quot;-&quot;??_);_(@_)">
                  <c:v>1.2426484522244066</c:v>
                </c:pt>
                <c:pt idx="336" formatCode="_(* #,##0.0000_);_(* \(#,##0.0000\);_(* &quot;-&quot;??_);_(@_)">
                  <c:v>1.2430038803610703</c:v>
                </c:pt>
                <c:pt idx="337" formatCode="_(* #,##0.0000_);_(* \(#,##0.0000\);_(* &quot;-&quot;??_);_(@_)">
                  <c:v>1.2433411833160803</c:v>
                </c:pt>
                <c:pt idx="338" formatCode="_(* #,##0.0000_);_(* \(#,##0.0000\);_(* &quot;-&quot;??_);_(@_)">
                  <c:v>1.2436809805436508</c:v>
                </c:pt>
                <c:pt idx="339" formatCode="_(* #,##0.0000_);_(* \(#,##0.0000\);_(* &quot;-&quot;??_);_(@_)">
                  <c:v>1.2439590265588756</c:v>
                </c:pt>
                <c:pt idx="340" formatCode="_(* #,##0.0000_);_(* \(#,##0.0000\);_(* &quot;-&quot;??_);_(@_)">
                  <c:v>1.2442226555871481</c:v>
                </c:pt>
                <c:pt idx="341" formatCode="_(* #,##0.0000_);_(* \(#,##0.0000\);_(* &quot;-&quot;??_);_(@_)">
                  <c:v>1.2444099406861149</c:v>
                </c:pt>
                <c:pt idx="342" formatCode="_(* #,##0.0000_);_(* \(#,##0.0000\);_(* &quot;-&quot;??_);_(@_)">
                  <c:v>1.2446085490906311</c:v>
                </c:pt>
                <c:pt idx="343" formatCode="_(* #,##0.0000_);_(* \(#,##0.0000\);_(* &quot;-&quot;??_);_(@_)">
                  <c:v>1.2448031997285887</c:v>
                </c:pt>
                <c:pt idx="344" formatCode="_(* #,##0.0000_);_(* \(#,##0.0000\);_(* &quot;-&quot;??_);_(@_)">
                  <c:v>1.2449302119083296</c:v>
                </c:pt>
                <c:pt idx="345" formatCode="_(* #,##0.0000_);_(* \(#,##0.0000\);_(* &quot;-&quot;??_);_(@_)">
                  <c:v>1.2450718264698539</c:v>
                </c:pt>
                <c:pt idx="346" formatCode="_(* #,##0.0000_);_(* \(#,##0.0000\);_(* &quot;-&quot;??_);_(@_)">
                  <c:v>1.2452831440456595</c:v>
                </c:pt>
                <c:pt idx="347" formatCode="_(* #,##0.0000_);_(* \(#,##0.0000\);_(* &quot;-&quot;??_);_(@_)">
                  <c:v>1.2455160390346096</c:v>
                </c:pt>
                <c:pt idx="348" formatCode="_(* #,##0.0000_);_(* \(#,##0.0000\);_(* &quot;-&quot;??_);_(@_)">
                  <c:v>1.2458286473844777</c:v>
                </c:pt>
                <c:pt idx="349" formatCode="_(* #,##0.0000_);_(* \(#,##0.0000\);_(* &quot;-&quot;??_);_(@_)">
                  <c:v>1.2461177370214045</c:v>
                </c:pt>
                <c:pt idx="350" formatCode="_(* #,##0.0000_);_(* \(#,##0.0000\);_(* &quot;-&quot;??_);_(@_)">
                  <c:v>1.2464418090401641</c:v>
                </c:pt>
                <c:pt idx="351" formatCode="_(* #,##0.0000_);_(* \(#,##0.0000\);_(* &quot;-&quot;??_);_(@_)">
                  <c:v>1.2467325496952006</c:v>
                </c:pt>
                <c:pt idx="352" formatCode="_(* #,##0.0000_);_(* \(#,##0.0000\);_(* &quot;-&quot;??_);_(@_)">
                  <c:v>1.247047484918933</c:v>
                </c:pt>
                <c:pt idx="353" formatCode="_(* #,##0.0000_);_(* \(#,##0.0000\);_(* &quot;-&quot;??_);_(@_)">
                  <c:v>1.2472979490397214</c:v>
                </c:pt>
                <c:pt idx="354" formatCode="_(* #,##0.0000_);_(* \(#,##0.0000\);_(* &quot;-&quot;??_);_(@_)">
                  <c:v>1.2475343317214265</c:v>
                </c:pt>
                <c:pt idx="355" formatCode="_(* #,##0.0000_);_(* \(#,##0.0000\);_(* &quot;-&quot;??_);_(@_)">
                  <c:v>1.2477719852100209</c:v>
                </c:pt>
                <c:pt idx="356" formatCode="_(* #,##0.0000_);_(* \(#,##0.0000\);_(* &quot;-&quot;??_);_(@_)">
                  <c:v>1.2479870171470695</c:v>
                </c:pt>
                <c:pt idx="357" formatCode="_(* #,##0.0000_);_(* \(#,##0.0000\);_(* &quot;-&quot;??_);_(@_)">
                  <c:v>1.2481952434172163</c:v>
                </c:pt>
                <c:pt idx="358" formatCode="_(* #,##0.0000_);_(* \(#,##0.0000\);_(* &quot;-&quot;??_);_(@_)">
                  <c:v>1.2484024899422004</c:v>
                </c:pt>
                <c:pt idx="359" formatCode="_(* #,##0.0000_);_(* \(#,##0.0000\);_(* &quot;-&quot;??_);_(@_)">
                  <c:v>1.2485867848045225</c:v>
                </c:pt>
                <c:pt idx="360" formatCode="_(* #,##0.0000_);_(* \(#,##0.0000\);_(* &quot;-&quot;??_);_(@_)">
                  <c:v>1.2487817237216603</c:v>
                </c:pt>
                <c:pt idx="361" formatCode="_(* #,##0.0000_);_(* \(#,##0.0000\);_(* &quot;-&quot;??_);_(@_)">
                  <c:v>1.248961608658699</c:v>
                </c:pt>
                <c:pt idx="362" formatCode="_(* #,##0.0000_);_(* \(#,##0.0000\);_(* &quot;-&quot;??_);_(@_)">
                  <c:v>1.249229388060854</c:v>
                </c:pt>
                <c:pt idx="363" formatCode="_(* #,##0.0000_);_(* \(#,##0.0000\);_(* &quot;-&quot;??_);_(@_)">
                  <c:v>1.2495002042329604</c:v>
                </c:pt>
                <c:pt idx="364" formatCode="_(* #,##0.0000_);_(* \(#,##0.0000\);_(* &quot;-&quot;??_);_(@_)">
                  <c:v>1.2497719808352894</c:v>
                </c:pt>
                <c:pt idx="365" formatCode="_(* #,##0.0000_);_(* \(#,##0.0000\);_(* &quot;-&quot;??_);_(@_)">
                  <c:v>1.2500507929590752</c:v>
                </c:pt>
                <c:pt idx="366" formatCode="_(* #,##0.0000_);_(* \(#,##0.0000\);_(* &quot;-&quot;??_);_(@_)">
                  <c:v>1.2503427278891504</c:v>
                </c:pt>
                <c:pt idx="367" formatCode="_(* #,##0.0000_);_(* \(#,##0.0000\);_(* &quot;-&quot;??_);_(@_)">
                  <c:v>1.2505962750664132</c:v>
                </c:pt>
                <c:pt idx="368" formatCode="_(* #,##0.0000_);_(* \(#,##0.0000\);_(* &quot;-&quot;??_);_(@_)">
                  <c:v>1.2508120990044018</c:v>
                </c:pt>
                <c:pt idx="369" formatCode="_(* #,##0.0000_);_(* \(#,##0.0000\);_(* &quot;-&quot;??_);_(@_)">
                  <c:v>1.2510405262920998</c:v>
                </c:pt>
                <c:pt idx="370" formatCode="_(* #,##0.0000_);_(* \(#,##0.0000\);_(* &quot;-&quot;??_);_(@_)">
                  <c:v>1.2513192350713918</c:v>
                </c:pt>
                <c:pt idx="371" formatCode="_(* #,##0.0000_);_(* \(#,##0.0000\);_(* &quot;-&quot;??_);_(@_)">
                  <c:v>1.2515986086638071</c:v>
                </c:pt>
                <c:pt idx="372" formatCode="_(* #,##0.0000_);_(* \(#,##0.0000\);_(* &quot;-&quot;??_);_(@_)">
                  <c:v>1.2518304354651086</c:v>
                </c:pt>
                <c:pt idx="373" formatCode="_(* #,##0.0000_);_(* \(#,##0.0000\);_(* &quot;-&quot;??_);_(@_)">
                  <c:v>1.2520678673243977</c:v>
                </c:pt>
                <c:pt idx="374" formatCode="_(* #,##0.0000_);_(* \(#,##0.0000\);_(* &quot;-&quot;??_);_(@_)">
                  <c:v>1.2522588261859207</c:v>
                </c:pt>
                <c:pt idx="375" formatCode="_(* #,##0.0000_);_(* \(#,##0.0000\);_(* &quot;-&quot;??_);_(@_)">
                  <c:v>1.2524176097175519</c:v>
                </c:pt>
                <c:pt idx="376" formatCode="_(* #,##0.0000_);_(* \(#,##0.0000\);_(* &quot;-&quot;??_);_(@_)">
                  <c:v>1.2525531373262153</c:v>
                </c:pt>
                <c:pt idx="377" formatCode="_(* #,##0.0000_);_(* \(#,##0.0000\);_(* &quot;-&quot;??_);_(@_)">
                  <c:v>1.2527141221156961</c:v>
                </c:pt>
                <c:pt idx="378" formatCode="_(* #,##0.0000_);_(* \(#,##0.0000\);_(* &quot;-&quot;??_);_(@_)">
                  <c:v>1.2528352288014895</c:v>
                </c:pt>
                <c:pt idx="379" formatCode="_(* #,##0.0000_);_(* \(#,##0.0000\);_(* &quot;-&quot;??_);_(@_)">
                  <c:v>1.2529831460189227</c:v>
                </c:pt>
                <c:pt idx="380" formatCode="_(* #,##0.0000_);_(* \(#,##0.0000\);_(* &quot;-&quot;??_);_(@_)">
                  <c:v>1.2531001969758693</c:v>
                </c:pt>
                <c:pt idx="381" formatCode="_(* #,##0.0000_);_(* \(#,##0.0000\);_(* &quot;-&quot;??_);_(@_)">
                  <c:v>1.2532469755153763</c:v>
                </c:pt>
                <c:pt idx="382" formatCode="_(* #,##0.0000_);_(* \(#,##0.0000\);_(* &quot;-&quot;??_);_(@_)">
                  <c:v>1.2533984603888404</c:v>
                </c:pt>
                <c:pt idx="383" formatCode="_(* #,##0.0000_);_(* \(#,##0.0000\);_(* &quot;-&quot;??_);_(@_)">
                  <c:v>1.2535526590398764</c:v>
                </c:pt>
                <c:pt idx="384" formatCode="_(* #,##0.0000_);_(* \(#,##0.0000\);_(* &quot;-&quot;??_);_(@_)">
                  <c:v>1.2537159038556496</c:v>
                </c:pt>
                <c:pt idx="385" formatCode="_(* #,##0.0000_);_(* \(#,##0.0000\);_(* &quot;-&quot;??_);_(@_)">
                  <c:v>1.2538721538455984</c:v>
                </c:pt>
                <c:pt idx="386" formatCode="_(* #,##0.0000_);_(* \(#,##0.0000\);_(* &quot;-&quot;??_);_(@_)">
                  <c:v>1.2540805302729732</c:v>
                </c:pt>
                <c:pt idx="387" formatCode="_(* #,##0.0000_);_(* \(#,##0.0000\);_(* &quot;-&quot;??_);_(@_)">
                  <c:v>1.2542510044084278</c:v>
                </c:pt>
                <c:pt idx="388" formatCode="_(* #,##0.0000_);_(* \(#,##0.0000\);_(* &quot;-&quot;??_);_(@_)">
                  <c:v>1.2544459853418073</c:v>
                </c:pt>
                <c:pt idx="389" formatCode="_(* #,##0.0000_);_(* \(#,##0.0000\);_(* &quot;-&quot;??_);_(@_)">
                  <c:v>1.2546552343310979</c:v>
                </c:pt>
                <c:pt idx="390" formatCode="_(* #,##0.0000_);_(* \(#,##0.0000\);_(* &quot;-&quot;??_);_(@_)">
                  <c:v>1.2548898138938573</c:v>
                </c:pt>
                <c:pt idx="391" formatCode="_(* #,##0.0000_);_(* \(#,##0.0000\);_(* &quot;-&quot;??_);_(@_)">
                  <c:v>1.2551061637549839</c:v>
                </c:pt>
                <c:pt idx="392" formatCode="_(* #,##0.0000_);_(* \(#,##0.0000\);_(* &quot;-&quot;??_);_(@_)">
                  <c:v>1.2553338982406745</c:v>
                </c:pt>
                <c:pt idx="393" formatCode="_(* #,##0.0000_);_(* \(#,##0.0000\);_(* &quot;-&quot;??_);_(@_)">
                  <c:v>1.2555592693464526</c:v>
                </c:pt>
                <c:pt idx="394" formatCode="_(* #,##0.0000_);_(* \(#,##0.0000\);_(* &quot;-&quot;??_);_(@_)">
                  <c:v>1.2557576180653252</c:v>
                </c:pt>
                <c:pt idx="395" formatCode="_(* #,##0.0000_);_(* \(#,##0.0000\);_(* &quot;-&quot;??_);_(@_)">
                  <c:v>1.255968260785973</c:v>
                </c:pt>
                <c:pt idx="396" formatCode="_(* #,##0.0000_);_(* \(#,##0.0000\);_(* &quot;-&quot;??_);_(@_)">
                  <c:v>1.2561954035231588</c:v>
                </c:pt>
                <c:pt idx="397" formatCode="_(* #,##0.0000_);_(* \(#,##0.0000\);_(* &quot;-&quot;??_);_(@_)">
                  <c:v>1.2564231664200141</c:v>
                </c:pt>
                <c:pt idx="398" formatCode="_(* #,##0.0000_);_(* \(#,##0.0000\);_(* &quot;-&quot;??_);_(@_)">
                  <c:v>1.2566392632469943</c:v>
                </c:pt>
                <c:pt idx="399" formatCode="_(* #,##0.0000_);_(* \(#,##0.0000\);_(* &quot;-&quot;??_);_(@_)">
                  <c:v>1.2568372933419574</c:v>
                </c:pt>
                <c:pt idx="400" formatCode="_(* #,##0.0000_);_(* \(#,##0.0000\);_(* &quot;-&quot;??_);_(@_)">
                  <c:v>1.256960126010378</c:v>
                </c:pt>
                <c:pt idx="401" formatCode="_(* #,##0.0000_);_(* \(#,##0.0000\);_(* &quot;-&quot;??_);_(@_)">
                  <c:v>1.2570991100386193</c:v>
                </c:pt>
                <c:pt idx="402" formatCode="_(* #,##0.0000_);_(* \(#,##0.0000\);_(* &quot;-&quot;??_);_(@_)">
                  <c:v>1.2572257772070008</c:v>
                </c:pt>
                <c:pt idx="403" formatCode="_(* #,##0.0000_);_(* \(#,##0.0000\);_(* &quot;-&quot;??_);_(@_)">
                  <c:v>1.2573236819540723</c:v>
                </c:pt>
                <c:pt idx="404" formatCode="_(* #,##0.0000_);_(* \(#,##0.0000\);_(* &quot;-&quot;??_);_(@_)">
                  <c:v>1.2574867673673076</c:v>
                </c:pt>
                <c:pt idx="405" formatCode="_(* #,##0.0000_);_(* \(#,##0.0000\);_(* &quot;-&quot;??_);_(@_)">
                  <c:v>1.2576077811396575</c:v>
                </c:pt>
                <c:pt idx="406" formatCode="_(* #,##0.0000_);_(* \(#,##0.0000\);_(* &quot;-&quot;??_);_(@_)">
                  <c:v>1.2577797261568158</c:v>
                </c:pt>
                <c:pt idx="407" formatCode="_(* #,##0.0000_);_(* \(#,##0.0000\);_(* &quot;-&quot;??_);_(@_)">
                  <c:v>1.2579310331484794</c:v>
                </c:pt>
                <c:pt idx="408" formatCode="_(* #,##0.0000_);_(* \(#,##0.0000\);_(* &quot;-&quot;??_);_(@_)">
                  <c:v>1.2580798541769236</c:v>
                </c:pt>
                <c:pt idx="409" formatCode="_(* #,##0.0000_);_(* \(#,##0.0000\);_(* &quot;-&quot;??_);_(@_)">
                  <c:v>1.258205220805809</c:v>
                </c:pt>
                <c:pt idx="410" formatCode="_(* #,##0.0000_);_(* \(#,##0.0000\);_(* &quot;-&quot;??_);_(@_)">
                  <c:v>1.2583512269815531</c:v>
                </c:pt>
                <c:pt idx="411" formatCode="_(* #,##0.0000_);_(* \(#,##0.0000\);_(* &quot;-&quot;??_);_(@_)">
                  <c:v>1.2585854665226244</c:v>
                </c:pt>
                <c:pt idx="412" formatCode="_(* #,##0.0000_);_(* \(#,##0.0000\);_(* &quot;-&quot;??_);_(@_)">
                  <c:v>1.2587575870051462</c:v>
                </c:pt>
                <c:pt idx="413" formatCode="_(* #,##0.0000_);_(* \(#,##0.0000\);_(* &quot;-&quot;??_);_(@_)">
                  <c:v>1.2588771553687781</c:v>
                </c:pt>
                <c:pt idx="414" formatCode="_(* #,##0.0000_);_(* \(#,##0.0000\);_(* &quot;-&quot;??_);_(@_)">
                  <c:v>1.2589647981120344</c:v>
                </c:pt>
                <c:pt idx="415" formatCode="_(* #,##0.0000_);_(* \(#,##0.0000\);_(* &quot;-&quot;??_);_(@_)">
                  <c:v>1.2591198916127155</c:v>
                </c:pt>
                <c:pt idx="416" formatCode="_(* #,##0.0000_);_(* \(#,##0.0000\);_(* &quot;-&quot;??_);_(@_)">
                  <c:v>1.2592674233379999</c:v>
                </c:pt>
                <c:pt idx="417" formatCode="_(* #,##0.0000_);_(* \(#,##0.0000\);_(* &quot;-&quot;??_);_(@_)">
                  <c:v>1.2594173388737009</c:v>
                </c:pt>
                <c:pt idx="418" formatCode="_(* #,##0.0000_);_(* \(#,##0.0000\);_(* &quot;-&quot;??_);_(@_)">
                  <c:v>1.2595566373384877</c:v>
                </c:pt>
                <c:pt idx="419" formatCode="_(* #,##0.0000_);_(* \(#,##0.0000\);_(* &quot;-&quot;??_);_(@_)">
                  <c:v>1.2596900778356199</c:v>
                </c:pt>
                <c:pt idx="420" formatCode="_(* #,##0.0000_);_(* \(#,##0.0000\);_(* &quot;-&quot;??_);_(@_)">
                  <c:v>1.2597533220377468</c:v>
                </c:pt>
                <c:pt idx="421" formatCode="_(* #,##0.0000_);_(* \(#,##0.0000\);_(* &quot;-&quot;??_);_(@_)">
                  <c:v>1.2598709122389335</c:v>
                </c:pt>
                <c:pt idx="422" formatCode="_(* #,##0.0000_);_(* \(#,##0.0000\);_(* &quot;-&quot;??_);_(@_)">
                  <c:v>1.2600003808770579</c:v>
                </c:pt>
                <c:pt idx="423" formatCode="_(* #,##0.0000_);_(* \(#,##0.0000\);_(* &quot;-&quot;??_);_(@_)">
                  <c:v>1.2600372027792126</c:v>
                </c:pt>
                <c:pt idx="424" formatCode="_(* #,##0.0000_);_(* \(#,##0.0000\);_(* &quot;-&quot;??_);_(@_)">
                  <c:v>1.2601770375490213</c:v>
                </c:pt>
                <c:pt idx="425" formatCode="_(* #,##0.0000_);_(* \(#,##0.0000\);_(* &quot;-&quot;??_);_(@_)">
                  <c:v>1.2603085060571055</c:v>
                </c:pt>
                <c:pt idx="426" formatCode="_(* #,##0.0000_);_(* \(#,##0.0000\);_(* &quot;-&quot;??_);_(@_)">
                  <c:v>1.2605124495315156</c:v>
                </c:pt>
                <c:pt idx="427" formatCode="_(* #,##0.0000_);_(* \(#,##0.0000\);_(* &quot;-&quot;??_);_(@_)">
                  <c:v>1.2606290388032473</c:v>
                </c:pt>
                <c:pt idx="428" formatCode="_(* #,##0.0000_);_(* \(#,##0.0000\);_(* &quot;-&quot;??_);_(@_)">
                  <c:v>1.2607493412311837</c:v>
                </c:pt>
                <c:pt idx="429" formatCode="_(* #,##0.0000_);_(* \(#,##0.0000\);_(* &quot;-&quot;??_);_(@_)">
                  <c:v>1.2608463923834607</c:v>
                </c:pt>
                <c:pt idx="430" formatCode="_(* #,##0.0000_);_(* \(#,##0.0000\);_(* &quot;-&quot;??_);_(@_)">
                  <c:v>1.2609249045504911</c:v>
                </c:pt>
                <c:pt idx="431" formatCode="_(* #,##0.0000_);_(* \(#,##0.0000\);_(* &quot;-&quot;??_);_(@_)">
                  <c:v>1.2610251556598673</c:v>
                </c:pt>
                <c:pt idx="432" formatCode="_(* #,##0.0000_);_(* \(#,##0.0000\);_(* &quot;-&quot;??_);_(@_)">
                  <c:v>1.2611319251494555</c:v>
                </c:pt>
                <c:pt idx="433" formatCode="_(* #,##0.0000_);_(* \(#,##0.0000\);_(* &quot;-&quot;??_);_(@_)">
                  <c:v>1.2611912109257806</c:v>
                </c:pt>
                <c:pt idx="434" formatCode="_(* #,##0.0000_);_(* \(#,##0.0000\);_(* &quot;-&quot;??_);_(@_)">
                  <c:v>1.261234212202162</c:v>
                </c:pt>
                <c:pt idx="435" formatCode="_(* #,##0.0000_);_(* \(#,##0.0000\);_(* &quot;-&quot;??_);_(@_)">
                  <c:v>1.2613362697532047</c:v>
                </c:pt>
                <c:pt idx="436" formatCode="_(* #,##0.0000_);_(* \(#,##0.0000\);_(* &quot;-&quot;??_);_(@_)">
                  <c:v>1.2614304184043159</c:v>
                </c:pt>
                <c:pt idx="437" formatCode="_(* #,##0.0000_);_(* \(#,##0.0000\);_(* &quot;-&quot;??_);_(@_)">
                  <c:v>1.2615026098916655</c:v>
                </c:pt>
                <c:pt idx="438" formatCode="_(* #,##0.0000_);_(* \(#,##0.0000\);_(* &quot;-&quot;??_);_(@_)">
                  <c:v>1.2615705830588388</c:v>
                </c:pt>
                <c:pt idx="439" formatCode="_(* #,##0.0000_);_(* \(#,##0.0000\);_(* &quot;-&quot;??_);_(@_)">
                  <c:v>1.2616332872686944</c:v>
                </c:pt>
                <c:pt idx="440" formatCode="_(* #,##0.0000_);_(* \(#,##0.0000\);_(* &quot;-&quot;??_);_(@_)">
                  <c:v>1.2616771579487722</c:v>
                </c:pt>
                <c:pt idx="441" formatCode="_(* #,##0.0000_);_(* \(#,##0.0000\);_(* &quot;-&quot;??_);_(@_)">
                  <c:v>1.2616988480606668</c:v>
                </c:pt>
                <c:pt idx="442" formatCode="_(* #,##0.0000_);_(* \(#,##0.0000\);_(* &quot;-&quot;??_);_(@_)">
                  <c:v>1.261712915924242</c:v>
                </c:pt>
                <c:pt idx="443" formatCode="_(* #,##0.0000_);_(* \(#,##0.0000\);_(* &quot;-&quot;??_);_(@_)">
                  <c:v>1.2617521756993457</c:v>
                </c:pt>
                <c:pt idx="444" formatCode="_(* #,##0.0000_);_(* \(#,##0.0000\);_(* &quot;-&quot;??_);_(@_)">
                  <c:v>1.2617952287160092</c:v>
                </c:pt>
                <c:pt idx="445" formatCode="_(* #,##0.0000_);_(* \(#,##0.0000\);_(* &quot;-&quot;??_);_(@_)">
                  <c:v>1.2618340299706794</c:v>
                </c:pt>
                <c:pt idx="446" formatCode="_(* #,##0.0000_);_(* \(#,##0.0000\);_(* &quot;-&quot;??_);_(@_)">
                  <c:v>1.2619055203208442</c:v>
                </c:pt>
                <c:pt idx="447" formatCode="_(* #,##0.0000_);_(* \(#,##0.0000\);_(* &quot;-&quot;??_);_(@_)">
                  <c:v>1.2619698454684649</c:v>
                </c:pt>
                <c:pt idx="448" formatCode="_(* #,##0.0000_);_(* \(#,##0.0000\);_(* &quot;-&quot;??_);_(@_)">
                  <c:v>1.2620431511166577</c:v>
                </c:pt>
                <c:pt idx="449" formatCode="_(* #,##0.0000_);_(* \(#,##0.0000\);_(* &quot;-&quot;??_);_(@_)">
                  <c:v>1.2620896743014858</c:v>
                </c:pt>
                <c:pt idx="450" formatCode="_(* #,##0.0000_);_(* \(#,##0.0000\);_(* &quot;-&quot;??_);_(@_)">
                  <c:v>1.2621816588994228</c:v>
                </c:pt>
                <c:pt idx="451" formatCode="_(* #,##0.0000_);_(* \(#,##0.0000\);_(* &quot;-&quot;??_);_(@_)">
                  <c:v>1.2622357393912285</c:v>
                </c:pt>
                <c:pt idx="452" formatCode="_(* #,##0.0000_);_(* \(#,##0.0000\);_(* &quot;-&quot;??_);_(@_)">
                  <c:v>1.2623503694830276</c:v>
                </c:pt>
                <c:pt idx="453" formatCode="_(* #,##0.0000_);_(* \(#,##0.0000\);_(* &quot;-&quot;??_);_(@_)">
                  <c:v>1.2624182487645761</c:v>
                </c:pt>
                <c:pt idx="454" formatCode="_(* #,##0.0000_);_(* \(#,##0.0000\);_(* &quot;-&quot;??_);_(@_)">
                  <c:v>1.2624701010530945</c:v>
                </c:pt>
                <c:pt idx="455" formatCode="_(* #,##0.0000_);_(* \(#,##0.0000\);_(* &quot;-&quot;??_);_(@_)">
                  <c:v>1.262528088984074</c:v>
                </c:pt>
                <c:pt idx="456" formatCode="_(* #,##0.0000_);_(* \(#,##0.0000\);_(* &quot;-&quot;??_);_(@_)">
                  <c:v>1.2625899393321522</c:v>
                </c:pt>
                <c:pt idx="457" formatCode="_(* #,##0.0000_);_(* \(#,##0.0000\);_(* &quot;-&quot;??_);_(@_)">
                  <c:v>1.2626379410254187</c:v>
                </c:pt>
                <c:pt idx="458" formatCode="_(* #,##0.0000_);_(* \(#,##0.0000\);_(* &quot;-&quot;??_);_(@_)">
                  <c:v>1.2627053392206169</c:v>
                </c:pt>
                <c:pt idx="459" formatCode="_(* #,##0.0000_);_(* \(#,##0.0000\);_(* &quot;-&quot;??_);_(@_)">
                  <c:v>1.2627416812638153</c:v>
                </c:pt>
                <c:pt idx="460" formatCode="_(* #,##0.0000_);_(* \(#,##0.0000\);_(* &quot;-&quot;??_);_(@_)">
                  <c:v>1.2627716714496475</c:v>
                </c:pt>
                <c:pt idx="461" formatCode="_(* #,##0.0000_);_(* \(#,##0.0000\);_(* &quot;-&quot;??_);_(@_)">
                  <c:v>1.2628029415478372</c:v>
                </c:pt>
                <c:pt idx="462" formatCode="_(* #,##0.0000_);_(* \(#,##0.0000\);_(* &quot;-&quot;??_);_(@_)">
                  <c:v>1.2628585094782412</c:v>
                </c:pt>
                <c:pt idx="463" formatCode="_(* #,##0.0000_);_(* \(#,##0.0000\);_(* &quot;-&quot;??_);_(@_)">
                  <c:v>1.262931328695716</c:v>
                </c:pt>
                <c:pt idx="464" formatCode="_(* #,##0.0000_);_(* \(#,##0.0000\);_(* &quot;-&quot;??_);_(@_)">
                  <c:v>1.262945692376666</c:v>
                </c:pt>
                <c:pt idx="465" formatCode="_(* #,##0.0000_);_(* \(#,##0.0000\);_(* &quot;-&quot;??_);_(@_)">
                  <c:v>1.2629769737719743</c:v>
                </c:pt>
                <c:pt idx="466" formatCode="_(* #,##0.0000_);_(* \(#,##0.0000\);_(* &quot;-&quot;??_);_(@_)">
                  <c:v>1.2630186083328561</c:v>
                </c:pt>
                <c:pt idx="467" formatCode="_(* #,##0.0000_);_(* \(#,##0.0000\);_(* &quot;-&quot;??_);_(@_)">
                  <c:v>1.2630430272652908</c:v>
                </c:pt>
                <c:pt idx="468" formatCode="_(* #,##0.0000_);_(* \(#,##0.0000\);_(* &quot;-&quot;??_);_(@_)">
                  <c:v>1.2631054495183494</c:v>
                </c:pt>
                <c:pt idx="469" formatCode="_(* #,##0.0000_);_(* \(#,##0.0000\);_(* &quot;-&quot;??_);_(@_)">
                  <c:v>1.2631300269576486</c:v>
                </c:pt>
                <c:pt idx="470" formatCode="_(* #,##0.0000_);_(* \(#,##0.0000\);_(* &quot;-&quot;??_);_(@_)">
                  <c:v>1.2631232410741851</c:v>
                </c:pt>
                <c:pt idx="471" formatCode="_(* #,##0.0000_);_(* \(#,##0.0000\);_(* &quot;-&quot;??_);_(@_)">
                  <c:v>1.2631061848806719</c:v>
                </c:pt>
                <c:pt idx="472" formatCode="_(* #,##0.0000_);_(* \(#,##0.0000\);_(* &quot;-&quot;??_);_(@_)">
                  <c:v>1.2631473611004664</c:v>
                </c:pt>
                <c:pt idx="473" formatCode="_(* #,##0.0000_);_(* \(#,##0.0000\);_(* &quot;-&quot;??_);_(@_)">
                  <c:v>1.2632087160869367</c:v>
                </c:pt>
                <c:pt idx="474" formatCode="_(* #,##0.0000_);_(* \(#,##0.0000\);_(* &quot;-&quot;??_);_(@_)">
                  <c:v>1.2632975690541983</c:v>
                </c:pt>
                <c:pt idx="475" formatCode="_(* #,##0.0000_);_(* \(#,##0.0000\);_(* &quot;-&quot;??_);_(@_)">
                  <c:v>1.2633835427925331</c:v>
                </c:pt>
                <c:pt idx="476" formatCode="_(* #,##0.0000_);_(* \(#,##0.0000\);_(* &quot;-&quot;??_);_(@_)">
                  <c:v>1.2634316733054003</c:v>
                </c:pt>
                <c:pt idx="477" formatCode="_(* #,##0.0000_);_(* \(#,##0.0000\);_(* &quot;-&quot;??_);_(@_)">
                  <c:v>1.2634628957068312</c:v>
                </c:pt>
                <c:pt idx="478" formatCode="_(* #,##0.0000_);_(* \(#,##0.0000\);_(* &quot;-&quot;??_);_(@_)">
                  <c:v>1.263522615394578</c:v>
                </c:pt>
                <c:pt idx="479" formatCode="_(* #,##0.0000_);_(* \(#,##0.0000\);_(* &quot;-&quot;??_);_(@_)">
                  <c:v>1.2635888302009834</c:v>
                </c:pt>
                <c:pt idx="480" formatCode="_(* #,##0.0000_);_(* \(#,##0.0000\);_(* &quot;-&quot;??_);_(@_)">
                  <c:v>1.2636889683024299</c:v>
                </c:pt>
                <c:pt idx="481" formatCode="_(* #,##0.0000_);_(* \(#,##0.0000\);_(* &quot;-&quot;??_);_(@_)">
                  <c:v>1.2637945763471252</c:v>
                </c:pt>
                <c:pt idx="482" formatCode="_(* #,##0.0000_);_(* \(#,##0.0000\);_(* &quot;-&quot;??_);_(@_)">
                  <c:v>1.2638772102154356</c:v>
                </c:pt>
                <c:pt idx="483" formatCode="_(* #,##0.0000_);_(* \(#,##0.0000\);_(* &quot;-&quot;??_);_(@_)">
                  <c:v>1.2639768219230902</c:v>
                </c:pt>
                <c:pt idx="484" formatCode="_(* #,##0.0000_);_(* \(#,##0.0000\);_(* &quot;-&quot;??_);_(@_)">
                  <c:v>1.2640578750875415</c:v>
                </c:pt>
                <c:pt idx="485" formatCode="_(* #,##0.0000_);_(* \(#,##0.0000\);_(* &quot;-&quot;??_);_(@_)">
                  <c:v>1.2641022650364642</c:v>
                </c:pt>
                <c:pt idx="486" formatCode="_(* #,##0.0000_);_(* \(#,##0.0000\);_(* &quot;-&quot;??_);_(@_)">
                  <c:v>1.2640949750754913</c:v>
                </c:pt>
                <c:pt idx="487" formatCode="_(* #,##0.0000_);_(* \(#,##0.0000\);_(* &quot;-&quot;??_);_(@_)">
                  <c:v>1.2640578057358196</c:v>
                </c:pt>
                <c:pt idx="488" formatCode="_(* #,##0.0000_);_(* \(#,##0.0000\);_(* &quot;-&quot;??_);_(@_)">
                  <c:v>1.2640382545593354</c:v>
                </c:pt>
                <c:pt idx="489" formatCode="_(* #,##0.0000_);_(* \(#,##0.0000\);_(* &quot;-&quot;??_);_(@_)">
                  <c:v>1.2640256415164388</c:v>
                </c:pt>
                <c:pt idx="490" formatCode="_(* #,##0.0000_);_(* \(#,##0.0000\);_(* &quot;-&quot;??_);_(@_)">
                  <c:v>1.264070188131992</c:v>
                </c:pt>
                <c:pt idx="491" formatCode="_(* #,##0.0000_);_(* \(#,##0.0000\);_(* &quot;-&quot;??_);_(@_)">
                  <c:v>1.2640821856257136</c:v>
                </c:pt>
                <c:pt idx="492" formatCode="_(* #,##0.0000_);_(* \(#,##0.0000\);_(* &quot;-&quot;??_);_(@_)">
                  <c:v>1.2640632992866847</c:v>
                </c:pt>
                <c:pt idx="493" formatCode="_(* #,##0.0000_);_(* \(#,##0.0000\);_(* &quot;-&quot;??_);_(@_)">
                  <c:v>1.2640552577127262</c:v>
                </c:pt>
                <c:pt idx="494" formatCode="_(* #,##0.0000_);_(* \(#,##0.0000\);_(* &quot;-&quot;??_);_(@_)">
                  <c:v>1.264041172836939</c:v>
                </c:pt>
                <c:pt idx="495" formatCode="_(* #,##0.0000_);_(* \(#,##0.0000\);_(* &quot;-&quot;??_);_(@_)">
                  <c:v>1.2640316113378236</c:v>
                </c:pt>
                <c:pt idx="496" formatCode="_(* #,##0.0000_);_(* \(#,##0.0000\);_(* &quot;-&quot;??_);_(@_)">
                  <c:v>1.2640012362395052</c:v>
                </c:pt>
                <c:pt idx="497" formatCode="_(* #,##0.0000_);_(* \(#,##0.0000\);_(* &quot;-&quot;??_);_(@_)">
                  <c:v>1.2639930971571292</c:v>
                </c:pt>
                <c:pt idx="498" formatCode="_(* #,##0.0000_);_(* \(#,##0.0000\);_(* &quot;-&quot;??_);_(@_)">
                  <c:v>1.2639768869185239</c:v>
                </c:pt>
                <c:pt idx="499" formatCode="_(* #,##0.0000_);_(* \(#,##0.0000\);_(* &quot;-&quot;??_);_(@_)">
                  <c:v>1.2639840836633158</c:v>
                </c:pt>
                <c:pt idx="500" formatCode="_(* #,##0.0000_);_(* \(#,##0.0000\);_(* &quot;-&quot;??_);_(@_)">
                  <c:v>1.2639806145774886</c:v>
                </c:pt>
                <c:pt idx="501" formatCode="_(* #,##0.0000_);_(* \(#,##0.0000\);_(* &quot;-&quot;??_);_(@_)">
                  <c:v>1.2640019338013913</c:v>
                </c:pt>
                <c:pt idx="502" formatCode="_(* #,##0.0000_);_(* \(#,##0.0000\);_(* &quot;-&quot;??_);_(@_)">
                  <c:v>1.2640569121528529</c:v>
                </c:pt>
                <c:pt idx="503" formatCode="_(* #,##0.0000_);_(* \(#,##0.0000\);_(* &quot;-&quot;??_);_(@_)">
                  <c:v>1.2640552259570841</c:v>
                </c:pt>
                <c:pt idx="504" formatCode="_(* #,##0.0000_);_(* \(#,##0.0000\);_(* &quot;-&quot;??_);_(@_)">
                  <c:v>1.2640432979859368</c:v>
                </c:pt>
                <c:pt idx="505" formatCode="_(* #,##0.0000_);_(* \(#,##0.0000\);_(* &quot;-&quot;??_);_(@_)">
                  <c:v>1.2640227135548499</c:v>
                </c:pt>
                <c:pt idx="506" formatCode="_(* #,##0.0000_);_(* \(#,##0.0000\);_(* &quot;-&quot;??_);_(@_)">
                  <c:v>1.263988853093635</c:v>
                </c:pt>
                <c:pt idx="507" formatCode="_(* #,##0.0000_);_(* \(#,##0.0000\);_(* &quot;-&quot;??_);_(@_)">
                  <c:v>1.2639362713807025</c:v>
                </c:pt>
                <c:pt idx="508" formatCode="_(* #,##0.0000_);_(* \(#,##0.0000\);_(* &quot;-&quot;??_);_(@_)">
                  <c:v>1.2638699268885367</c:v>
                </c:pt>
                <c:pt idx="509" formatCode="_(* #,##0.0000_);_(* \(#,##0.0000\);_(* &quot;-&quot;??_);_(@_)">
                  <c:v>1.2637996909966385</c:v>
                </c:pt>
                <c:pt idx="510" formatCode="_(* #,##0.0000_);_(* \(#,##0.0000\);_(* &quot;-&quot;??_);_(@_)">
                  <c:v>1.2637653564624289</c:v>
                </c:pt>
                <c:pt idx="511" formatCode="_(* #,##0.0000_);_(* \(#,##0.0000\);_(* &quot;-&quot;??_);_(@_)">
                  <c:v>1.263769591040069</c:v>
                </c:pt>
                <c:pt idx="512" formatCode="_(* #,##0.0000_);_(* \(#,##0.0000\);_(* &quot;-&quot;??_);_(@_)">
                  <c:v>1.2637581058584038</c:v>
                </c:pt>
                <c:pt idx="513" formatCode="_(* #,##0.0000_);_(* \(#,##0.0000\);_(* &quot;-&quot;??_);_(@_)">
                  <c:v>1.2637618497627867</c:v>
                </c:pt>
                <c:pt idx="514" formatCode="_(* #,##0.0000_);_(* \(#,##0.0000\);_(* &quot;-&quot;??_);_(@_)">
                  <c:v>1.2637564253076505</c:v>
                </c:pt>
                <c:pt idx="515" formatCode="_(* #,##0.0000_);_(* \(#,##0.0000\);_(* &quot;-&quot;??_);_(@_)">
                  <c:v>1.2637004754949908</c:v>
                </c:pt>
                <c:pt idx="516" formatCode="_(* #,##0.0000_);_(* \(#,##0.0000\);_(* &quot;-&quot;??_);_(@_)">
                  <c:v>1.2636776251839645</c:v>
                </c:pt>
                <c:pt idx="517" formatCode="_(* #,##0.0000_);_(* \(#,##0.0000\);_(* &quot;-&quot;??_);_(@_)">
                  <c:v>1.2636269753472535</c:v>
                </c:pt>
                <c:pt idx="518" formatCode="_(* #,##0.0000_);_(* \(#,##0.0000\);_(* &quot;-&quot;??_);_(@_)">
                  <c:v>1.263591732748925</c:v>
                </c:pt>
                <c:pt idx="519" formatCode="_(* #,##0.0000_);_(* \(#,##0.0000\);_(* &quot;-&quot;??_);_(@_)">
                  <c:v>1.263558698882044</c:v>
                </c:pt>
                <c:pt idx="520" formatCode="_(* #,##0.0000_);_(* \(#,##0.0000\);_(* &quot;-&quot;??_);_(@_)">
                  <c:v>1.2635191637923753</c:v>
                </c:pt>
                <c:pt idx="521" formatCode="_(* #,##0.0000_);_(* \(#,##0.0000\);_(* &quot;-&quot;??_);_(@_)">
                  <c:v>1.263455182497621</c:v>
                </c:pt>
                <c:pt idx="522" formatCode="_(* #,##0.0000_);_(* \(#,##0.0000\);_(* &quot;-&quot;??_);_(@_)">
                  <c:v>1.263450627659078</c:v>
                </c:pt>
                <c:pt idx="523" formatCode="_(* #,##0.0000_);_(* \(#,##0.0000\);_(* &quot;-&quot;??_);_(@_)">
                  <c:v>1.2634441771123621</c:v>
                </c:pt>
                <c:pt idx="524" formatCode="_(* #,##0.0000_);_(* \(#,##0.0000\);_(* &quot;-&quot;??_);_(@_)">
                  <c:v>1.2634633639339212</c:v>
                </c:pt>
                <c:pt idx="525" formatCode="_(* #,##0.0000_);_(* \(#,##0.0000\);_(* &quot;-&quot;??_);_(@_)">
                  <c:v>1.2634345736972536</c:v>
                </c:pt>
                <c:pt idx="526" formatCode="_(* #,##0.0000_);_(* \(#,##0.0000\);_(* &quot;-&quot;??_);_(@_)">
                  <c:v>1.2634140319104779</c:v>
                </c:pt>
                <c:pt idx="527" formatCode="_(* #,##0.0000_);_(* \(#,##0.0000\);_(* &quot;-&quot;??_);_(@_)">
                  <c:v>1.263365249806585</c:v>
                </c:pt>
                <c:pt idx="528" formatCode="_(* #,##0.0000_);_(* \(#,##0.0000\);_(* &quot;-&quot;??_);_(@_)">
                  <c:v>1.263320423927262</c:v>
                </c:pt>
                <c:pt idx="529" formatCode="_(* #,##0.0000_);_(* \(#,##0.0000\);_(* &quot;-&quot;??_);_(@_)">
                  <c:v>1.2632338112886714</c:v>
                </c:pt>
                <c:pt idx="530" formatCode="_(* #,##0.0000_);_(* \(#,##0.0000\);_(* &quot;-&quot;??_);_(@_)">
                  <c:v>1.2631381365458481</c:v>
                </c:pt>
                <c:pt idx="531" formatCode="_(* #,##0.0000_);_(* \(#,##0.0000\);_(* &quot;-&quot;??_);_(@_)">
                  <c:v>1.2630118988022714</c:v>
                </c:pt>
                <c:pt idx="532" formatCode="_(* #,##0.0000_);_(* \(#,##0.0000\);_(* &quot;-&quot;??_);_(@_)">
                  <c:v>1.262898661558481</c:v>
                </c:pt>
                <c:pt idx="533" formatCode="_(* #,##0.0000_);_(* \(#,##0.0000\);_(* &quot;-&quot;??_);_(@_)">
                  <c:v>1.2627624379147948</c:v>
                </c:pt>
                <c:pt idx="534" formatCode="_(* #,##0.0000_);_(* \(#,##0.0000\);_(* &quot;-&quot;??_);_(@_)">
                  <c:v>1.2626162186640644</c:v>
                </c:pt>
                <c:pt idx="535" formatCode="_(* #,##0.0000_);_(* \(#,##0.0000\);_(* &quot;-&quot;??_);_(@_)">
                  <c:v>1.2624921510336722</c:v>
                </c:pt>
                <c:pt idx="536" formatCode="_(* #,##0.0000_);_(* \(#,##0.0000\);_(* &quot;-&quot;??_);_(@_)">
                  <c:v>1.2623662651413954</c:v>
                </c:pt>
                <c:pt idx="537" formatCode="_(* #,##0.0000_);_(* \(#,##0.0000\);_(* &quot;-&quot;??_);_(@_)">
                  <c:v>1.2622411880587141</c:v>
                </c:pt>
                <c:pt idx="538" formatCode="_(* #,##0.0000_);_(* \(#,##0.0000\);_(* &quot;-&quot;??_);_(@_)">
                  <c:v>1.2621108917254142</c:v>
                </c:pt>
                <c:pt idx="539" formatCode="_(* #,##0.0000_);_(* \(#,##0.0000\);_(* &quot;-&quot;??_);_(@_)">
                  <c:v>1.261971446610072</c:v>
                </c:pt>
                <c:pt idx="540" formatCode="_(* #,##0.0000_);_(* \(#,##0.0000\);_(* &quot;-&quot;??_);_(@_)">
                  <c:v>1.2618231137693752</c:v>
                </c:pt>
                <c:pt idx="541" formatCode="_(* #,##0.0000_);_(* \(#,##0.0000\);_(* &quot;-&quot;??_);_(@_)">
                  <c:v>1.2616909199607809</c:v>
                </c:pt>
                <c:pt idx="542" formatCode="_(* #,##0.0000_);_(* \(#,##0.0000\);_(* &quot;-&quot;??_);_(@_)">
                  <c:v>1.2615771915536478</c:v>
                </c:pt>
                <c:pt idx="543" formatCode="_(* #,##0.0000_);_(* \(#,##0.0000\);_(* &quot;-&quot;??_);_(@_)">
                  <c:v>1.2614549805871422</c:v>
                </c:pt>
                <c:pt idx="544" formatCode="_(* #,##0.0000_);_(* \(#,##0.0000\);_(* &quot;-&quot;??_);_(@_)">
                  <c:v>1.2613347509690265</c:v>
                </c:pt>
                <c:pt idx="545" formatCode="_(* #,##0.0000_);_(* \(#,##0.0000\);_(* &quot;-&quot;??_);_(@_)">
                  <c:v>1.2612017128758544</c:v>
                </c:pt>
                <c:pt idx="546" formatCode="_(* #,##0.0000_);_(* \(#,##0.0000\);_(* &quot;-&quot;??_);_(@_)">
                  <c:v>1.2610500864152803</c:v>
                </c:pt>
                <c:pt idx="547" formatCode="_(* #,##0.0000_);_(* \(#,##0.0000\);_(* &quot;-&quot;??_);_(@_)">
                  <c:v>1.2609066218291725</c:v>
                </c:pt>
                <c:pt idx="548" formatCode="_(* #,##0.0000_);_(* \(#,##0.0000\);_(* &quot;-&quot;??_);_(@_)">
                  <c:v>1.2607792141189573</c:v>
                </c:pt>
                <c:pt idx="549" formatCode="_(* #,##0.0000_);_(* \(#,##0.0000\);_(* &quot;-&quot;??_);_(@_)">
                  <c:v>1.2606446786276526</c:v>
                </c:pt>
                <c:pt idx="550" formatCode="_(* #,##0.0000_);_(* \(#,##0.0000\);_(* &quot;-&quot;??_);_(@_)">
                  <c:v>1.2605254672624946</c:v>
                </c:pt>
                <c:pt idx="551" formatCode="_(* #,##0.0000_);_(* \(#,##0.0000\);_(* &quot;-&quot;??_);_(@_)">
                  <c:v>1.2603735605019921</c:v>
                </c:pt>
                <c:pt idx="552" formatCode="_(* #,##0.0000_);_(* \(#,##0.0000\);_(* &quot;-&quot;??_);_(@_)">
                  <c:v>1.2601932717450912</c:v>
                </c:pt>
                <c:pt idx="553" formatCode="_(* #,##0.0000_);_(* \(#,##0.0000\);_(* &quot;-&quot;??_);_(@_)">
                  <c:v>1.2600576210141277</c:v>
                </c:pt>
                <c:pt idx="554" formatCode="_(* #,##0.0000_);_(* \(#,##0.0000\);_(* &quot;-&quot;??_);_(@_)">
                  <c:v>1.2599025834762985</c:v>
                </c:pt>
                <c:pt idx="555" formatCode="_(* #,##0.0000_);_(* \(#,##0.0000\);_(* &quot;-&quot;??_);_(@_)">
                  <c:v>1.2597423929642195</c:v>
                </c:pt>
                <c:pt idx="556" formatCode="_(* #,##0.0000_);_(* \(#,##0.0000\);_(* &quot;-&quot;??_);_(@_)">
                  <c:v>1.2595981327548824</c:v>
                </c:pt>
                <c:pt idx="557" formatCode="_(* #,##0.0000_);_(* \(#,##0.0000\);_(* &quot;-&quot;??_);_(@_)">
                  <c:v>1.2594484306824392</c:v>
                </c:pt>
                <c:pt idx="558" formatCode="_(* #,##0.0000_);_(* \(#,##0.0000\);_(* &quot;-&quot;??_);_(@_)">
                  <c:v>1.2593124579881088</c:v>
                </c:pt>
                <c:pt idx="559" formatCode="_(* #,##0.0000_);_(* \(#,##0.0000\);_(* &quot;-&quot;??_);_(@_)">
                  <c:v>1.2591464333992737</c:v>
                </c:pt>
                <c:pt idx="560" formatCode="_(* #,##0.0000_);_(* \(#,##0.0000\);_(* &quot;-&quot;??_);_(@_)">
                  <c:v>1.2589839683890478</c:v>
                </c:pt>
                <c:pt idx="561" formatCode="_(* #,##0.0000_);_(* \(#,##0.0000\);_(* &quot;-&quot;??_);_(@_)">
                  <c:v>1.2588287686291961</c:v>
                </c:pt>
                <c:pt idx="562" formatCode="_(* #,##0.0000_);_(* \(#,##0.0000\);_(* &quot;-&quot;??_);_(@_)">
                  <c:v>1.2587194372258461</c:v>
                </c:pt>
                <c:pt idx="563" formatCode="_(* #,##0.0000_);_(* \(#,##0.0000\);_(* &quot;-&quot;??_);_(@_)">
                  <c:v>1.2586190709439258</c:v>
                </c:pt>
                <c:pt idx="564" formatCode="_(* #,##0.0000_);_(* \(#,##0.0000\);_(* &quot;-&quot;??_);_(@_)">
                  <c:v>1.258609869330978</c:v>
                </c:pt>
                <c:pt idx="565" formatCode="_(* #,##0.0000_);_(* \(#,##0.0000\);_(* &quot;-&quot;??_);_(@_)">
                  <c:v>1.258536698430158</c:v>
                </c:pt>
                <c:pt idx="566" formatCode="_(* #,##0.0000_);_(* \(#,##0.0000\);_(* &quot;-&quot;??_);_(@_)">
                  <c:v>1.2584626649840798</c:v>
                </c:pt>
                <c:pt idx="567" formatCode="_(* #,##0.0000_);_(* \(#,##0.0000\);_(* &quot;-&quot;??_);_(@_)">
                  <c:v>1.2583146686141382</c:v>
                </c:pt>
                <c:pt idx="568" formatCode="_(* #,##0.0000_);_(* \(#,##0.0000\);_(* &quot;-&quot;??_);_(@_)">
                  <c:v>1.2582427482361271</c:v>
                </c:pt>
                <c:pt idx="569" formatCode="_(* #,##0.0000_);_(* \(#,##0.0000\);_(* &quot;-&quot;??_);_(@_)">
                  <c:v>1.258166614775889</c:v>
                </c:pt>
                <c:pt idx="570" formatCode="_(* #,##0.0000_);_(* \(#,##0.0000\);_(* &quot;-&quot;??_);_(@_)">
                  <c:v>1.2580706789528304</c:v>
                </c:pt>
                <c:pt idx="571" formatCode="_(* #,##0.0000_);_(* \(#,##0.0000\);_(* &quot;-&quot;??_);_(@_)">
                  <c:v>1.2579589974221088</c:v>
                </c:pt>
                <c:pt idx="572" formatCode="_(* #,##0.0000_);_(* \(#,##0.0000\);_(* &quot;-&quot;??_);_(@_)">
                  <c:v>1.2578286473517275</c:v>
                </c:pt>
                <c:pt idx="573" formatCode="_(* #,##0.0000_);_(* \(#,##0.0000\);_(* &quot;-&quot;??_);_(@_)">
                  <c:v>1.2577034264222673</c:v>
                </c:pt>
                <c:pt idx="574" formatCode="_(* #,##0.0000_);_(* \(#,##0.0000\);_(* &quot;-&quot;??_);_(@_)">
                  <c:v>1.257598696244759</c:v>
                </c:pt>
                <c:pt idx="575" formatCode="_(* #,##0.0000_);_(* \(#,##0.0000\);_(* &quot;-&quot;??_);_(@_)">
                  <c:v>1.2574932393826839</c:v>
                </c:pt>
                <c:pt idx="576" formatCode="_(* #,##0.0000_);_(* \(#,##0.0000\);_(* &quot;-&quot;??_);_(@_)">
                  <c:v>1.2574016374883092</c:v>
                </c:pt>
                <c:pt idx="577" formatCode="_(* #,##0.0000_);_(* \(#,##0.0000\);_(* &quot;-&quot;??_);_(@_)">
                  <c:v>1.2573081123148331</c:v>
                </c:pt>
                <c:pt idx="578" formatCode="_(* #,##0.0000_);_(* \(#,##0.0000\);_(* &quot;-&quot;??_);_(@_)">
                  <c:v>1.2572762403074778</c:v>
                </c:pt>
                <c:pt idx="579" formatCode="_(* #,##0.0000_);_(* \(#,##0.0000\);_(* &quot;-&quot;??_);_(@_)">
                  <c:v>1.2572180876718877</c:v>
                </c:pt>
                <c:pt idx="580" formatCode="_(* #,##0.0000_);_(* \(#,##0.0000\);_(* &quot;-&quot;??_);_(@_)">
                  <c:v>1.2571483905290075</c:v>
                </c:pt>
                <c:pt idx="581" formatCode="_(* #,##0.0000_);_(* \(#,##0.0000\);_(* &quot;-&quot;??_);_(@_)">
                  <c:v>1.2570783809984034</c:v>
                </c:pt>
                <c:pt idx="582" formatCode="_(* #,##0.0000_);_(* \(#,##0.0000\);_(* &quot;-&quot;??_);_(@_)">
                  <c:v>1.2570391703191437</c:v>
                </c:pt>
                <c:pt idx="583" formatCode="_(* #,##0.0000_);_(* \(#,##0.0000\);_(* &quot;-&quot;??_);_(@_)">
                  <c:v>1.2569998454554472</c:v>
                </c:pt>
                <c:pt idx="584" formatCode="_(* #,##0.0000_);_(* \(#,##0.0000\);_(* &quot;-&quot;??_);_(@_)">
                  <c:v>1.2569633086267289</c:v>
                </c:pt>
                <c:pt idx="585" formatCode="_(* #,##0.0000_);_(* \(#,##0.0000\);_(* &quot;-&quot;??_);_(@_)">
                  <c:v>1.2569869653270487</c:v>
                </c:pt>
                <c:pt idx="586" formatCode="_(* #,##0.0000_);_(* \(#,##0.0000\);_(* &quot;-&quot;??_);_(@_)">
                  <c:v>1.2569992072451865</c:v>
                </c:pt>
                <c:pt idx="587" formatCode="_(* #,##0.0000_);_(* \(#,##0.0000\);_(* &quot;-&quot;??_);_(@_)">
                  <c:v>1.2569857819892316</c:v>
                </c:pt>
                <c:pt idx="588" formatCode="_(* #,##0.0000_);_(* \(#,##0.0000\);_(* &quot;-&quot;??_);_(@_)">
                  <c:v>1.2570012752778781</c:v>
                </c:pt>
                <c:pt idx="589" formatCode="_(* #,##0.0000_);_(* \(#,##0.0000\);_(* &quot;-&quot;??_);_(@_)">
                  <c:v>1.2570236018719017</c:v>
                </c:pt>
                <c:pt idx="590" formatCode="_(* #,##0.0000_);_(* \(#,##0.0000\);_(* &quot;-&quot;??_);_(@_)">
                  <c:v>1.2570395421993708</c:v>
                </c:pt>
                <c:pt idx="591" formatCode="_(* #,##0.0000_);_(* \(#,##0.0000\);_(* &quot;-&quot;??_);_(@_)">
                  <c:v>1.2570557322928411</c:v>
                </c:pt>
                <c:pt idx="592" formatCode="_(* #,##0.0000_);_(* \(#,##0.0000\);_(* &quot;-&quot;??_);_(@_)">
                  <c:v>1.2570731391166359</c:v>
                </c:pt>
                <c:pt idx="593" formatCode="_(* #,##0.0000_);_(* \(#,##0.0000\);_(* &quot;-&quot;??_);_(@_)">
                  <c:v>1.2570909206421381</c:v>
                </c:pt>
                <c:pt idx="594" formatCode="_(* #,##0.0000_);_(* \(#,##0.0000\);_(* &quot;-&quot;??_);_(@_)">
                  <c:v>1.257071125242254</c:v>
                </c:pt>
                <c:pt idx="595" formatCode="_(* #,##0.0000_);_(* \(#,##0.0000\);_(* &quot;-&quot;??_);_(@_)">
                  <c:v>1.2570211876372341</c:v>
                </c:pt>
                <c:pt idx="596" formatCode="_(* #,##0.0000_);_(* \(#,##0.0000\);_(* &quot;-&quot;??_);_(@_)">
                  <c:v>1.2569988028931707</c:v>
                </c:pt>
                <c:pt idx="597" formatCode="_(* #,##0.0000_);_(* \(#,##0.0000\);_(* &quot;-&quot;??_);_(@_)">
                  <c:v>1.2569555604029368</c:v>
                </c:pt>
                <c:pt idx="598" formatCode="_(* #,##0.0000_);_(* \(#,##0.0000\);_(* &quot;-&quot;??_);_(@_)">
                  <c:v>1.2569361848726244</c:v>
                </c:pt>
                <c:pt idx="599" formatCode="_(* #,##0.0000_);_(* \(#,##0.0000\);_(* &quot;-&quot;??_);_(@_)">
                  <c:v>1.256894602351893</c:v>
                </c:pt>
                <c:pt idx="600" formatCode="_(* #,##0.0000_);_(* \(#,##0.0000\);_(* &quot;-&quot;??_);_(@_)">
                  <c:v>1.2568467756503077</c:v>
                </c:pt>
                <c:pt idx="601" formatCode="_(* #,##0.0000_);_(* \(#,##0.0000\);_(* &quot;-&quot;??_);_(@_)">
                  <c:v>1.2567897668285566</c:v>
                </c:pt>
                <c:pt idx="602" formatCode="_(* #,##0.0000_);_(* \(#,##0.0000\);_(* &quot;-&quot;??_);_(@_)">
                  <c:v>1.2567284017210916</c:v>
                </c:pt>
                <c:pt idx="603" formatCode="_(* #,##0.0000_);_(* \(#,##0.0000\);_(* &quot;-&quot;??_);_(@_)">
                  <c:v>1.2566156857660993</c:v>
                </c:pt>
                <c:pt idx="604" formatCode="_(* #,##0.0000_);_(* \(#,##0.0000\);_(* &quot;-&quot;??_);_(@_)">
                  <c:v>1.2564988610228562</c:v>
                </c:pt>
                <c:pt idx="605" formatCode="_(* #,##0.0000_);_(* \(#,##0.0000\);_(* &quot;-&quot;??_);_(@_)">
                  <c:v>1.2563520866017521</c:v>
                </c:pt>
                <c:pt idx="606" formatCode="_(* #,##0.0000_);_(* \(#,##0.0000\);_(* &quot;-&quot;??_);_(@_)">
                  <c:v>1.2561908209314046</c:v>
                </c:pt>
                <c:pt idx="607" formatCode="_(* #,##0.0000_);_(* \(#,##0.0000\);_(* &quot;-&quot;??_);_(@_)">
                  <c:v>1.2560374322721963</c:v>
                </c:pt>
                <c:pt idx="608" formatCode="_(* #,##0.0000_);_(* \(#,##0.0000\);_(* &quot;-&quot;??_);_(@_)">
                  <c:v>1.2559182080561153</c:v>
                </c:pt>
                <c:pt idx="609" formatCode="_(* #,##0.0000_);_(* \(#,##0.0000\);_(* &quot;-&quot;??_);_(@_)">
                  <c:v>1.2557980218736546</c:v>
                </c:pt>
                <c:pt idx="610" formatCode="_(* #,##0.0000_);_(* \(#,##0.0000\);_(* &quot;-&quot;??_);_(@_)">
                  <c:v>1.2556898928525559</c:v>
                </c:pt>
                <c:pt idx="611" formatCode="_(* #,##0.0000_);_(* \(#,##0.0000\);_(* &quot;-&quot;??_);_(@_)">
                  <c:v>1.255599368185317</c:v>
                </c:pt>
                <c:pt idx="612" formatCode="_(* #,##0.0000_);_(* \(#,##0.0000\);_(* &quot;-&quot;??_);_(@_)">
                  <c:v>1.2555526734319449</c:v>
                </c:pt>
                <c:pt idx="613" formatCode="_(* #,##0.0000_);_(* \(#,##0.0000\);_(* &quot;-&quot;??_);_(@_)">
                  <c:v>1.2554601185792209</c:v>
                </c:pt>
                <c:pt idx="614" formatCode="_(* #,##0.0000_);_(* \(#,##0.0000\);_(* &quot;-&quot;??_);_(@_)">
                  <c:v>1.2553444953814503</c:v>
                </c:pt>
                <c:pt idx="615" formatCode="_(* #,##0.0000_);_(* \(#,##0.0000\);_(* &quot;-&quot;??_);_(@_)">
                  <c:v>1.2552471427591558</c:v>
                </c:pt>
                <c:pt idx="616" formatCode="_(* #,##0.0000_);_(* \(#,##0.0000\);_(* &quot;-&quot;??_);_(@_)">
                  <c:v>1.2551280927157507</c:v>
                </c:pt>
                <c:pt idx="617" formatCode="_(* #,##0.0000_);_(* \(#,##0.0000\);_(* &quot;-&quot;??_);_(@_)">
                  <c:v>1.2549820865221812</c:v>
                </c:pt>
                <c:pt idx="618" formatCode="_(* #,##0.0000_);_(* \(#,##0.0000\);_(* &quot;-&quot;??_);_(@_)">
                  <c:v>1.2548542233731177</c:v>
                </c:pt>
                <c:pt idx="619" formatCode="_(* #,##0.0000_);_(* \(#,##0.0000\);_(* &quot;-&quot;??_);_(@_)">
                  <c:v>1.254723007418735</c:v>
                </c:pt>
                <c:pt idx="620" formatCode="_(* #,##0.0000_);_(* \(#,##0.0000\);_(* &quot;-&quot;??_);_(@_)">
                  <c:v>1.2546162366981921</c:v>
                </c:pt>
                <c:pt idx="621" formatCode="_(* #,##0.0000_);_(* \(#,##0.0000\);_(* &quot;-&quot;??_);_(@_)">
                  <c:v>1.2545328210958029</c:v>
                </c:pt>
                <c:pt idx="622" formatCode="_(* #,##0.0000_);_(* \(#,##0.0000\);_(* &quot;-&quot;??_);_(@_)">
                  <c:v>1.2544191529730002</c:v>
                </c:pt>
                <c:pt idx="623" formatCode="_(* #,##0.0000_);_(* \(#,##0.0000\);_(* &quot;-&quot;??_);_(@_)">
                  <c:v>1.2543157808343701</c:v>
                </c:pt>
                <c:pt idx="624" formatCode="_(* #,##0.0000_);_(* \(#,##0.0000\);_(* &quot;-&quot;??_);_(@_)">
                  <c:v>1.2542338114679463</c:v>
                </c:pt>
                <c:pt idx="625" formatCode="_(* #,##0.0000_);_(* \(#,##0.0000\);_(* &quot;-&quot;??_);_(@_)">
                  <c:v>1.2541527742560066</c:v>
                </c:pt>
                <c:pt idx="626" formatCode="_(* #,##0.0000_);_(* \(#,##0.0000\);_(* &quot;-&quot;??_);_(@_)">
                  <c:v>1.2540902702096326</c:v>
                </c:pt>
                <c:pt idx="627" formatCode="_(* #,##0.0000_);_(* \(#,##0.0000\);_(* &quot;-&quot;??_);_(@_)">
                  <c:v>1.2540592501918606</c:v>
                </c:pt>
                <c:pt idx="628" formatCode="_(* #,##0.0000_);_(* \(#,##0.0000\);_(* &quot;-&quot;??_);_(@_)">
                  <c:v>1.2539953084759448</c:v>
                </c:pt>
                <c:pt idx="629" formatCode="_(* #,##0.0000_);_(* \(#,##0.0000\);_(* &quot;-&quot;??_);_(@_)">
                  <c:v>1.253924161421395</c:v>
                </c:pt>
                <c:pt idx="630" formatCode="_(* #,##0.0000_);_(* \(#,##0.0000\);_(* &quot;-&quot;??_);_(@_)">
                  <c:v>1.2538637160777868</c:v>
                </c:pt>
                <c:pt idx="631" formatCode="_(* #,##0.0000_);_(* \(#,##0.0000\);_(* &quot;-&quot;??_);_(@_)">
                  <c:v>1.2537893174865036</c:v>
                </c:pt>
                <c:pt idx="632" formatCode="_(* #,##0.0000_);_(* \(#,##0.0000\);_(* &quot;-&quot;??_);_(@_)">
                  <c:v>1.2537214240250039</c:v>
                </c:pt>
                <c:pt idx="633" formatCode="_(* #,##0.0000_);_(* \(#,##0.0000\);_(* &quot;-&quot;??_);_(@_)">
                  <c:v>1.2536715488477594</c:v>
                </c:pt>
                <c:pt idx="634" formatCode="_(* #,##0.0000_);_(* \(#,##0.0000\);_(* &quot;-&quot;??_);_(@_)">
                  <c:v>1.2535920948653836</c:v>
                </c:pt>
                <c:pt idx="635" formatCode="_(* #,##0.0000_);_(* \(#,##0.0000\);_(* &quot;-&quot;??_);_(@_)">
                  <c:v>1.2534905622506287</c:v>
                </c:pt>
                <c:pt idx="636" formatCode="_(* #,##0.0000_);_(* \(#,##0.0000\);_(* &quot;-&quot;??_);_(@_)">
                  <c:v>1.2534060007331702</c:v>
                </c:pt>
                <c:pt idx="637" formatCode="_(* #,##0.0000_);_(* \(#,##0.0000\);_(* &quot;-&quot;??_);_(@_)">
                  <c:v>1.2533094415226274</c:v>
                </c:pt>
                <c:pt idx="638" formatCode="_(* #,##0.0000_);_(* \(#,##0.0000\);_(* &quot;-&quot;??_);_(@_)">
                  <c:v>1.253193903939166</c:v>
                </c:pt>
                <c:pt idx="639" formatCode="_(* #,##0.0000_);_(* \(#,##0.0000\);_(* &quot;-&quot;??_);_(@_)">
                  <c:v>1.2530976597707844</c:v>
                </c:pt>
                <c:pt idx="640" formatCode="_(* #,##0.0000_);_(* \(#,##0.0000\);_(* &quot;-&quot;??_);_(@_)">
                  <c:v>1.2529577037137716</c:v>
                </c:pt>
                <c:pt idx="641" formatCode="_(* #,##0.0000_);_(* \(#,##0.0000\);_(* &quot;-&quot;??_);_(@_)">
                  <c:v>1.2528438823425931</c:v>
                </c:pt>
                <c:pt idx="642" formatCode="_(* #,##0.0000_);_(* \(#,##0.0000\);_(* &quot;-&quot;??_);_(@_)">
                  <c:v>1.2527413251004378</c:v>
                </c:pt>
                <c:pt idx="643" formatCode="_(* #,##0.0000_);_(* \(#,##0.0000\);_(* &quot;-&quot;??_);_(@_)">
                  <c:v>1.2526112056810428</c:v>
                </c:pt>
                <c:pt idx="644" formatCode="_(* #,##0.0000_);_(* \(#,##0.0000\);_(* &quot;-&quot;??_);_(@_)">
                  <c:v>1.2524790359271885</c:v>
                </c:pt>
                <c:pt idx="645" formatCode="_(* #,##0.0000_);_(* \(#,##0.0000\);_(* &quot;-&quot;??_);_(@_)">
                  <c:v>1.2523610863727213</c:v>
                </c:pt>
                <c:pt idx="646" formatCode="_(* #,##0.0000_);_(* \(#,##0.0000\);_(* &quot;-&quot;??_);_(@_)">
                  <c:v>1.2522631714960741</c:v>
                </c:pt>
                <c:pt idx="647" formatCode="_(* #,##0.0000_);_(* \(#,##0.0000\);_(* &quot;-&quot;??_);_(@_)">
                  <c:v>1.2521571029279683</c:v>
                </c:pt>
                <c:pt idx="648" formatCode="_(* #,##0.0000_);_(* \(#,##0.0000\);_(* &quot;-&quot;??_);_(@_)">
                  <c:v>1.2520341696606123</c:v>
                </c:pt>
                <c:pt idx="649" formatCode="_(* #,##0.0000_);_(* \(#,##0.0000\);_(* &quot;-&quot;??_);_(@_)">
                  <c:v>1.2519246026378819</c:v>
                </c:pt>
                <c:pt idx="650" formatCode="_(* #,##0.0000_);_(* \(#,##0.0000\);_(* &quot;-&quot;??_);_(@_)">
                  <c:v>1.2518131755671849</c:v>
                </c:pt>
                <c:pt idx="651" formatCode="_(* #,##0.0000_);_(* \(#,##0.0000\);_(* &quot;-&quot;??_);_(@_)">
                  <c:v>1.2517324294776027</c:v>
                </c:pt>
                <c:pt idx="652" formatCode="_(* #,##0.0000_);_(* \(#,##0.0000\);_(* &quot;-&quot;??_);_(@_)">
                  <c:v>1.2516739664130745</c:v>
                </c:pt>
                <c:pt idx="653" formatCode="_(* #,##0.0000_);_(* \(#,##0.0000\);_(* &quot;-&quot;??_);_(@_)">
                  <c:v>1.2516014264579687</c:v>
                </c:pt>
                <c:pt idx="654" formatCode="_(* #,##0.0000_);_(* \(#,##0.0000\);_(* &quot;-&quot;??_);_(@_)">
                  <c:v>1.2515402904707651</c:v>
                </c:pt>
                <c:pt idx="655" formatCode="_(* #,##0.0000_);_(* \(#,##0.0000\);_(* &quot;-&quot;??_);_(@_)">
                  <c:v>1.2515233617157435</c:v>
                </c:pt>
                <c:pt idx="656" formatCode="_(* #,##0.0000_);_(* \(#,##0.0000\);_(* &quot;-&quot;??_);_(@_)">
                  <c:v>1.2515002527709276</c:v>
                </c:pt>
                <c:pt idx="657" formatCode="_(* #,##0.0000_);_(* \(#,##0.0000\);_(* &quot;-&quot;??_);_(@_)">
                  <c:v>1.2515079391626966</c:v>
                </c:pt>
                <c:pt idx="658" formatCode="_(* #,##0.0000_);_(* \(#,##0.0000\);_(* &quot;-&quot;??_);_(@_)">
                  <c:v>1.2514921213868921</c:v>
                </c:pt>
                <c:pt idx="659" formatCode="_(* #,##0.0000_);_(* \(#,##0.0000\);_(* &quot;-&quot;??_);_(@_)">
                  <c:v>1.2514985904407114</c:v>
                </c:pt>
                <c:pt idx="660" formatCode="_(* #,##0.0000_);_(* \(#,##0.0000\);_(* &quot;-&quot;??_);_(@_)">
                  <c:v>1.2515165933378387</c:v>
                </c:pt>
                <c:pt idx="661" formatCode="_(* #,##0.0000_);_(* \(#,##0.0000\);_(* &quot;-&quot;??_);_(@_)">
                  <c:v>1.2514890828578813</c:v>
                </c:pt>
                <c:pt idx="662" formatCode="_(* #,##0.0000_);_(* \(#,##0.0000\);_(* &quot;-&quot;??_);_(@_)">
                  <c:v>1.2514679778403708</c:v>
                </c:pt>
                <c:pt idx="663" formatCode="_(* #,##0.0000_);_(* \(#,##0.0000\);_(* &quot;-&quot;??_);_(@_)">
                  <c:v>1.2513925669465988</c:v>
                </c:pt>
                <c:pt idx="664" formatCode="_(* #,##0.0000_);_(* \(#,##0.0000\);_(* &quot;-&quot;??_);_(@_)">
                  <c:v>1.2513289885917944</c:v>
                </c:pt>
                <c:pt idx="665" formatCode="_(* #,##0.0000_);_(* \(#,##0.0000\);_(* &quot;-&quot;??_);_(@_)">
                  <c:v>1.251298692603644</c:v>
                </c:pt>
                <c:pt idx="666" formatCode="_(* #,##0.0000_);_(* \(#,##0.0000\);_(* &quot;-&quot;??_);_(@_)">
                  <c:v>1.2512492671190634</c:v>
                </c:pt>
                <c:pt idx="667" formatCode="_(* #,##0.0000_);_(* \(#,##0.0000\);_(* &quot;-&quot;??_);_(@_)">
                  <c:v>1.2511618042223096</c:v>
                </c:pt>
                <c:pt idx="668" formatCode="_(* #,##0.0000_);_(* \(#,##0.0000\);_(* &quot;-&quot;??_);_(@_)">
                  <c:v>1.2510770614969038</c:v>
                </c:pt>
                <c:pt idx="669" formatCode="_(* #,##0.0000_);_(* \(#,##0.0000\);_(* &quot;-&quot;??_);_(@_)">
                  <c:v>1.2509997697490038</c:v>
                </c:pt>
                <c:pt idx="670" formatCode="_(* #,##0.0000_);_(* \(#,##0.0000\);_(* &quot;-&quot;??_);_(@_)">
                  <c:v>1.2508719803021631</c:v>
                </c:pt>
                <c:pt idx="671" formatCode="_(* #,##0.0000_);_(* \(#,##0.0000\);_(* &quot;-&quot;??_);_(@_)">
                  <c:v>1.2507654607757921</c:v>
                </c:pt>
                <c:pt idx="672" formatCode="_(* #,##0.0000_);_(* \(#,##0.0000\);_(* &quot;-&quot;??_);_(@_)">
                  <c:v>1.2507163156393029</c:v>
                </c:pt>
                <c:pt idx="673" formatCode="_(* #,##0.0000_);_(* \(#,##0.0000\);_(* &quot;-&quot;??_);_(@_)">
                  <c:v>1.2506322833548202</c:v>
                </c:pt>
                <c:pt idx="674" formatCode="_(* #,##0.0000_);_(* \(#,##0.0000\);_(* &quot;-&quot;??_);_(@_)">
                  <c:v>1.2505450269694955</c:v>
                </c:pt>
                <c:pt idx="675" formatCode="_(* #,##0.0000_);_(* \(#,##0.0000\);_(* &quot;-&quot;??_);_(@_)">
                  <c:v>1.2505159224022819</c:v>
                </c:pt>
                <c:pt idx="676" formatCode="_(* #,##0.0000_);_(* \(#,##0.0000\);_(* &quot;-&quot;??_);_(@_)">
                  <c:v>1.2504403483109729</c:v>
                </c:pt>
                <c:pt idx="677" formatCode="_(* #,##0.0000_);_(* \(#,##0.0000\);_(* &quot;-&quot;??_);_(@_)">
                  <c:v>1.2504080580611057</c:v>
                </c:pt>
                <c:pt idx="678" formatCode="_(* #,##0.0000_);_(* \(#,##0.0000\);_(* &quot;-&quot;??_);_(@_)">
                  <c:v>1.2503837992712785</c:v>
                </c:pt>
                <c:pt idx="679" formatCode="_(* #,##0.0000_);_(* \(#,##0.0000\);_(* &quot;-&quot;??_);_(@_)">
                  <c:v>1.2504166484208352</c:v>
                </c:pt>
                <c:pt idx="680" formatCode="_(* #,##0.0000_);_(* \(#,##0.0000\);_(* &quot;-&quot;??_);_(@_)">
                  <c:v>1.2504469611496041</c:v>
                </c:pt>
                <c:pt idx="681" formatCode="_(* #,##0.0000_);_(* \(#,##0.0000\);_(* &quot;-&quot;??_);_(@_)">
                  <c:v>1.2504764759245661</c:v>
                </c:pt>
                <c:pt idx="682" formatCode="_(* #,##0.0000_);_(* \(#,##0.0000\);_(* &quot;-&quot;??_);_(@_)">
                  <c:v>1.2505073456385236</c:v>
                </c:pt>
                <c:pt idx="683" formatCode="_(* #,##0.0000_);_(* \(#,##0.0000\);_(* &quot;-&quot;??_);_(@_)">
                  <c:v>1.2505180124471227</c:v>
                </c:pt>
                <c:pt idx="684" formatCode="_(* #,##0.0000_);_(* \(#,##0.0000\);_(* &quot;-&quot;??_);_(@_)">
                  <c:v>1.2505537700570575</c:v>
                </c:pt>
                <c:pt idx="685" formatCode="_(* #,##0.0000_);_(* \(#,##0.0000\);_(* &quot;-&quot;??_);_(@_)">
                  <c:v>1.2506009157896869</c:v>
                </c:pt>
                <c:pt idx="686" formatCode="_(* #,##0.0000_);_(* \(#,##0.0000\);_(* &quot;-&quot;??_);_(@_)">
                  <c:v>1.2506480951880079</c:v>
                </c:pt>
                <c:pt idx="687" formatCode="_(* #,##0.0000_);_(* \(#,##0.0000\);_(* &quot;-&quot;??_);_(@_)">
                  <c:v>1.2507082836370216</c:v>
                </c:pt>
                <c:pt idx="688" formatCode="_(* #,##0.0000_);_(* \(#,##0.0000\);_(* &quot;-&quot;??_);_(@_)">
                  <c:v>1.2507681970736579</c:v>
                </c:pt>
                <c:pt idx="689" formatCode="_(* #,##0.0000_);_(* \(#,##0.0000\);_(* &quot;-&quot;??_);_(@_)">
                  <c:v>1.2508379802724496</c:v>
                </c:pt>
                <c:pt idx="690" formatCode="_(* #,##0.0000_);_(* \(#,##0.0000\);_(* &quot;-&quot;??_);_(@_)">
                  <c:v>1.2509106769527436</c:v>
                </c:pt>
                <c:pt idx="691" formatCode="_(* #,##0.0000_);_(* \(#,##0.0000\);_(* &quot;-&quot;??_);_(@_)">
                  <c:v>1.2509881466210915</c:v>
                </c:pt>
                <c:pt idx="692" formatCode="_(* #,##0.0000_);_(* \(#,##0.0000\);_(* &quot;-&quot;??_);_(@_)">
                  <c:v>1.2510709767576453</c:v>
                </c:pt>
                <c:pt idx="693" formatCode="_(* #,##0.0000_);_(* \(#,##0.0000\);_(* &quot;-&quot;??_);_(@_)">
                  <c:v>1.2511721256222217</c:v>
                </c:pt>
                <c:pt idx="694" formatCode="_(* #,##0.0000_);_(* \(#,##0.0000\);_(* &quot;-&quot;??_);_(@_)">
                  <c:v>1.2512718390803357</c:v>
                </c:pt>
                <c:pt idx="695" formatCode="_(* #,##0.0000_);_(* \(#,##0.0000\);_(* &quot;-&quot;??_);_(@_)">
                  <c:v>1.2513374782635851</c:v>
                </c:pt>
                <c:pt idx="696" formatCode="_(* #,##0.0000_);_(* \(#,##0.0000\);_(* &quot;-&quot;??_);_(@_)">
                  <c:v>1.2514363170781821</c:v>
                </c:pt>
                <c:pt idx="697" formatCode="_(* #,##0.0000_);_(* \(#,##0.0000\);_(* &quot;-&quot;??_);_(@_)">
                  <c:v>1.2514596292387761</c:v>
                </c:pt>
                <c:pt idx="698" formatCode="_(* #,##0.0000_);_(* \(#,##0.0000\);_(* &quot;-&quot;??_);_(@_)">
                  <c:v>1.2514653708316812</c:v>
                </c:pt>
                <c:pt idx="699" formatCode="_(* #,##0.0000_);_(* \(#,##0.0000\);_(* &quot;-&quot;??_);_(@_)">
                  <c:v>1.2514841750491019</c:v>
                </c:pt>
                <c:pt idx="700" formatCode="_(* #,##0.0000_);_(* \(#,##0.0000\);_(* &quot;-&quot;??_);_(@_)">
                  <c:v>1.2514915293582403</c:v>
                </c:pt>
                <c:pt idx="701" formatCode="_(* #,##0.0000_);_(* \(#,##0.0000\);_(* &quot;-&quot;??_);_(@_)">
                  <c:v>1.2515426465095909</c:v>
                </c:pt>
                <c:pt idx="702" formatCode="_(* #,##0.0000_);_(* \(#,##0.0000\);_(* &quot;-&quot;??_);_(@_)">
                  <c:v>1.2515794391273611</c:v>
                </c:pt>
                <c:pt idx="703" formatCode="_(* #,##0.0000_);_(* \(#,##0.0000\);_(* &quot;-&quot;??_);_(@_)">
                  <c:v>1.2516064145635084</c:v>
                </c:pt>
                <c:pt idx="704" formatCode="_(* #,##0.0000_);_(* \(#,##0.0000\);_(* &quot;-&quot;??_);_(@_)">
                  <c:v>1.2515938514419591</c:v>
                </c:pt>
                <c:pt idx="705" formatCode="_(* #,##0.0000_);_(* \(#,##0.0000\);_(* &quot;-&quot;??_);_(@_)">
                  <c:v>1.2516277871706751</c:v>
                </c:pt>
                <c:pt idx="706" formatCode="_(* #,##0.0000_);_(* \(#,##0.0000\);_(* &quot;-&quot;??_);_(@_)">
                  <c:v>1.2516514306129687</c:v>
                </c:pt>
                <c:pt idx="707" formatCode="_(* #,##0.0000_);_(* \(#,##0.0000\);_(* &quot;-&quot;??_);_(@_)">
                  <c:v>1.2516476924483817</c:v>
                </c:pt>
                <c:pt idx="708" formatCode="_(* #,##0.0000_);_(* \(#,##0.0000\);_(* &quot;-&quot;??_);_(@_)">
                  <c:v>1.2516364617257407</c:v>
                </c:pt>
                <c:pt idx="709" formatCode="_(* #,##0.0000_);_(* \(#,##0.0000\);_(* &quot;-&quot;??_);_(@_)">
                  <c:v>1.2516659322748087</c:v>
                </c:pt>
                <c:pt idx="710" formatCode="_(* #,##0.0000_);_(* \(#,##0.0000\);_(* &quot;-&quot;??_);_(@_)">
                  <c:v>1.2516912218967748</c:v>
                </c:pt>
                <c:pt idx="711" formatCode="_(* #,##0.0000_);_(* \(#,##0.0000\);_(* &quot;-&quot;??_);_(@_)">
                  <c:v>1.2517346790269583</c:v>
                </c:pt>
                <c:pt idx="712" formatCode="_(* #,##0.0000_);_(* \(#,##0.0000\);_(* &quot;-&quot;??_);_(@_)">
                  <c:v>1.251762670773775</c:v>
                </c:pt>
                <c:pt idx="713" formatCode="_(* #,##0.0000_);_(* \(#,##0.0000\);_(* &quot;-&quot;??_);_(@_)">
                  <c:v>1.2517647691475975</c:v>
                </c:pt>
                <c:pt idx="714" formatCode="_(* #,##0.0000_);_(* \(#,##0.0000\);_(* &quot;-&quot;??_);_(@_)">
                  <c:v>1.2517690802966923</c:v>
                </c:pt>
                <c:pt idx="715" formatCode="_(* #,##0.0000_);_(* \(#,##0.0000\);_(* &quot;-&quot;??_);_(@_)">
                  <c:v>1.2517812622917743</c:v>
                </c:pt>
                <c:pt idx="716" formatCode="_(* #,##0.0000_);_(* \(#,##0.0000\);_(* &quot;-&quot;??_);_(@_)">
                  <c:v>1.2518200258470802</c:v>
                </c:pt>
                <c:pt idx="717" formatCode="_(* #,##0.0000_);_(* \(#,##0.0000\);_(* &quot;-&quot;??_);_(@_)">
                  <c:v>1.2518698662824481</c:v>
                </c:pt>
                <c:pt idx="718" formatCode="_(* #,##0.0000_);_(* \(#,##0.0000\);_(* &quot;-&quot;??_);_(@_)">
                  <c:v>1.2519224931413944</c:v>
                </c:pt>
                <c:pt idx="719" formatCode="_(* #,##0.0000_);_(* \(#,##0.0000\);_(* &quot;-&quot;??_);_(@_)">
                  <c:v>1.2519844384990086</c:v>
                </c:pt>
                <c:pt idx="720" formatCode="_(* #,##0.0000_);_(* \(#,##0.0000\);_(* &quot;-&quot;??_);_(@_)">
                  <c:v>1.2520675741846141</c:v>
                </c:pt>
                <c:pt idx="721" formatCode="_(* #,##0.0000_);_(* \(#,##0.0000\);_(* &quot;-&quot;??_);_(@_)">
                  <c:v>1.2521712309842477</c:v>
                </c:pt>
                <c:pt idx="722" formatCode="_(* #,##0.0000_);_(* \(#,##0.0000\);_(* &quot;-&quot;??_);_(@_)">
                  <c:v>1.2523050701468281</c:v>
                </c:pt>
                <c:pt idx="723" formatCode="_(* #,##0.0000_);_(* \(#,##0.0000\);_(* &quot;-&quot;??_);_(@_)">
                  <c:v>1.2524161138916388</c:v>
                </c:pt>
                <c:pt idx="724" formatCode="_(* #,##0.0000_);_(* \(#,##0.0000\);_(* &quot;-&quot;??_);_(@_)">
                  <c:v>1.252505051233594</c:v>
                </c:pt>
                <c:pt idx="725" formatCode="_(* #,##0.0000_);_(* \(#,##0.0000\);_(* &quot;-&quot;??_);_(@_)">
                  <c:v>1.252617504328031</c:v>
                </c:pt>
                <c:pt idx="726" formatCode="_(* #,##0.0000_);_(* \(#,##0.0000\);_(* &quot;-&quot;??_);_(@_)">
                  <c:v>1.2526922925004742</c:v>
                </c:pt>
                <c:pt idx="727" formatCode="_(* #,##0.0000_);_(* \(#,##0.0000\);_(* &quot;-&quot;??_);_(@_)">
                  <c:v>1.2527889903191254</c:v>
                </c:pt>
                <c:pt idx="728" formatCode="_(* #,##0.0000_);_(* \(#,##0.0000\);_(* &quot;-&quot;??_);_(@_)">
                  <c:v>1.2529084335016154</c:v>
                </c:pt>
                <c:pt idx="729" formatCode="_(* #,##0.0000_);_(* \(#,##0.0000\);_(* &quot;-&quot;??_);_(@_)">
                  <c:v>1.2530322289667792</c:v>
                </c:pt>
                <c:pt idx="730" formatCode="_(* #,##0.0000_);_(* \(#,##0.0000\);_(* &quot;-&quot;??_);_(@_)">
                  <c:v>1.2531475552967666</c:v>
                </c:pt>
                <c:pt idx="731" formatCode="_(* #,##0.0000_);_(* \(#,##0.0000\);_(* &quot;-&quot;??_);_(@_)">
                  <c:v>1.2532671532822282</c:v>
                </c:pt>
                <c:pt idx="732" formatCode="_(* #,##0.0000_);_(* \(#,##0.0000\);_(* &quot;-&quot;??_);_(@_)">
                  <c:v>1.2533764136175927</c:v>
                </c:pt>
                <c:pt idx="733" formatCode="_(* #,##0.0000_);_(* \(#,##0.0000\);_(* &quot;-&quot;??_);_(@_)">
                  <c:v>1.2534603095682895</c:v>
                </c:pt>
                <c:pt idx="734" formatCode="_(* #,##0.0000_);_(* \(#,##0.0000\);_(* &quot;-&quot;??_);_(@_)">
                  <c:v>1.2535454608454082</c:v>
                </c:pt>
                <c:pt idx="735" formatCode="_(* #,##0.0000_);_(* \(#,##0.0000\);_(* &quot;-&quot;??_);_(@_)">
                  <c:v>1.2536321998149349</c:v>
                </c:pt>
                <c:pt idx="736" formatCode="_(* #,##0.0000_);_(* \(#,##0.0000\);_(* &quot;-&quot;??_);_(@_)">
                  <c:v>1.2537492306925206</c:v>
                </c:pt>
                <c:pt idx="737" formatCode="_(* #,##0.0000_);_(* \(#,##0.0000\);_(* &quot;-&quot;??_);_(@_)">
                  <c:v>1.2538931861061982</c:v>
                </c:pt>
                <c:pt idx="738" formatCode="_(* #,##0.0000_);_(* \(#,##0.0000\);_(* &quot;-&quot;??_);_(@_)">
                  <c:v>1.2540451491152171</c:v>
                </c:pt>
                <c:pt idx="739" formatCode="_(* #,##0.0000_);_(* \(#,##0.0000\);_(* &quot;-&quot;??_);_(@_)">
                  <c:v>1.2541999688355594</c:v>
                </c:pt>
                <c:pt idx="740" formatCode="_(* #,##0.0000_);_(* \(#,##0.0000\);_(* &quot;-&quot;??_);_(@_)">
                  <c:v>1.2544310507397842</c:v>
                </c:pt>
                <c:pt idx="741" formatCode="_(* #,##0.0000_);_(* \(#,##0.0000\);_(* &quot;-&quot;??_);_(@_)">
                  <c:v>1.2546147483133037</c:v>
                </c:pt>
                <c:pt idx="742" formatCode="_(* #,##0.0000_);_(* \(#,##0.0000\);_(* &quot;-&quot;??_);_(@_)">
                  <c:v>1.2547709229562753</c:v>
                </c:pt>
                <c:pt idx="743" formatCode="_(* #,##0.0000_);_(* \(#,##0.0000\);_(* &quot;-&quot;??_);_(@_)">
                  <c:v>1.2549278540387006</c:v>
                </c:pt>
                <c:pt idx="744" formatCode="_(* #,##0.0000_);_(* \(#,##0.0000\);_(* &quot;-&quot;??_);_(@_)">
                  <c:v>1.2551090018806423</c:v>
                </c:pt>
                <c:pt idx="745" formatCode="_(* #,##0.0000_);_(* \(#,##0.0000\);_(* &quot;-&quot;??_);_(@_)">
                  <c:v>1.255280752529879</c:v>
                </c:pt>
                <c:pt idx="746" formatCode="_(* #,##0.0000_);_(* \(#,##0.0000\);_(* &quot;-&quot;??_);_(@_)">
                  <c:v>1.2554451935750122</c:v>
                </c:pt>
                <c:pt idx="747" formatCode="_(* #,##0.0000_);_(* \(#,##0.0000\);_(* &quot;-&quot;??_);_(@_)">
                  <c:v>1.2555912630526738</c:v>
                </c:pt>
                <c:pt idx="748" formatCode="_(* #,##0.0000_);_(* \(#,##0.0000\);_(* &quot;-&quot;??_);_(@_)">
                  <c:v>1.2557639770409044</c:v>
                </c:pt>
                <c:pt idx="749" formatCode="_(* #,##0.0000_);_(* \(#,##0.0000\);_(* &quot;-&quot;??_);_(@_)">
                  <c:v>1.2559272387627196</c:v>
                </c:pt>
                <c:pt idx="750" formatCode="_(* #,##0.0000_);_(* \(#,##0.0000\);_(* &quot;-&quot;??_);_(@_)">
                  <c:v>1.2560999340315677</c:v>
                </c:pt>
                <c:pt idx="751" formatCode="_(* #,##0.0000_);_(* \(#,##0.0000\);_(* &quot;-&quot;??_);_(@_)">
                  <c:v>1.2562533994019447</c:v>
                </c:pt>
                <c:pt idx="752" formatCode="_(* #,##0.0000_);_(* \(#,##0.0000\);_(* &quot;-&quot;??_);_(@_)">
                  <c:v>1.25638859782867</c:v>
                </c:pt>
                <c:pt idx="753" formatCode="_(* #,##0.0000_);_(* \(#,##0.0000\);_(* &quot;-&quot;??_);_(@_)">
                  <c:v>1.2565006040031732</c:v>
                </c:pt>
                <c:pt idx="754" formatCode="_(* #,##0.0000_);_(* \(#,##0.0000\);_(* &quot;-&quot;??_);_(@_)">
                  <c:v>1.2566240841297642</c:v>
                </c:pt>
                <c:pt idx="755" formatCode="_(* #,##0.0000_);_(* \(#,##0.0000\);_(* &quot;-&quot;??_);_(@_)">
                  <c:v>1.2567423732266303</c:v>
                </c:pt>
                <c:pt idx="756" formatCode="_(* #,##0.0000_);_(* \(#,##0.0000\);_(* &quot;-&quot;??_);_(@_)">
                  <c:v>1.2568619039062725</c:v>
                </c:pt>
                <c:pt idx="757" formatCode="_(* #,##0.0000_);_(* \(#,##0.0000\);_(* &quot;-&quot;??_);_(@_)">
                  <c:v>1.2569838372945068</c:v>
                </c:pt>
                <c:pt idx="758" formatCode="_(* #,##0.0000_);_(* \(#,##0.0000\);_(* &quot;-&quot;??_);_(@_)">
                  <c:v>1.2570955242529216</c:v>
                </c:pt>
                <c:pt idx="759" formatCode="_(* #,##0.0000_);_(* \(#,##0.0000\);_(* &quot;-&quot;??_);_(@_)">
                  <c:v>1.2572365170543649</c:v>
                </c:pt>
                <c:pt idx="760" formatCode="_(* #,##0.0000_);_(* \(#,##0.0000\);_(* &quot;-&quot;??_);_(@_)">
                  <c:v>1.2573782188519818</c:v>
                </c:pt>
                <c:pt idx="761" formatCode="_(* #,##0.0000_);_(* \(#,##0.0000\);_(* &quot;-&quot;??_);_(@_)">
                  <c:v>1.2575240101366616</c:v>
                </c:pt>
                <c:pt idx="762" formatCode="_(* #,##0.0000_);_(* \(#,##0.0000\);_(* &quot;-&quot;??_);_(@_)">
                  <c:v>1.2576534351830204</c:v>
                </c:pt>
                <c:pt idx="763" formatCode="_(* #,##0.0000_);_(* \(#,##0.0000\);_(* &quot;-&quot;??_);_(@_)">
                  <c:v>1.2577920270198171</c:v>
                </c:pt>
                <c:pt idx="764" formatCode="_(* #,##0.0000_);_(* \(#,##0.0000\);_(* &quot;-&quot;??_);_(@_)">
                  <c:v>1.2579406443178727</c:v>
                </c:pt>
                <c:pt idx="765" formatCode="_(* #,##0.0000_);_(* \(#,##0.0000\);_(* &quot;-&quot;??_);_(@_)">
                  <c:v>1.2580838711241649</c:v>
                </c:pt>
                <c:pt idx="766" formatCode="_(* #,##0.0000_);_(* \(#,##0.0000\);_(* &quot;-&quot;??_);_(@_)">
                  <c:v>1.2582346062156291</c:v>
                </c:pt>
                <c:pt idx="767" formatCode="_(* #,##0.0000_);_(* \(#,##0.0000\);_(* &quot;-&quot;??_);_(@_)">
                  <c:v>1.2583828357023163</c:v>
                </c:pt>
                <c:pt idx="768" formatCode="_(* #,##0.0000_);_(* \(#,##0.0000\);_(* &quot;-&quot;??_);_(@_)">
                  <c:v>1.2585111519933072</c:v>
                </c:pt>
                <c:pt idx="769" formatCode="_(* #,##0.0000_);_(* \(#,##0.0000\);_(* &quot;-&quot;??_);_(@_)">
                  <c:v>1.2586374751060518</c:v>
                </c:pt>
                <c:pt idx="770" formatCode="_(* #,##0.0000_);_(* \(#,##0.0000\);_(* &quot;-&quot;??_);_(@_)">
                  <c:v>1.2587414701026152</c:v>
                </c:pt>
                <c:pt idx="771" formatCode="_(* #,##0.0000_);_(* \(#,##0.0000\);_(* &quot;-&quot;??_);_(@_)">
                  <c:v>1.2588552798872059</c:v>
                </c:pt>
                <c:pt idx="772" formatCode="_(* #,##0.0000_);_(* \(#,##0.0000\);_(* &quot;-&quot;??_);_(@_)">
                  <c:v>1.2589749736748326</c:v>
                </c:pt>
                <c:pt idx="773" formatCode="_(* #,##0.0000_);_(* \(#,##0.0000\);_(* &quot;-&quot;??_);_(@_)">
                  <c:v>1.2590750032528484</c:v>
                </c:pt>
                <c:pt idx="774" formatCode="_(* #,##0.0000_);_(* \(#,##0.0000\);_(* &quot;-&quot;??_);_(@_)">
                  <c:v>1.2591520356051693</c:v>
                </c:pt>
                <c:pt idx="775" formatCode="_(* #,##0.0000_);_(* \(#,##0.0000\);_(* &quot;-&quot;??_);_(@_)">
                  <c:v>1.2592401675159837</c:v>
                </c:pt>
                <c:pt idx="776" formatCode="_(* #,##0.0000_);_(* \(#,##0.0000\);_(* &quot;-&quot;??_);_(@_)">
                  <c:v>1.259339255572351</c:v>
                </c:pt>
                <c:pt idx="777" formatCode="_(* #,##0.0000_);_(* \(#,##0.0000\);_(* &quot;-&quot;??_);_(@_)">
                  <c:v>1.2594676680699874</c:v>
                </c:pt>
                <c:pt idx="778" formatCode="_(* #,##0.0000_);_(* \(#,##0.0000\);_(* &quot;-&quot;??_);_(@_)">
                  <c:v>1.2595859619987417</c:v>
                </c:pt>
                <c:pt idx="779" formatCode="_(* #,##0.0000_);_(* \(#,##0.0000\);_(* &quot;-&quot;??_);_(@_)">
                  <c:v>1.2597311039762946</c:v>
                </c:pt>
                <c:pt idx="780" formatCode="_(* #,##0.0000_);_(* \(#,##0.0000\);_(* &quot;-&quot;??_);_(@_)">
                  <c:v>1.2598677888282173</c:v>
                </c:pt>
                <c:pt idx="781" formatCode="_(* #,##0.0000_);_(* \(#,##0.0000\);_(* &quot;-&quot;??_);_(@_)">
                  <c:v>1.2600012815430146</c:v>
                </c:pt>
                <c:pt idx="782" formatCode="_(* #,##0.0000_);_(* \(#,##0.0000\);_(* &quot;-&quot;??_);_(@_)">
                  <c:v>1.2601449739887687</c:v>
                </c:pt>
                <c:pt idx="783" formatCode="_(* #,##0.0000_);_(* \(#,##0.0000\);_(* &quot;-&quot;??_);_(@_)">
                  <c:v>1.2602691070732599</c:v>
                </c:pt>
                <c:pt idx="784" formatCode="_(* #,##0.0000_);_(* \(#,##0.0000\);_(* &quot;-&quot;??_);_(@_)">
                  <c:v>1.2603868350630116</c:v>
                </c:pt>
                <c:pt idx="785" formatCode="_(* #,##0.0000_);_(* \(#,##0.0000\);_(* &quot;-&quot;??_);_(@_)">
                  <c:v>1.2605279940892316</c:v>
                </c:pt>
                <c:pt idx="786" formatCode="_(* #,##0.0000_);_(* \(#,##0.0000\);_(* &quot;-&quot;??_);_(@_)">
                  <c:v>1.2606512274040729</c:v>
                </c:pt>
                <c:pt idx="787" formatCode="_(* #,##0.0000_);_(* \(#,##0.0000\);_(* &quot;-&quot;??_);_(@_)">
                  <c:v>1.2607663122855777</c:v>
                </c:pt>
                <c:pt idx="788" formatCode="_(* #,##0.0000_);_(* \(#,##0.0000\);_(* &quot;-&quot;??_);_(@_)">
                  <c:v>1.2609237470786481</c:v>
                </c:pt>
                <c:pt idx="789" formatCode="_(* #,##0.0000_);_(* \(#,##0.0000\);_(* &quot;-&quot;??_);_(@_)">
                  <c:v>1.2610797066597939</c:v>
                </c:pt>
                <c:pt idx="790" formatCode="_(* #,##0.0000_);_(* \(#,##0.0000\);_(* &quot;-&quot;??_);_(@_)">
                  <c:v>1.2612213590160597</c:v>
                </c:pt>
                <c:pt idx="791" formatCode="_(* #,##0.0000_);_(* \(#,##0.0000\);_(* &quot;-&quot;??_);_(@_)">
                  <c:v>1.2613581640860849</c:v>
                </c:pt>
                <c:pt idx="792" formatCode="_(* #,##0.0000_);_(* \(#,##0.0000\);_(* &quot;-&quot;??_);_(@_)">
                  <c:v>1.2615208699615095</c:v>
                </c:pt>
                <c:pt idx="793" formatCode="_(* #,##0.0000_);_(* \(#,##0.0000\);_(* &quot;-&quot;??_);_(@_)">
                  <c:v>1.2616827264971024</c:v>
                </c:pt>
                <c:pt idx="794" formatCode="_(* #,##0.0000_);_(* \(#,##0.0000\);_(* &quot;-&quot;??_);_(@_)">
                  <c:v>1.2618633124850649</c:v>
                </c:pt>
                <c:pt idx="795" formatCode="_(* #,##0.0000_);_(* \(#,##0.0000\);_(* &quot;-&quot;??_);_(@_)">
                  <c:v>1.2620290337116211</c:v>
                </c:pt>
                <c:pt idx="796" formatCode="_(* #,##0.0000_);_(* \(#,##0.0000\);_(* &quot;-&quot;??_);_(@_)">
                  <c:v>1.2621864926870898</c:v>
                </c:pt>
                <c:pt idx="797" formatCode="_(* #,##0.0000_);_(* \(#,##0.0000\);_(* &quot;-&quot;??_);_(@_)">
                  <c:v>1.2623278841217045</c:v>
                </c:pt>
                <c:pt idx="798" formatCode="_(* #,##0.0000_);_(* \(#,##0.0000\);_(* &quot;-&quot;??_);_(@_)">
                  <c:v>1.2625240773142394</c:v>
                </c:pt>
                <c:pt idx="799" formatCode="_(* #,##0.0000_);_(* \(#,##0.0000\);_(* &quot;-&quot;??_);_(@_)">
                  <c:v>1.2626977401624109</c:v>
                </c:pt>
                <c:pt idx="800" formatCode="_(* #,##0.0000_);_(* \(#,##0.0000\);_(* &quot;-&quot;??_);_(@_)">
                  <c:v>1.2628691713043889</c:v>
                </c:pt>
                <c:pt idx="801" formatCode="_(* #,##0.0000_);_(* \(#,##0.0000\);_(* &quot;-&quot;??_);_(@_)">
                  <c:v>1.2630296569794093</c:v>
                </c:pt>
                <c:pt idx="802" formatCode="_(* #,##0.0000_);_(* \(#,##0.0000\);_(* &quot;-&quot;??_);_(@_)">
                  <c:v>1.2631755146664789</c:v>
                </c:pt>
                <c:pt idx="803" formatCode="_(* #,##0.0000_);_(* \(#,##0.0000\);_(* &quot;-&quot;??_);_(@_)">
                  <c:v>1.2633581460486627</c:v>
                </c:pt>
                <c:pt idx="804" formatCode="_(* #,##0.0000_);_(* \(#,##0.0000\);_(* &quot;-&quot;??_);_(@_)">
                  <c:v>1.263571429939325</c:v>
                </c:pt>
                <c:pt idx="805" formatCode="_(* #,##0.0000_);_(* \(#,##0.0000\);_(* &quot;-&quot;??_);_(@_)">
                  <c:v>1.2637441734554642</c:v>
                </c:pt>
                <c:pt idx="806" formatCode="_(* #,##0.0000_);_(* \(#,##0.0000\);_(* &quot;-&quot;??_);_(@_)">
                  <c:v>1.2639251444408188</c:v>
                </c:pt>
                <c:pt idx="807" formatCode="_(* #,##0.0000_);_(* \(#,##0.0000\);_(* &quot;-&quot;??_);_(@_)">
                  <c:v>1.2641115013524578</c:v>
                </c:pt>
                <c:pt idx="808" formatCode="_(* #,##0.0000_);_(* \(#,##0.0000\);_(* &quot;-&quot;??_);_(@_)">
                  <c:v>1.2642856894364143</c:v>
                </c:pt>
                <c:pt idx="809" formatCode="_(* #,##0.0000_);_(* \(#,##0.0000\);_(* &quot;-&quot;??_);_(@_)">
                  <c:v>1.2644530828360168</c:v>
                </c:pt>
                <c:pt idx="810" formatCode="_(* #,##0.0000_);_(* \(#,##0.0000\);_(* &quot;-&quot;??_);_(@_)">
                  <c:v>1.2646274798705426</c:v>
                </c:pt>
                <c:pt idx="811" formatCode="_(* #,##0.0000_);_(* \(#,##0.0000\);_(* &quot;-&quot;??_);_(@_)">
                  <c:v>1.2648168337406764</c:v>
                </c:pt>
                <c:pt idx="812" formatCode="_(* #,##0.0000_);_(* \(#,##0.0000\);_(* &quot;-&quot;??_);_(@_)">
                  <c:v>1.2649876484128875</c:v>
                </c:pt>
                <c:pt idx="813" formatCode="_(* #,##0.0000_);_(* \(#,##0.0000\);_(* &quot;-&quot;??_);_(@_)">
                  <c:v>1.2651425561040641</c:v>
                </c:pt>
                <c:pt idx="814" formatCode="_(* #,##0.0000_);_(* \(#,##0.0000\);_(* &quot;-&quot;??_);_(@_)">
                  <c:v>1.265267225161026</c:v>
                </c:pt>
                <c:pt idx="815" formatCode="_(* #,##0.0000_);_(* \(#,##0.0000\);_(* &quot;-&quot;??_);_(@_)">
                  <c:v>1.2653799360258766</c:v>
                </c:pt>
                <c:pt idx="816" formatCode="_(* #,##0.0000_);_(* \(#,##0.0000\);_(* &quot;-&quot;??_);_(@_)">
                  <c:v>1.2654480767906822</c:v>
                </c:pt>
                <c:pt idx="817" formatCode="_(* #,##0.0000_);_(* \(#,##0.0000\);_(* &quot;-&quot;??_);_(@_)">
                  <c:v>1.2655280019118955</c:v>
                </c:pt>
                <c:pt idx="818" formatCode="_(* #,##0.0000_);_(* \(#,##0.0000\);_(* &quot;-&quot;??_);_(@_)">
                  <c:v>1.2656099240072458</c:v>
                </c:pt>
                <c:pt idx="819" formatCode="_(* #,##0.0000_);_(* \(#,##0.0000\);_(* &quot;-&quot;??_);_(@_)">
                  <c:v>1.265689915298454</c:v>
                </c:pt>
                <c:pt idx="820" formatCode="_(* #,##0.0000_);_(* \(#,##0.0000\);_(* &quot;-&quot;??_);_(@_)">
                  <c:v>1.2657636372172147</c:v>
                </c:pt>
                <c:pt idx="821" formatCode="_(* #,##0.0000_);_(* \(#,##0.0000\);_(* &quot;-&quot;??_);_(@_)">
                  <c:v>1.2658508870022629</c:v>
                </c:pt>
                <c:pt idx="822" formatCode="_(* #,##0.0000_);_(* \(#,##0.0000\);_(* &quot;-&quot;??_);_(@_)">
                  <c:v>1.2659099012739095</c:v>
                </c:pt>
                <c:pt idx="823" formatCode="_(* #,##0.0000_);_(* \(#,##0.0000\);_(* &quot;-&quot;??_);_(@_)">
                  <c:v>1.2660134838302595</c:v>
                </c:pt>
                <c:pt idx="824" formatCode="_(* #,##0.0000_);_(* \(#,##0.0000\);_(* &quot;-&quot;??_);_(@_)">
                  <c:v>1.2661144602612828</c:v>
                </c:pt>
                <c:pt idx="825" formatCode="_(* #,##0.0000_);_(* \(#,##0.0000\);_(* &quot;-&quot;??_);_(@_)">
                  <c:v>1.2662012289837437</c:v>
                </c:pt>
                <c:pt idx="826" formatCode="_(* #,##0.0000_);_(* \(#,##0.0000\);_(* &quot;-&quot;??_);_(@_)">
                  <c:v>1.266277172231018</c:v>
                </c:pt>
                <c:pt idx="827" formatCode="_(* #,##0.0000_);_(* \(#,##0.0000\);_(* &quot;-&quot;??_);_(@_)">
                  <c:v>1.2663659989876104</c:v>
                </c:pt>
                <c:pt idx="828" formatCode="_(* #,##0.0000_);_(* \(#,##0.0000\);_(* &quot;-&quot;??_);_(@_)">
                  <c:v>1.26644925948285</c:v>
                </c:pt>
                <c:pt idx="829" formatCode="_(* #,##0.0000_);_(* \(#,##0.0000\);_(* &quot;-&quot;??_);_(@_)">
                  <c:v>1.2665080053623428</c:v>
                </c:pt>
                <c:pt idx="830" formatCode="_(* #,##0.0000_);_(* \(#,##0.0000\);_(* &quot;-&quot;??_);_(@_)">
                  <c:v>1.266520931087221</c:v>
                </c:pt>
                <c:pt idx="831" formatCode="_(* #,##0.0000_);_(* \(#,##0.0000\);_(* &quot;-&quot;??_);_(@_)">
                  <c:v>1.2665141965461548</c:v>
                </c:pt>
                <c:pt idx="832" formatCode="_(* #,##0.0000_);_(* \(#,##0.0000\);_(* &quot;-&quot;??_);_(@_)">
                  <c:v>1.2665069797628761</c:v>
                </c:pt>
                <c:pt idx="833" formatCode="_(* #,##0.0000_);_(* \(#,##0.0000\);_(* &quot;-&quot;??_);_(@_)">
                  <c:v>1.2665043797490081</c:v>
                </c:pt>
                <c:pt idx="834" formatCode="_(* #,##0.0000_);_(* \(#,##0.0000\);_(* &quot;-&quot;??_);_(@_)">
                  <c:v>1.266465609502222</c:v>
                </c:pt>
                <c:pt idx="835" formatCode="_(* #,##0.0000_);_(* \(#,##0.0000\);_(* &quot;-&quot;??_);_(@_)">
                  <c:v>1.2664181359110365</c:v>
                </c:pt>
                <c:pt idx="836" formatCode="_(* #,##0.0000_);_(* \(#,##0.0000\);_(* &quot;-&quot;??_);_(@_)">
                  <c:v>1.2663679098613929</c:v>
                </c:pt>
                <c:pt idx="837" formatCode="_(* #,##0.0000_);_(* \(#,##0.0000\);_(* &quot;-&quot;??_);_(@_)">
                  <c:v>1.2662537841863202</c:v>
                </c:pt>
                <c:pt idx="838" formatCode="_(* #,##0.0000_);_(* \(#,##0.0000\);_(* &quot;-&quot;??_);_(@_)">
                  <c:v>1.2661994874000155</c:v>
                </c:pt>
                <c:pt idx="839" formatCode="_(* #,##0.0000_);_(* \(#,##0.0000\);_(* &quot;-&quot;??_);_(@_)">
                  <c:v>1.2661146746688405</c:v>
                </c:pt>
                <c:pt idx="840" formatCode="_(* #,##0.0000_);_(* \(#,##0.0000\);_(* &quot;-&quot;??_);_(@_)">
                  <c:v>1.2660066557101934</c:v>
                </c:pt>
                <c:pt idx="841" formatCode="_(* #,##0.0000_);_(* \(#,##0.0000\);_(* &quot;-&quot;??_);_(@_)">
                  <c:v>1.2659077393147833</c:v>
                </c:pt>
                <c:pt idx="842" formatCode="_(* #,##0.0000_);_(* \(#,##0.0000\);_(* &quot;-&quot;??_);_(@_)">
                  <c:v>1.2658130347166088</c:v>
                </c:pt>
                <c:pt idx="843" formatCode="_(* #,##0.0000_);_(* \(#,##0.0000\);_(* &quot;-&quot;??_);_(@_)">
                  <c:v>1.2657497890562608</c:v>
                </c:pt>
                <c:pt idx="844" formatCode="_(* #,##0.0000_);_(* \(#,##0.0000\);_(* &quot;-&quot;??_);_(@_)">
                  <c:v>1.2656867877357485</c:v>
                </c:pt>
                <c:pt idx="845" formatCode="_(* #,##0.0000_);_(* \(#,##0.0000\);_(* &quot;-&quot;??_);_(@_)">
                  <c:v>1.2656104715460852</c:v>
                </c:pt>
                <c:pt idx="846" formatCode="_(* #,##0.0000_);_(* \(#,##0.0000\);_(* &quot;-&quot;??_);_(@_)">
                  <c:v>1.2655417948448968</c:v>
                </c:pt>
                <c:pt idx="847" formatCode="_(* #,##0.0000_);_(* \(#,##0.0000\);_(* &quot;-&quot;??_);_(@_)">
                  <c:v>1.2654754884843027</c:v>
                </c:pt>
                <c:pt idx="848" formatCode="_(* #,##0.0000_);_(* \(#,##0.0000\);_(* &quot;-&quot;??_);_(@_)">
                  <c:v>1.2653867205895732</c:v>
                </c:pt>
                <c:pt idx="849" formatCode="_(* #,##0.0000_);_(* \(#,##0.0000\);_(* &quot;-&quot;??_);_(@_)">
                  <c:v>1.2652821563969792</c:v>
                </c:pt>
                <c:pt idx="850" formatCode="_(* #,##0.0000_);_(* \(#,##0.0000\);_(* &quot;-&quot;??_);_(@_)">
                  <c:v>1.265181704070053</c:v>
                </c:pt>
                <c:pt idx="851" formatCode="_(* #,##0.0000_);_(* \(#,##0.0000\);_(* &quot;-&quot;??_);_(@_)">
                  <c:v>1.2650797268837</c:v>
                </c:pt>
                <c:pt idx="852" formatCode="_(* #,##0.0000_);_(* \(#,##0.0000\);_(* &quot;-&quot;??_);_(@_)">
                  <c:v>1.2649895930681121</c:v>
                </c:pt>
                <c:pt idx="853" formatCode="_(* #,##0.0000_);_(* \(#,##0.0000\);_(* &quot;-&quot;??_);_(@_)">
                  <c:v>1.2648931413059161</c:v>
                </c:pt>
                <c:pt idx="854" formatCode="_(* #,##0.0000_);_(* \(#,##0.0000\);_(* &quot;-&quot;??_);_(@_)">
                  <c:v>1.2647943522827687</c:v>
                </c:pt>
                <c:pt idx="855" formatCode="_(* #,##0.0000_);_(* \(#,##0.0000\);_(* &quot;-&quot;??_);_(@_)">
                  <c:v>1.2647816895653579</c:v>
                </c:pt>
                <c:pt idx="856" formatCode="_(* #,##0.0000_);_(* \(#,##0.0000\);_(* &quot;-&quot;??_);_(@_)">
                  <c:v>1.2647530120443131</c:v>
                </c:pt>
                <c:pt idx="857" formatCode="_(* #,##0.0000_);_(* \(#,##0.0000\);_(* &quot;-&quot;??_);_(@_)">
                  <c:v>1.2647526608525619</c:v>
                </c:pt>
                <c:pt idx="858" formatCode="_(* #,##0.0000_);_(* \(#,##0.0000\);_(* &quot;-&quot;??_);_(@_)">
                  <c:v>1.2647622240909853</c:v>
                </c:pt>
                <c:pt idx="859" formatCode="_(* #,##0.0000_);_(* \(#,##0.0000\);_(* &quot;-&quot;??_);_(@_)">
                  <c:v>1.2647652662479674</c:v>
                </c:pt>
                <c:pt idx="860" formatCode="_(* #,##0.0000_);_(* \(#,##0.0000\);_(* &quot;-&quot;??_);_(@_)">
                  <c:v>1.2647686552158501</c:v>
                </c:pt>
                <c:pt idx="861" formatCode="_(* #,##0.0000_);_(* \(#,##0.0000\);_(* &quot;-&quot;??_);_(@_)">
                  <c:v>1.2647812079154204</c:v>
                </c:pt>
                <c:pt idx="862" formatCode="_(* #,##0.0000_);_(* \(#,##0.0000\);_(* &quot;-&quot;??_);_(@_)">
                  <c:v>1.26477491197557</c:v>
                </c:pt>
                <c:pt idx="863" formatCode="_(* #,##0.0000_);_(* \(#,##0.0000\);_(* &quot;-&quot;??_);_(@_)">
                  <c:v>1.2648073624956893</c:v>
                </c:pt>
                <c:pt idx="864" formatCode="_(* #,##0.0000_);_(* \(#,##0.0000\);_(* &quot;-&quot;??_);_(@_)">
                  <c:v>1.2647815782252907</c:v>
                </c:pt>
                <c:pt idx="865" formatCode="_(* #,##0.0000_);_(* \(#,##0.0000\);_(* &quot;-&quot;??_);_(@_)">
                  <c:v>1.2648399343812844</c:v>
                </c:pt>
                <c:pt idx="866" formatCode="_(* #,##0.0000_);_(* \(#,##0.0000\);_(* &quot;-&quot;??_);_(@_)">
                  <c:v>1.2649612848293252</c:v>
                </c:pt>
                <c:pt idx="867" formatCode="_(* #,##0.0000_);_(* \(#,##0.0000\);_(* &quot;-&quot;??_);_(@_)">
                  <c:v>1.2650188518978702</c:v>
                </c:pt>
                <c:pt idx="868" formatCode="_(* #,##0.0000_);_(* \(#,##0.0000\);_(* &quot;-&quot;??_);_(@_)">
                  <c:v>1.2651294356893781</c:v>
                </c:pt>
                <c:pt idx="869" formatCode="_(* #,##0.0000_);_(* \(#,##0.0000\);_(* &quot;-&quot;??_);_(@_)">
                  <c:v>1.2652667453667521</c:v>
                </c:pt>
                <c:pt idx="870" formatCode="_(* #,##0.0000_);_(* \(#,##0.0000\);_(* &quot;-&quot;??_);_(@_)">
                  <c:v>1.265391384379603</c:v>
                </c:pt>
                <c:pt idx="871" formatCode="_(* #,##0.0000_);_(* \(#,##0.0000\);_(* &quot;-&quot;??_);_(@_)">
                  <c:v>1.2655452924200048</c:v>
                </c:pt>
                <c:pt idx="872" formatCode="_(* #,##0.0000_);_(* \(#,##0.0000\);_(* &quot;-&quot;??_);_(@_)">
                  <c:v>1.2656545513359667</c:v>
                </c:pt>
                <c:pt idx="873" formatCode="_(* #,##0.0000_);_(* \(#,##0.0000\);_(* &quot;-&quot;??_);_(@_)">
                  <c:v>1.2657708767880305</c:v>
                </c:pt>
                <c:pt idx="874" formatCode="_(* #,##0.0000_);_(* \(#,##0.0000\);_(* &quot;-&quot;??_);_(@_)">
                  <c:v>1.2658625716261525</c:v>
                </c:pt>
                <c:pt idx="875" formatCode="_(* #,##0.0000_);_(* \(#,##0.0000\);_(* &quot;-&quot;??_);_(@_)">
                  <c:v>1.2659466690990568</c:v>
                </c:pt>
                <c:pt idx="876" formatCode="_(* #,##0.0000_);_(* \(#,##0.0000\);_(* &quot;-&quot;??_);_(@_)">
                  <c:v>1.2659873679989917</c:v>
                </c:pt>
                <c:pt idx="877" formatCode="_(* #,##0.0000_);_(* \(#,##0.0000\);_(* &quot;-&quot;??_);_(@_)">
                  <c:v>1.2660208810208509</c:v>
                </c:pt>
                <c:pt idx="878" formatCode="_(* #,##0.0000_);_(* \(#,##0.0000\);_(* &quot;-&quot;??_);_(@_)">
                  <c:v>1.2660621850475589</c:v>
                </c:pt>
                <c:pt idx="879" formatCode="_(* #,##0.0000_);_(* \(#,##0.0000\);_(* &quot;-&quot;??_);_(@_)">
                  <c:v>1.2661051376147927</c:v>
                </c:pt>
                <c:pt idx="880" formatCode="_(* #,##0.0000_);_(* \(#,##0.0000\);_(* &quot;-&quot;??_);_(@_)">
                  <c:v>1.2661541244323458</c:v>
                </c:pt>
                <c:pt idx="881" formatCode="_(* #,##0.0000_);_(* \(#,##0.0000\);_(* &quot;-&quot;??_);_(@_)">
                  <c:v>1.2662015900491121</c:v>
                </c:pt>
                <c:pt idx="882" formatCode="_(* #,##0.0000_);_(* \(#,##0.0000\);_(* &quot;-&quot;??_);_(@_)">
                  <c:v>1.2662978061810537</c:v>
                </c:pt>
                <c:pt idx="883" formatCode="_(* #,##0.0000_);_(* \(#,##0.0000\);_(* &quot;-&quot;??_);_(@_)">
                  <c:v>1.2664184376408307</c:v>
                </c:pt>
                <c:pt idx="884" formatCode="_(* #,##0.0000_);_(* \(#,##0.0000\);_(* &quot;-&quot;??_);_(@_)">
                  <c:v>1.2665391392908445</c:v>
                </c:pt>
                <c:pt idx="885" formatCode="_(* #,##0.0000_);_(* \(#,##0.0000\);_(* &quot;-&quot;??_);_(@_)">
                  <c:v>1.2666269622522075</c:v>
                </c:pt>
                <c:pt idx="886" formatCode="_(* #,##0.0000_);_(* \(#,##0.0000\);_(* &quot;-&quot;??_);_(@_)">
                  <c:v>1.2667502667146771</c:v>
                </c:pt>
                <c:pt idx="887" formatCode="_(* #,##0.0000_);_(* \(#,##0.0000\);_(* &quot;-&quot;??_);_(@_)">
                  <c:v>1.2668903099641393</c:v>
                </c:pt>
                <c:pt idx="888" formatCode="_(* #,##0.0000_);_(* \(#,##0.0000\);_(* &quot;-&quot;??_);_(@_)">
                  <c:v>1.2670306684151826</c:v>
                </c:pt>
                <c:pt idx="889" formatCode="_(* #,##0.0000_);_(* \(#,##0.0000\);_(* &quot;-&quot;??_);_(@_)">
                  <c:v>1.2671662467948532</c:v>
                </c:pt>
                <c:pt idx="890" formatCode="_(* #,##0.0000_);_(* \(#,##0.0000\);_(* &quot;-&quot;??_);_(@_)">
                  <c:v>1.2673097635557309</c:v>
                </c:pt>
                <c:pt idx="891" formatCode="_(* #,##0.0000_);_(* \(#,##0.0000\);_(* &quot;-&quot;??_);_(@_)">
                  <c:v>1.2673882112067214</c:v>
                </c:pt>
                <c:pt idx="892" formatCode="_(* #,##0.0000_);_(* \(#,##0.0000\);_(* &quot;-&quot;??_);_(@_)">
                  <c:v>1.2674654718407841</c:v>
                </c:pt>
                <c:pt idx="893" formatCode="_(* #,##0.0000_);_(* \(#,##0.0000\);_(* &quot;-&quot;??_);_(@_)">
                  <c:v>1.267537128160158</c:v>
                </c:pt>
                <c:pt idx="894" formatCode="_(* #,##0.0000_);_(* \(#,##0.0000\);_(* &quot;-&quot;??_);_(@_)">
                  <c:v>1.2676119912783195</c:v>
                </c:pt>
                <c:pt idx="895" formatCode="_(* #,##0.0000_);_(* \(#,##0.0000\);_(* &quot;-&quot;??_);_(@_)">
                  <c:v>1.2676941556972425</c:v>
                </c:pt>
                <c:pt idx="896" formatCode="_(* #,##0.0000_);_(* \(#,##0.0000\);_(* &quot;-&quot;??_);_(@_)">
                  <c:v>1.2677753377456134</c:v>
                </c:pt>
                <c:pt idx="897" formatCode="_(* #,##0.0000_);_(* \(#,##0.0000\);_(* &quot;-&quot;??_);_(@_)">
                  <c:v>1.2678256457773627</c:v>
                </c:pt>
                <c:pt idx="898" formatCode="_(* #,##0.0000_);_(* \(#,##0.0000\);_(* &quot;-&quot;??_);_(@_)">
                  <c:v>1.2678660662587631</c:v>
                </c:pt>
                <c:pt idx="899" formatCode="_(* #,##0.0000_);_(* \(#,##0.0000\);_(* &quot;-&quot;??_);_(@_)">
                  <c:v>1.2679000340858204</c:v>
                </c:pt>
                <c:pt idx="900" formatCode="_(* #,##0.0000_);_(* \(#,##0.0000\);_(* &quot;-&quot;??_);_(@_)">
                  <c:v>1.2679386124771705</c:v>
                </c:pt>
                <c:pt idx="901" formatCode="_(* #,##0.0000_);_(* \(#,##0.0000\);_(* &quot;-&quot;??_);_(@_)">
                  <c:v>1.2679813726567262</c:v>
                </c:pt>
                <c:pt idx="902" formatCode="_(* #,##0.0000_);_(* \(#,##0.0000\);_(* &quot;-&quot;??_);_(@_)">
                  <c:v>1.2680259019233733</c:v>
                </c:pt>
                <c:pt idx="903" formatCode="_(* #,##0.0000_);_(* \(#,##0.0000\);_(* &quot;-&quot;??_);_(@_)">
                  <c:v>1.2680417239942783</c:v>
                </c:pt>
                <c:pt idx="904" formatCode="_(* #,##0.0000_);_(* \(#,##0.0000\);_(* &quot;-&quot;??_);_(@_)">
                  <c:v>1.2680816421941148</c:v>
                </c:pt>
                <c:pt idx="905" formatCode="_(* #,##0.0000_);_(* \(#,##0.0000\);_(* &quot;-&quot;??_);_(@_)">
                  <c:v>1.268147510900056</c:v>
                </c:pt>
                <c:pt idx="906" formatCode="_(* #,##0.0000_);_(* \(#,##0.0000\);_(* &quot;-&quot;??_);_(@_)">
                  <c:v>1.2681857374524477</c:v>
                </c:pt>
                <c:pt idx="907" formatCode="_(* #,##0.0000_);_(* \(#,##0.0000\);_(* &quot;-&quot;??_);_(@_)">
                  <c:v>1.2682227611194552</c:v>
                </c:pt>
                <c:pt idx="908" formatCode="_(* #,##0.0000_);_(* \(#,##0.0000\);_(* &quot;-&quot;??_);_(@_)">
                  <c:v>1.2682310404998183</c:v>
                </c:pt>
                <c:pt idx="909" formatCode="_(* #,##0.0000_);_(* \(#,##0.0000\);_(* &quot;-&quot;??_);_(@_)">
                  <c:v>1.2682226370059628</c:v>
                </c:pt>
                <c:pt idx="910" formatCode="_(* #,##0.0000_);_(* \(#,##0.0000\);_(* &quot;-&quot;??_);_(@_)">
                  <c:v>1.2682390838795163</c:v>
                </c:pt>
                <c:pt idx="911" formatCode="_(* #,##0.0000_);_(* \(#,##0.0000\);_(* &quot;-&quot;??_);_(@_)">
                  <c:v>1.2682798029337508</c:v>
                </c:pt>
                <c:pt idx="912" formatCode="_(* #,##0.0000_);_(* \(#,##0.0000\);_(* &quot;-&quot;??_);_(@_)">
                  <c:v>1.2683059960618903</c:v>
                </c:pt>
                <c:pt idx="913" formatCode="_(* #,##0.0000_);_(* \(#,##0.0000\);_(* &quot;-&quot;??_);_(@_)">
                  <c:v>1.2683595266445322</c:v>
                </c:pt>
                <c:pt idx="914" formatCode="_(* #,##0.0000_);_(* \(#,##0.0000\);_(* &quot;-&quot;??_);_(@_)">
                  <c:v>1.2684025096865754</c:v>
                </c:pt>
                <c:pt idx="915" formatCode="_(* #,##0.0000_);_(* \(#,##0.0000\);_(* &quot;-&quot;??_);_(@_)">
                  <c:v>1.2684406425055299</c:v>
                </c:pt>
                <c:pt idx="916" formatCode="_(* #,##0.0000_);_(* \(#,##0.0000\);_(* &quot;-&quot;??_);_(@_)">
                  <c:v>1.2684872219403041</c:v>
                </c:pt>
                <c:pt idx="917" formatCode="_(* #,##0.0000_);_(* \(#,##0.0000\);_(* &quot;-&quot;??_);_(@_)">
                  <c:v>1.2685273530086418</c:v>
                </c:pt>
                <c:pt idx="918" formatCode="_(* #,##0.0000_);_(* \(#,##0.0000\);_(* &quot;-&quot;??_);_(@_)">
                  <c:v>1.2685984819215101</c:v>
                </c:pt>
                <c:pt idx="919" formatCode="_(* #,##0.0000_);_(* \(#,##0.0000\);_(* &quot;-&quot;??_);_(@_)">
                  <c:v>1.2686701828906042</c:v>
                </c:pt>
                <c:pt idx="920" formatCode="_(* #,##0.0000_);_(* \(#,##0.0000\);_(* &quot;-&quot;??_);_(@_)">
                  <c:v>1.2687394671866947</c:v>
                </c:pt>
                <c:pt idx="921" formatCode="_(* #,##0.0000_);_(* \(#,##0.0000\);_(* &quot;-&quot;??_);_(@_)">
                  <c:v>1.2688014284229829</c:v>
                </c:pt>
                <c:pt idx="922" formatCode="_(* #,##0.0000_);_(* \(#,##0.0000\);_(* &quot;-&quot;??_);_(@_)">
                  <c:v>1.2689264443899744</c:v>
                </c:pt>
                <c:pt idx="923" formatCode="_(* #,##0.0000_);_(* \(#,##0.0000\);_(* &quot;-&quot;??_);_(@_)">
                  <c:v>1.2690424412456567</c:v>
                </c:pt>
                <c:pt idx="924" formatCode="_(* #,##0.0000_);_(* \(#,##0.0000\);_(* &quot;-&quot;??_);_(@_)">
                  <c:v>1.2691359904783361</c:v>
                </c:pt>
                <c:pt idx="925" formatCode="_(* #,##0.0000_);_(* \(#,##0.0000\);_(* &quot;-&quot;??_);_(@_)">
                  <c:v>1.2692339498582335</c:v>
                </c:pt>
                <c:pt idx="926" formatCode="_(* #,##0.0000_);_(* \(#,##0.0000\);_(* &quot;-&quot;??_);_(@_)">
                  <c:v>1.2693381387404561</c:v>
                </c:pt>
                <c:pt idx="927" formatCode="_(* #,##0.0000_);_(* \(#,##0.0000\);_(* &quot;-&quot;??_);_(@_)">
                  <c:v>1.2694492235937118</c:v>
                </c:pt>
                <c:pt idx="928" formatCode="_(* #,##0.0000_);_(* \(#,##0.0000\);_(* &quot;-&quot;??_);_(@_)">
                  <c:v>1.2695714883285332</c:v>
                </c:pt>
                <c:pt idx="929" formatCode="_(* #,##0.0000_);_(* \(#,##0.0000\);_(* &quot;-&quot;??_);_(@_)">
                  <c:v>1.2696873693277415</c:v>
                </c:pt>
                <c:pt idx="930" formatCode="_(* #,##0.0000_);_(* \(#,##0.0000\);_(* &quot;-&quot;??_);_(@_)">
                  <c:v>1.2697474022044901</c:v>
                </c:pt>
                <c:pt idx="931" formatCode="_(* #,##0.0000_);_(* \(#,##0.0000\);_(* &quot;-&quot;??_);_(@_)">
                  <c:v>1.2698051144185705</c:v>
                </c:pt>
                <c:pt idx="932" formatCode="_(* #,##0.0000_);_(* \(#,##0.0000\);_(* &quot;-&quot;??_);_(@_)">
                  <c:v>1.2698573466188599</c:v>
                </c:pt>
                <c:pt idx="933" formatCode="_(* #,##0.0000_);_(* \(#,##0.0000\);_(* &quot;-&quot;??_);_(@_)">
                  <c:v>1.2699162580770211</c:v>
                </c:pt>
                <c:pt idx="934" formatCode="_(* #,##0.0000_);_(* \(#,##0.0000\);_(* &quot;-&quot;??_);_(@_)">
                  <c:v>1.2699838484249655</c:v>
                </c:pt>
                <c:pt idx="935" formatCode="_(* #,##0.0000_);_(* \(#,##0.0000\);_(* &quot;-&quot;??_);_(@_)">
                  <c:v>1.2700847474935346</c:v>
                </c:pt>
                <c:pt idx="936" formatCode="_(* #,##0.0000_);_(* \(#,##0.0000\);_(* &quot;-&quot;??_);_(@_)">
                  <c:v>1.2701477830249164</c:v>
                </c:pt>
                <c:pt idx="937" formatCode="_(* #,##0.0000_);_(* \(#,##0.0000\);_(* &quot;-&quot;??_);_(@_)">
                  <c:v>1.2702104173163022</c:v>
                </c:pt>
                <c:pt idx="938" formatCode="_(* #,##0.0000_);_(* \(#,##0.0000\);_(* &quot;-&quot;??_);_(@_)">
                  <c:v>1.2702937491048123</c:v>
                </c:pt>
                <c:pt idx="939" formatCode="_(* #,##0.0000_);_(* \(#,##0.0000\);_(* &quot;-&quot;??_);_(@_)">
                  <c:v>1.2703568946997847</c:v>
                </c:pt>
                <c:pt idx="940" formatCode="_(* #,##0.0000_);_(* \(#,##0.0000\);_(* &quot;-&quot;??_);_(@_)">
                  <c:v>1.270381556968653</c:v>
                </c:pt>
                <c:pt idx="941" formatCode="_(* #,##0.0000_);_(* \(#,##0.0000\);_(* &quot;-&quot;??_);_(@_)">
                  <c:v>1.2703735520902157</c:v>
                </c:pt>
                <c:pt idx="942" formatCode="_(* #,##0.0000_);_(* \(#,##0.0000\);_(* &quot;-&quot;??_);_(@_)">
                  <c:v>1.2703545791058877</c:v>
                </c:pt>
                <c:pt idx="943" formatCode="_(* #,##0.0000_);_(* \(#,##0.0000\);_(* &quot;-&quot;??_);_(@_)">
                  <c:v>1.2703682760395423</c:v>
                </c:pt>
                <c:pt idx="944" formatCode="_(* #,##0.0000_);_(* \(#,##0.0000\);_(* &quot;-&quot;??_);_(@_)">
                  <c:v>1.2703730249902523</c:v>
                </c:pt>
                <c:pt idx="945" formatCode="_(* #,##0.0000_);_(* \(#,##0.0000\);_(* &quot;-&quot;??_);_(@_)">
                  <c:v>1.2703478077349473</c:v>
                </c:pt>
                <c:pt idx="946" formatCode="_(* #,##0.0000_);_(* \(#,##0.0000\);_(* &quot;-&quot;??_);_(@_)">
                  <c:v>1.2702999520637162</c:v>
                </c:pt>
                <c:pt idx="947" formatCode="_(* #,##0.0000_);_(* \(#,##0.0000\);_(* &quot;-&quot;??_);_(@_)">
                  <c:v>1.2703063727599353</c:v>
                </c:pt>
                <c:pt idx="948" formatCode="_(* #,##0.0000_);_(* \(#,##0.0000\);_(* &quot;-&quot;??_);_(@_)">
                  <c:v>1.2702966949139347</c:v>
                </c:pt>
                <c:pt idx="949" formatCode="_(* #,##0.0000_);_(* \(#,##0.0000\);_(* &quot;-&quot;??_);_(@_)">
                  <c:v>1.270375759316098</c:v>
                </c:pt>
                <c:pt idx="950" formatCode="_(* #,##0.0000_);_(* \(#,##0.0000\);_(* &quot;-&quot;??_);_(@_)">
                  <c:v>1.2704566112290203</c:v>
                </c:pt>
                <c:pt idx="951" formatCode="_(* #,##0.0000_);_(* \(#,##0.0000\);_(* &quot;-&quot;??_);_(@_)">
                  <c:v>1.2705287168736601</c:v>
                </c:pt>
                <c:pt idx="952" formatCode="_(* #,##0.0000_);_(* \(#,##0.0000\);_(* &quot;-&quot;??_);_(@_)">
                  <c:v>1.2706196527069977</c:v>
                </c:pt>
                <c:pt idx="953" formatCode="_(* #,##0.0000_);_(* \(#,##0.0000\);_(* &quot;-&quot;??_);_(@_)">
                  <c:v>1.2706930204669473</c:v>
                </c:pt>
                <c:pt idx="954" formatCode="_(* #,##0.0000_);_(* \(#,##0.0000\);_(* &quot;-&quot;??_);_(@_)">
                  <c:v>1.2707632754649665</c:v>
                </c:pt>
                <c:pt idx="955" formatCode="_(* #,##0.0000_);_(* \(#,##0.0000\);_(* &quot;-&quot;??_);_(@_)">
                  <c:v>1.2708216771277587</c:v>
                </c:pt>
                <c:pt idx="956" formatCode="_(* #,##0.0000_);_(* \(#,##0.0000\);_(* &quot;-&quot;??_);_(@_)">
                  <c:v>1.2708843351231272</c:v>
                </c:pt>
                <c:pt idx="957" formatCode="_(* #,##0.0000_);_(* \(#,##0.0000\);_(* &quot;-&quot;??_);_(@_)">
                  <c:v>1.270912922097543</c:v>
                </c:pt>
                <c:pt idx="958" formatCode="_(* #,##0.0000_);_(* \(#,##0.0000\);_(* &quot;-&quot;??_);_(@_)">
                  <c:v>1.2709531363616593</c:v>
                </c:pt>
                <c:pt idx="959" formatCode="_(* #,##0.0000_);_(* \(#,##0.0000\);_(* &quot;-&quot;??_);_(@_)">
                  <c:v>1.2710169008434067</c:v>
                </c:pt>
                <c:pt idx="960" formatCode="_(* #,##0.0000_);_(* \(#,##0.0000\);_(* &quot;-&quot;??_);_(@_)">
                  <c:v>1.2710862816656483</c:v>
                </c:pt>
                <c:pt idx="961" formatCode="_(* #,##0.0000_);_(* \(#,##0.0000\);_(* &quot;-&quot;??_);_(@_)">
                  <c:v>1.2710995298207421</c:v>
                </c:pt>
                <c:pt idx="962" formatCode="_(* #,##0.0000_);_(* \(#,##0.0000\);_(* &quot;-&quot;??_);_(@_)">
                  <c:v>1.2711157082295454</c:v>
                </c:pt>
                <c:pt idx="963" formatCode="_(* #,##0.0000_);_(* \(#,##0.0000\);_(* &quot;-&quot;??_);_(@_)">
                  <c:v>1.2711351106446669</c:v>
                </c:pt>
                <c:pt idx="964" formatCode="_(* #,##0.0000_);_(* \(#,##0.0000\);_(* &quot;-&quot;??_);_(@_)">
                  <c:v>1.2711701096168944</c:v>
                </c:pt>
                <c:pt idx="965" formatCode="_(* #,##0.0000_);_(* \(#,##0.0000\);_(* &quot;-&quot;??_);_(@_)">
                  <c:v>1.2712218889446625</c:v>
                </c:pt>
                <c:pt idx="966" formatCode="_(* #,##0.0000_);_(* \(#,##0.0000\);_(* &quot;-&quot;??_);_(@_)">
                  <c:v>1.2712640668135413</c:v>
                </c:pt>
                <c:pt idx="967" formatCode="_(* #,##0.0000_);_(* \(#,##0.0000\);_(* &quot;-&quot;??_);_(@_)">
                  <c:v>1.2712558411239772</c:v>
                </c:pt>
                <c:pt idx="968" formatCode="_(* #,##0.0000_);_(* \(#,##0.0000\);_(* &quot;-&quot;??_);_(@_)">
                  <c:v>1.2712375585669233</c:v>
                </c:pt>
                <c:pt idx="969" formatCode="_(* #,##0.0000_);_(* \(#,##0.0000\);_(* &quot;-&quot;??_);_(@_)">
                  <c:v>1.271231721409612</c:v>
                </c:pt>
                <c:pt idx="970" formatCode="_(* #,##0.0000_);_(* \(#,##0.0000\);_(* &quot;-&quot;??_);_(@_)">
                  <c:v>1.2712010512034786</c:v>
                </c:pt>
                <c:pt idx="971" formatCode="_(* #,##0.0000_);_(* \(#,##0.0000\);_(* &quot;-&quot;??_);_(@_)">
                  <c:v>1.2712399033407822</c:v>
                </c:pt>
                <c:pt idx="972" formatCode="_(* #,##0.0000_);_(* \(#,##0.0000\);_(* &quot;-&quot;??_);_(@_)">
                  <c:v>1.2712431856380955</c:v>
                </c:pt>
                <c:pt idx="973" formatCode="_(* #,##0.0000_);_(* \(#,##0.0000\);_(* &quot;-&quot;??_);_(@_)">
                  <c:v>1.2712635291347891</c:v>
                </c:pt>
                <c:pt idx="974" formatCode="_(* #,##0.0000_);_(* \(#,##0.0000\);_(* &quot;-&quot;??_);_(@_)">
                  <c:v>1.2712876267137934</c:v>
                </c:pt>
                <c:pt idx="975" formatCode="_(* #,##0.0000_);_(* \(#,##0.0000\);_(* &quot;-&quot;??_);_(@_)">
                  <c:v>1.2713064931042857</c:v>
                </c:pt>
                <c:pt idx="976" formatCode="_(* #,##0.0000_);_(* \(#,##0.0000\);_(* &quot;-&quot;??_);_(@_)">
                  <c:v>1.2713138117856604</c:v>
                </c:pt>
                <c:pt idx="977" formatCode="_(* #,##0.0000_);_(* \(#,##0.0000\);_(* &quot;-&quot;??_);_(@_)">
                  <c:v>1.2713167884190995</c:v>
                </c:pt>
                <c:pt idx="978" formatCode="_(* #,##0.0000_);_(* \(#,##0.0000\);_(* &quot;-&quot;??_);_(@_)">
                  <c:v>1.2713162349262346</c:v>
                </c:pt>
                <c:pt idx="979" formatCode="_(* #,##0.0000_);_(* \(#,##0.0000\);_(* &quot;-&quot;??_);_(@_)">
                  <c:v>1.2713163162492198</c:v>
                </c:pt>
                <c:pt idx="980" formatCode="_(* #,##0.0000_);_(* \(#,##0.0000\);_(* &quot;-&quot;??_);_(@_)">
                  <c:v>1.2713100986595463</c:v>
                </c:pt>
                <c:pt idx="981" formatCode="_(* #,##0.0000_);_(* \(#,##0.0000\);_(* &quot;-&quot;??_);_(@_)">
                  <c:v>1.2713085395698762</c:v>
                </c:pt>
                <c:pt idx="982" formatCode="_(* #,##0.0000_);_(* \(#,##0.0000\);_(* &quot;-&quot;??_);_(@_)">
                  <c:v>1.2712996128160581</c:v>
                </c:pt>
                <c:pt idx="983" formatCode="_(* #,##0.0000_);_(* \(#,##0.0000\);_(* &quot;-&quot;??_);_(@_)">
                  <c:v>1.2712720014945236</c:v>
                </c:pt>
                <c:pt idx="984" formatCode="_(* #,##0.0000_);_(* \(#,##0.0000\);_(* &quot;-&quot;??_);_(@_)">
                  <c:v>1.2712783485468606</c:v>
                </c:pt>
                <c:pt idx="985" formatCode="_(* #,##0.0000_);_(* \(#,##0.0000\);_(* &quot;-&quot;??_);_(@_)">
                  <c:v>1.2712446784514446</c:v>
                </c:pt>
                <c:pt idx="986" formatCode="_(* #,##0.0000_);_(* \(#,##0.0000\);_(* &quot;-&quot;??_);_(@_)">
                  <c:v>1.2712378221111709</c:v>
                </c:pt>
                <c:pt idx="987" formatCode="_(* #,##0.0000_);_(* \(#,##0.0000\);_(* &quot;-&quot;??_);_(@_)">
                  <c:v>1.2711927937936967</c:v>
                </c:pt>
                <c:pt idx="988" formatCode="_(* #,##0.0000_);_(* \(#,##0.0000\);_(* &quot;-&quot;??_);_(@_)">
                  <c:v>1.2711696690163032</c:v>
                </c:pt>
                <c:pt idx="989" formatCode="_(* #,##0.0000_);_(* \(#,##0.0000\);_(* &quot;-&quot;??_);_(@_)">
                  <c:v>1.2711724578658465</c:v>
                </c:pt>
                <c:pt idx="990" formatCode="_(* #,##0.0000_);_(* \(#,##0.0000\);_(* &quot;-&quot;??_);_(@_)">
                  <c:v>1.271134451663247</c:v>
                </c:pt>
                <c:pt idx="991" formatCode="_(* #,##0.0000_);_(* \(#,##0.0000\);_(* &quot;-&quot;??_);_(@_)">
                  <c:v>1.2710719769745908</c:v>
                </c:pt>
                <c:pt idx="992" formatCode="_(* #,##0.0000_);_(* \(#,##0.0000\);_(* &quot;-&quot;??_);_(@_)">
                  <c:v>1.2710113614962377</c:v>
                </c:pt>
                <c:pt idx="993" formatCode="_(* #,##0.0000_);_(* \(#,##0.0000\);_(* &quot;-&quot;??_);_(@_)">
                  <c:v>1.2709680591024604</c:v>
                </c:pt>
                <c:pt idx="994" formatCode="_(* #,##0.0000_);_(* \(#,##0.0000\);_(* &quot;-&quot;??_);_(@_)">
                  <c:v>1.2709262273386925</c:v>
                </c:pt>
                <c:pt idx="995" formatCode="_(* #,##0.0000_);_(* \(#,##0.0000\);_(* &quot;-&quot;??_);_(@_)">
                  <c:v>1.2708420355960472</c:v>
                </c:pt>
                <c:pt idx="996" formatCode="_(* #,##0.0000_);_(* \(#,##0.0000\);_(* &quot;-&quot;??_);_(@_)">
                  <c:v>1.2707567457912989</c:v>
                </c:pt>
                <c:pt idx="997" formatCode="_(* #,##0.0000_);_(* \(#,##0.0000\);_(* &quot;-&quot;??_);_(@_)">
                  <c:v>1.2706557945273838</c:v>
                </c:pt>
                <c:pt idx="998" formatCode="_(* #,##0.0000_);_(* \(#,##0.0000\);_(* &quot;-&quot;??_);_(@_)">
                  <c:v>1.2705820708566746</c:v>
                </c:pt>
                <c:pt idx="999" formatCode="_(* #,##0.0000_);_(* \(#,##0.0000\);_(* &quot;-&quot;??_);_(@_)">
                  <c:v>1.2705352833656778</c:v>
                </c:pt>
                <c:pt idx="1000" formatCode="_(* #,##0.0000_);_(* \(#,##0.0000\);_(* &quot;-&quot;??_);_(@_)">
                  <c:v>1.2704701168290029</c:v>
                </c:pt>
                <c:pt idx="1001" formatCode="_(* #,##0.0000_);_(* \(#,##0.0000\);_(* &quot;-&quot;??_);_(@_)">
                  <c:v>1.2704048945588697</c:v>
                </c:pt>
                <c:pt idx="1002" formatCode="_(* #,##0.0000_);_(* \(#,##0.0000\);_(* &quot;-&quot;??_);_(@_)">
                  <c:v>1.2703408824488076</c:v>
                </c:pt>
                <c:pt idx="1003" formatCode="_(* #,##0.0000_);_(* \(#,##0.0000\);_(* &quot;-&quot;??_);_(@_)">
                  <c:v>1.2702782857922676</c:v>
                </c:pt>
                <c:pt idx="1004" formatCode="_(* #,##0.0000_);_(* \(#,##0.0000\);_(* &quot;-&quot;??_);_(@_)">
                  <c:v>1.2702524907365473</c:v>
                </c:pt>
                <c:pt idx="1005" formatCode="_(* #,##0.0000_);_(* \(#,##0.0000\);_(* &quot;-&quot;??_);_(@_)">
                  <c:v>1.2701902681670283</c:v>
                </c:pt>
                <c:pt idx="1006" formatCode="_(* #,##0.0000_);_(* \(#,##0.0000\);_(* &quot;-&quot;??_);_(@_)">
                  <c:v>1.2701042453097748</c:v>
                </c:pt>
                <c:pt idx="1007" formatCode="_(* #,##0.0000_);_(* \(#,##0.0000\);_(* &quot;-&quot;??_);_(@_)">
                  <c:v>1.2700439809575061</c:v>
                </c:pt>
                <c:pt idx="1008" formatCode="_(* #,##0.0000_);_(* \(#,##0.0000\);_(* &quot;-&quot;??_);_(@_)">
                  <c:v>1.2699922080429524</c:v>
                </c:pt>
                <c:pt idx="1009" formatCode="_(* #,##0.0000_);_(* \(#,##0.0000\);_(* &quot;-&quot;??_);_(@_)">
                  <c:v>1.2699415999689356</c:v>
                </c:pt>
                <c:pt idx="1010" formatCode="_(* #,##0.0000_);_(* \(#,##0.0000\);_(* &quot;-&quot;??_);_(@_)">
                  <c:v>1.2698773636681449</c:v>
                </c:pt>
                <c:pt idx="1011" formatCode="_(* #,##0.0000_);_(* \(#,##0.0000\);_(* &quot;-&quot;??_);_(@_)">
                  <c:v>1.2698209269544232</c:v>
                </c:pt>
                <c:pt idx="1012" formatCode="_(* #,##0.0000_);_(* \(#,##0.0000\);_(* &quot;-&quot;??_);_(@_)">
                  <c:v>1.269757893976589</c:v>
                </c:pt>
                <c:pt idx="1013" formatCode="_(* #,##0.0000_);_(* \(#,##0.0000\);_(* &quot;-&quot;??_);_(@_)">
                  <c:v>1.2696996672653129</c:v>
                </c:pt>
                <c:pt idx="1014" formatCode="_(* #,##0.0000_);_(* \(#,##0.0000\);_(* &quot;-&quot;??_);_(@_)">
                  <c:v>1.2696313943494735</c:v>
                </c:pt>
                <c:pt idx="1015" formatCode="_(* #,##0.0000_);_(* \(#,##0.0000\);_(* &quot;-&quot;??_);_(@_)">
                  <c:v>1.2695181680516798</c:v>
                </c:pt>
                <c:pt idx="1016" formatCode="_(* #,##0.0000_);_(* \(#,##0.0000\);_(* &quot;-&quot;??_);_(@_)">
                  <c:v>1.2694268918863947</c:v>
                </c:pt>
                <c:pt idx="1017" formatCode="_(* #,##0.0000_);_(* \(#,##0.0000\);_(* &quot;-&quot;??_);_(@_)">
                  <c:v>1.2693644807542803</c:v>
                </c:pt>
                <c:pt idx="1018" formatCode="_(* #,##0.0000_);_(* \(#,##0.0000\);_(* &quot;-&quot;??_);_(@_)">
                  <c:v>1.2692592479764206</c:v>
                </c:pt>
                <c:pt idx="1019" formatCode="_(* #,##0.0000_);_(* \(#,##0.0000\);_(* &quot;-&quot;??_);_(@_)">
                  <c:v>1.2691646327659727</c:v>
                </c:pt>
                <c:pt idx="1020" formatCode="_(* #,##0.0000_);_(* \(#,##0.0000\);_(* &quot;-&quot;??_);_(@_)">
                  <c:v>1.2691040476948687</c:v>
                </c:pt>
                <c:pt idx="1021" formatCode="_(* #,##0.0000_);_(* \(#,##0.0000\);_(* &quot;-&quot;??_);_(@_)">
                  <c:v>1.2690421370762446</c:v>
                </c:pt>
                <c:pt idx="1022" formatCode="_(* #,##0.0000_);_(* \(#,##0.0000\);_(* &quot;-&quot;??_);_(@_)">
                  <c:v>1.2689938423803901</c:v>
                </c:pt>
                <c:pt idx="1023" formatCode="_(* #,##0.0000_);_(* \(#,##0.0000\);_(* &quot;-&quot;??_);_(@_)">
                  <c:v>1.2689880049435045</c:v>
                </c:pt>
                <c:pt idx="1024" formatCode="_(* #,##0.0000_);_(* \(#,##0.0000\);_(* &quot;-&quot;??_);_(@_)">
                  <c:v>1.2689843310335107</c:v>
                </c:pt>
                <c:pt idx="1025" formatCode="_(* #,##0.0000_);_(* \(#,##0.0000\);_(* &quot;-&quot;??_);_(@_)">
                  <c:v>1.2689723633014869</c:v>
                </c:pt>
                <c:pt idx="1026" formatCode="_(* #,##0.0000_);_(* \(#,##0.0000\);_(* &quot;-&quot;??_);_(@_)">
                  <c:v>1.268967292132599</c:v>
                </c:pt>
                <c:pt idx="1027" formatCode="_(* #,##0.0000_);_(* \(#,##0.0000\);_(* &quot;-&quot;??_);_(@_)">
                  <c:v>1.2689661443015088</c:v>
                </c:pt>
                <c:pt idx="1028" formatCode="_(* #,##0.0000_);_(* \(#,##0.0000\);_(* &quot;-&quot;??_);_(@_)">
                  <c:v>1.2689494038126463</c:v>
                </c:pt>
                <c:pt idx="1029" formatCode="_(* #,##0.0000_);_(* \(#,##0.0000\);_(* &quot;-&quot;??_);_(@_)">
                  <c:v>1.2689260715308561</c:v>
                </c:pt>
                <c:pt idx="1030" formatCode="_(* #,##0.0000_);_(* \(#,##0.0000\);_(* &quot;-&quot;??_);_(@_)">
                  <c:v>1.2689038441132068</c:v>
                </c:pt>
                <c:pt idx="1031" formatCode="_(* #,##0.0000_);_(* \(#,##0.0000\);_(* &quot;-&quot;??_);_(@_)">
                  <c:v>1.2688882441482525</c:v>
                </c:pt>
                <c:pt idx="1032" formatCode="_(* #,##0.0000_);_(* \(#,##0.0000\);_(* &quot;-&quot;??_);_(@_)">
                  <c:v>1.2688699573287403</c:v>
                </c:pt>
                <c:pt idx="1033" formatCode="_(* #,##0.0000_);_(* \(#,##0.0000\);_(* &quot;-&quot;??_);_(@_)">
                  <c:v>1.2688883173975425</c:v>
                </c:pt>
                <c:pt idx="1034" formatCode="_(* #,##0.0000_);_(* \(#,##0.0000\);_(* &quot;-&quot;??_);_(@_)">
                  <c:v>1.2688901294460049</c:v>
                </c:pt>
                <c:pt idx="1035" formatCode="_(* #,##0.0000_);_(* \(#,##0.0000\);_(* &quot;-&quot;??_);_(@_)">
                  <c:v>1.2688975083741265</c:v>
                </c:pt>
                <c:pt idx="1036" formatCode="_(* #,##0.0000_);_(* \(#,##0.0000\);_(* &quot;-&quot;??_);_(@_)">
                  <c:v>1.2689328355699709</c:v>
                </c:pt>
                <c:pt idx="1037" formatCode="_(* #,##0.0000_);_(* \(#,##0.0000\);_(* &quot;-&quot;??_);_(@_)">
                  <c:v>1.268948448134539</c:v>
                </c:pt>
                <c:pt idx="1038" formatCode="_(* #,##0.0000_);_(* \(#,##0.0000\);_(* &quot;-&quot;??_);_(@_)">
                  <c:v>1.2689667036813745</c:v>
                </c:pt>
                <c:pt idx="1039" formatCode="_(* #,##0.0000_);_(* \(#,##0.0000\);_(* &quot;-&quot;??_);_(@_)">
                  <c:v>1.2689984410674149</c:v>
                </c:pt>
                <c:pt idx="1040" formatCode="_(* #,##0.0000_);_(* \(#,##0.0000\);_(* &quot;-&quot;??_);_(@_)">
                  <c:v>1.2689699664393168</c:v>
                </c:pt>
                <c:pt idx="1041" formatCode="_(* #,##0.0000_);_(* \(#,##0.0000\);_(* &quot;-&quot;??_);_(@_)">
                  <c:v>1.268957630493978</c:v>
                </c:pt>
                <c:pt idx="1042" formatCode="_(* #,##0.0000_);_(* \(#,##0.0000\);_(* &quot;-&quot;??_);_(@_)">
                  <c:v>1.2689741977054034</c:v>
                </c:pt>
                <c:pt idx="1043" formatCode="_(* #,##0.0000_);_(* \(#,##0.0000\);_(* &quot;-&quot;??_);_(@_)">
                  <c:v>1.2689785822892794</c:v>
                </c:pt>
                <c:pt idx="1044" formatCode="_(* #,##0.0000_);_(* \(#,##0.0000\);_(* &quot;-&quot;??_);_(@_)">
                  <c:v>1.2689633484994518</c:v>
                </c:pt>
                <c:pt idx="1045" formatCode="_(* #,##0.0000_);_(* \(#,##0.0000\);_(* &quot;-&quot;??_);_(@_)">
                  <c:v>1.2689344641844333</c:v>
                </c:pt>
                <c:pt idx="1046" formatCode="_(* #,##0.0000_);_(* \(#,##0.0000\);_(* &quot;-&quot;??_);_(@_)">
                  <c:v>1.2688850314148978</c:v>
                </c:pt>
                <c:pt idx="1047" formatCode="_(* #,##0.0000_);_(* \(#,##0.0000\);_(* &quot;-&quot;??_);_(@_)">
                  <c:v>1.2688271823613406</c:v>
                </c:pt>
                <c:pt idx="1048" formatCode="_(* #,##0.0000_);_(* \(#,##0.0000\);_(* &quot;-&quot;??_);_(@_)">
                  <c:v>1.2687826894527214</c:v>
                </c:pt>
                <c:pt idx="1049" formatCode="_(* #,##0.0000_);_(* \(#,##0.0000\);_(* &quot;-&quot;??_);_(@_)">
                  <c:v>1.2687519463728856</c:v>
                </c:pt>
                <c:pt idx="1050" formatCode="_(* #,##0.0000_);_(* \(#,##0.0000\);_(* &quot;-&quot;??_);_(@_)">
                  <c:v>1.2686901335242886</c:v>
                </c:pt>
                <c:pt idx="1051" formatCode="_(* #,##0.0000_);_(* \(#,##0.0000\);_(* &quot;-&quot;??_);_(@_)">
                  <c:v>1.2686560047503146</c:v>
                </c:pt>
                <c:pt idx="1052" formatCode="_(* #,##0.0000_);_(* \(#,##0.0000\);_(* &quot;-&quot;??_);_(@_)">
                  <c:v>1.2686139432981862</c:v>
                </c:pt>
                <c:pt idx="1053" formatCode="_(* #,##0.0000_);_(* \(#,##0.0000\);_(* &quot;-&quot;??_);_(@_)">
                  <c:v>1.268592649317315</c:v>
                </c:pt>
                <c:pt idx="1054" formatCode="_(* #,##0.0000_);_(* \(#,##0.0000\);_(* &quot;-&quot;??_);_(@_)">
                  <c:v>1.2685592087259376</c:v>
                </c:pt>
                <c:pt idx="1055" formatCode="_(* #,##0.0000_);_(* \(#,##0.0000\);_(* &quot;-&quot;??_);_(@_)">
                  <c:v>1.2685128172903057</c:v>
                </c:pt>
                <c:pt idx="1056" formatCode="_(* #,##0.0000_);_(* \(#,##0.0000\);_(* &quot;-&quot;??_);_(@_)">
                  <c:v>1.2684366838619117</c:v>
                </c:pt>
                <c:pt idx="1057" formatCode="_(* #,##0.0000_);_(* \(#,##0.0000\);_(* &quot;-&quot;??_);_(@_)">
                  <c:v>1.2683970196870167</c:v>
                </c:pt>
                <c:pt idx="1058" formatCode="_(* #,##0.0000_);_(* \(#,##0.0000\);_(* &quot;-&quot;??_);_(@_)">
                  <c:v>1.2683623256876888</c:v>
                </c:pt>
                <c:pt idx="1059" formatCode="_(* #,##0.0000_);_(* \(#,##0.0000\);_(* &quot;-&quot;??_);_(@_)">
                  <c:v>1.2683248199572312</c:v>
                </c:pt>
                <c:pt idx="1060" formatCode="_(* #,##0.0000_);_(* \(#,##0.0000\);_(* &quot;-&quot;??_);_(@_)">
                  <c:v>1.268278819607453</c:v>
                </c:pt>
                <c:pt idx="1061" formatCode="_(* #,##0.0000_);_(* \(#,##0.0000\);_(* &quot;-&quot;??_);_(@_)">
                  <c:v>1.2682424963890078</c:v>
                </c:pt>
                <c:pt idx="1062" formatCode="_(* #,##0.0000_);_(* \(#,##0.0000\);_(* &quot;-&quot;??_);_(@_)">
                  <c:v>1.2682208029996807</c:v>
                </c:pt>
                <c:pt idx="1063" formatCode="_(* #,##0.0000_);_(* \(#,##0.0000\);_(* &quot;-&quot;??_);_(@_)">
                  <c:v>1.2681828931014267</c:v>
                </c:pt>
                <c:pt idx="1064" formatCode="_(* #,##0.0000_);_(* \(#,##0.0000\);_(* &quot;-&quot;??_);_(@_)">
                  <c:v>1.2681636905982743</c:v>
                </c:pt>
                <c:pt idx="1065" formatCode="_(* #,##0.0000_);_(* \(#,##0.0000\);_(* &quot;-&quot;??_);_(@_)">
                  <c:v>1.2681436946237112</c:v>
                </c:pt>
                <c:pt idx="1066" formatCode="_(* #,##0.0000_);_(* \(#,##0.0000\);_(* &quot;-&quot;??_);_(@_)">
                  <c:v>1.2681328166858572</c:v>
                </c:pt>
                <c:pt idx="1067" formatCode="_(* #,##0.0000_);_(* \(#,##0.0000\);_(* &quot;-&quot;??_);_(@_)">
                  <c:v>1.2681517079937865</c:v>
                </c:pt>
                <c:pt idx="1068" formatCode="_(* #,##0.0000_);_(* \(#,##0.0000\);_(* &quot;-&quot;??_);_(@_)">
                  <c:v>1.2681256146751014</c:v>
                </c:pt>
                <c:pt idx="1069" formatCode="_(* #,##0.0000_);_(* \(#,##0.0000\);_(* &quot;-&quot;??_);_(@_)">
                  <c:v>1.2681139870683706</c:v>
                </c:pt>
                <c:pt idx="1070" formatCode="_(* #,##0.0000_);_(* \(#,##0.0000\);_(* &quot;-&quot;??_);_(@_)">
                  <c:v>1.2681050285435336</c:v>
                </c:pt>
                <c:pt idx="1071" formatCode="_(* #,##0.0000_);_(* \(#,##0.0000\);_(* &quot;-&quot;??_);_(@_)">
                  <c:v>1.2681529784709247</c:v>
                </c:pt>
                <c:pt idx="1072" formatCode="_(* #,##0.0000_);_(* \(#,##0.0000\);_(* &quot;-&quot;??_);_(@_)">
                  <c:v>1.2681974776257592</c:v>
                </c:pt>
                <c:pt idx="1073" formatCode="_(* #,##0.0000_);_(* \(#,##0.0000\);_(* &quot;-&quot;??_);_(@_)">
                  <c:v>1.2682319438722014</c:v>
                </c:pt>
                <c:pt idx="1074" formatCode="_(* #,##0.0000_);_(* \(#,##0.0000\);_(* &quot;-&quot;??_);_(@_)">
                  <c:v>1.2682850983937872</c:v>
                </c:pt>
                <c:pt idx="1075" formatCode="_(* #,##0.0000_);_(* \(#,##0.0000\);_(* &quot;-&quot;??_);_(@_)">
                  <c:v>1.2682922498807387</c:v>
                </c:pt>
                <c:pt idx="1076" formatCode="_(* #,##0.0000_);_(* \(#,##0.0000\);_(* &quot;-&quot;??_);_(@_)">
                  <c:v>1.2682849535662148</c:v>
                </c:pt>
                <c:pt idx="1077" formatCode="_(* #,##0.0000_);_(* \(#,##0.0000\);_(* &quot;-&quot;??_);_(@_)">
                  <c:v>1.268311011624806</c:v>
                </c:pt>
                <c:pt idx="1078" formatCode="_(* #,##0.0000_);_(* \(#,##0.0000\);_(* &quot;-&quot;??_);_(@_)">
                  <c:v>1.2683646674281746</c:v>
                </c:pt>
                <c:pt idx="1079" formatCode="_(* #,##0.0000_);_(* \(#,##0.0000\);_(* &quot;-&quot;??_);_(@_)">
                  <c:v>1.2684313003652874</c:v>
                </c:pt>
                <c:pt idx="1080" formatCode="_(* #,##0.0000_);_(* \(#,##0.0000\);_(* &quot;-&quot;??_);_(@_)">
                  <c:v>1.2684933200984478</c:v>
                </c:pt>
                <c:pt idx="1081" formatCode="_(* #,##0.0000_);_(* \(#,##0.0000\);_(* &quot;-&quot;??_);_(@_)">
                  <c:v>1.2685684024341592</c:v>
                </c:pt>
                <c:pt idx="1082" formatCode="_(* #,##0.0000_);_(* \(#,##0.0000\);_(* &quot;-&quot;??_);_(@_)">
                  <c:v>1.2686788002022464</c:v>
                </c:pt>
                <c:pt idx="1083" formatCode="_(* #,##0.0000_);_(* \(#,##0.0000\);_(* &quot;-&quot;??_);_(@_)">
                  <c:v>1.2688053686325216</c:v>
                </c:pt>
                <c:pt idx="1084" formatCode="_(* #,##0.0000_);_(* \(#,##0.0000\);_(* &quot;-&quot;??_);_(@_)">
                  <c:v>1.2689334185977172</c:v>
                </c:pt>
                <c:pt idx="1085" formatCode="_(* #,##0.0000_);_(* \(#,##0.0000\);_(* &quot;-&quot;??_);_(@_)">
                  <c:v>1.2690611915742505</c:v>
                </c:pt>
                <c:pt idx="1086" formatCode="_(* #,##0.0000_);_(* \(#,##0.0000\);_(* &quot;-&quot;??_);_(@_)">
                  <c:v>1.269195395399459</c:v>
                </c:pt>
                <c:pt idx="1087" formatCode="_(* #,##0.0000_);_(* \(#,##0.0000\);_(* &quot;-&quot;??_);_(@_)">
                  <c:v>1.2693188355984208</c:v>
                </c:pt>
                <c:pt idx="1088" formatCode="_(* #,##0.0000_);_(* \(#,##0.0000\);_(* &quot;-&quot;??_);_(@_)">
                  <c:v>1.2694419872970049</c:v>
                </c:pt>
                <c:pt idx="1089" formatCode="_(* #,##0.0000_);_(* \(#,##0.0000\);_(* &quot;-&quot;??_);_(@_)">
                  <c:v>1.2696081304209135</c:v>
                </c:pt>
                <c:pt idx="1090" formatCode="_(* #,##0.0000_);_(* \(#,##0.0000\);_(* &quot;-&quot;??_);_(@_)">
                  <c:v>1.2697563966661072</c:v>
                </c:pt>
                <c:pt idx="1091" formatCode="_(* #,##0.0000_);_(* \(#,##0.0000\);_(* &quot;-&quot;??_);_(@_)">
                  <c:v>1.2699426940484944</c:v>
                </c:pt>
                <c:pt idx="1092" formatCode="_(* #,##0.0000_);_(* \(#,##0.0000\);_(* &quot;-&quot;??_);_(@_)">
                  <c:v>1.2701378694504106</c:v>
                </c:pt>
                <c:pt idx="1093" formatCode="_(* #,##0.0000_);_(* \(#,##0.0000\);_(* &quot;-&quot;??_);_(@_)">
                  <c:v>1.2703196454723362</c:v>
                </c:pt>
                <c:pt idx="1094" formatCode="_(* #,##0.0000_);_(* \(#,##0.0000\);_(* &quot;-&quot;??_);_(@_)">
                  <c:v>1.270511869802188</c:v>
                </c:pt>
                <c:pt idx="1095" formatCode="_(* #,##0.0000_);_(* \(#,##0.0000\);_(* &quot;-&quot;??_);_(@_)">
                  <c:v>1.2706771443911511</c:v>
                </c:pt>
                <c:pt idx="1096" formatCode="_(* #,##0.0000_);_(* \(#,##0.0000\);_(* &quot;-&quot;??_);_(@_)">
                  <c:v>1.2708133073924996</c:v>
                </c:pt>
                <c:pt idx="1097" formatCode="_(* #,##0.0000_);_(* \(#,##0.0000\);_(* &quot;-&quot;??_);_(@_)">
                  <c:v>1.2709890786762053</c:v>
                </c:pt>
                <c:pt idx="1098" formatCode="_(* #,##0.0000_);_(* \(#,##0.0000\);_(* &quot;-&quot;??_);_(@_)">
                  <c:v>1.2711841322303883</c:v>
                </c:pt>
                <c:pt idx="1099" formatCode="_(* #,##0.0000_);_(* \(#,##0.0000\);_(* &quot;-&quot;??_);_(@_)">
                  <c:v>1.2713729403425165</c:v>
                </c:pt>
                <c:pt idx="1100" formatCode="_(* #,##0.0000_);_(* \(#,##0.0000\);_(* &quot;-&quot;??_);_(@_)">
                  <c:v>1.2715848462218133</c:v>
                </c:pt>
                <c:pt idx="1101" formatCode="_(* #,##0.0000_);_(* \(#,##0.0000\);_(* &quot;-&quot;??_);_(@_)">
                  <c:v>1.2718052071737203</c:v>
                </c:pt>
                <c:pt idx="1102" formatCode="_(* #,##0.0000_);_(* \(#,##0.0000\);_(* &quot;-&quot;??_);_(@_)">
                  <c:v>1.2720431936799468</c:v>
                </c:pt>
                <c:pt idx="1103" formatCode="_(* #,##0.0000_);_(* \(#,##0.0000\);_(* &quot;-&quot;??_);_(@_)">
                  <c:v>1.2722938171434399</c:v>
                </c:pt>
                <c:pt idx="1104" formatCode="_(* #,##0.0000_);_(* \(#,##0.0000\);_(* &quot;-&quot;??_);_(@_)">
                  <c:v>1.2725708101469759</c:v>
                </c:pt>
                <c:pt idx="1105" formatCode="_(* #,##0.0000_);_(* \(#,##0.0000\);_(* &quot;-&quot;??_);_(@_)">
                  <c:v>1.2728605941557551</c:v>
                </c:pt>
                <c:pt idx="1106" formatCode="_(* #,##0.0000_);_(* \(#,##0.0000\);_(* &quot;-&quot;??_);_(@_)">
                  <c:v>1.2732010286204913</c:v>
                </c:pt>
                <c:pt idx="1107" formatCode="_(* #,##0.0000_);_(* \(#,##0.0000\);_(* &quot;-&quot;??_);_(@_)">
                  <c:v>1.2735326637798712</c:v>
                </c:pt>
                <c:pt idx="1108" formatCode="_(* #,##0.0000_);_(* \(#,##0.0000\);_(* &quot;-&quot;??_);_(@_)">
                  <c:v>1.2738828956394121</c:v>
                </c:pt>
                <c:pt idx="1109" formatCode="_(* #,##0.0000_);_(* \(#,##0.0000\);_(* &quot;-&quot;??_);_(@_)">
                  <c:v>1.2742926451140626</c:v>
                </c:pt>
                <c:pt idx="1110" formatCode="_(* #,##0.0000_);_(* \(#,##0.0000\);_(* &quot;-&quot;??_);_(@_)">
                  <c:v>1.2746935344712924</c:v>
                </c:pt>
                <c:pt idx="1111" formatCode="_(* #,##0.0000_);_(* \(#,##0.0000\);_(* &quot;-&quot;??_);_(@_)">
                  <c:v>1.2751565356964654</c:v>
                </c:pt>
                <c:pt idx="1112" formatCode="_(* #,##0.0000_);_(* \(#,##0.0000\);_(* &quot;-&quot;??_);_(@_)">
                  <c:v>1.2756475177867845</c:v>
                </c:pt>
                <c:pt idx="1113" formatCode="_(* #,##0.0000_);_(* \(#,##0.0000\);_(* &quot;-&quot;??_);_(@_)">
                  <c:v>1.2759560118297626</c:v>
                </c:pt>
                <c:pt idx="1114" formatCode="_(* #,##0.0000_);_(* \(#,##0.0000\);_(* &quot;-&quot;??_);_(@_)">
                  <c:v>1.2763441698713593</c:v>
                </c:pt>
                <c:pt idx="1115" formatCode="_(* #,##0.0000_);_(* \(#,##0.0000\);_(* &quot;-&quot;??_);_(@_)">
                  <c:v>1.2766948357682939</c:v>
                </c:pt>
                <c:pt idx="1116" formatCode="_(* #,##0.0000_);_(* \(#,##0.0000\);_(* &quot;-&quot;??_);_(@_)">
                  <c:v>1.2770697809703284</c:v>
                </c:pt>
                <c:pt idx="1117" formatCode="_(* #,##0.0000_);_(* \(#,##0.0000\);_(* &quot;-&quot;??_);_(@_)">
                  <c:v>1.2772989308764964</c:v>
                </c:pt>
                <c:pt idx="1118" formatCode="_(* #,##0.0000_);_(* \(#,##0.0000\);_(* &quot;-&quot;??_);_(@_)">
                  <c:v>1.2774404436260463</c:v>
                </c:pt>
                <c:pt idx="1119" formatCode="_(* #,##0.0000_);_(* \(#,##0.0000\);_(* &quot;-&quot;??_);_(@_)">
                  <c:v>1.2776232905739979</c:v>
                </c:pt>
                <c:pt idx="1120" formatCode="_(* #,##0.0000_);_(* \(#,##0.0000\);_(* &quot;-&quot;??_);_(@_)">
                  <c:v>1.2778716946263817</c:v>
                </c:pt>
                <c:pt idx="1121" formatCode="_(* #,##0.0000_);_(* \(#,##0.0000\);_(* &quot;-&quot;??_);_(@_)">
                  <c:v>1.2780842718005461</c:v>
                </c:pt>
                <c:pt idx="1122" formatCode="_(* #,##0.0000_);_(* \(#,##0.0000\);_(* &quot;-&quot;??_);_(@_)">
                  <c:v>1.2782791649821317</c:v>
                </c:pt>
                <c:pt idx="1123" formatCode="_(* #,##0.0000_);_(* \(#,##0.0000\);_(* &quot;-&quot;??_);_(@_)">
                  <c:v>1.2783739997744286</c:v>
                </c:pt>
                <c:pt idx="1124" formatCode="_(* #,##0.0000_);_(* \(#,##0.0000\);_(* &quot;-&quot;??_);_(@_)">
                  <c:v>1.2785086021396947</c:v>
                </c:pt>
                <c:pt idx="1125" formatCode="_(* #,##0.0000_);_(* \(#,##0.0000\);_(* &quot;-&quot;??_);_(@_)">
                  <c:v>1.2786382185366905</c:v>
                </c:pt>
                <c:pt idx="1126" formatCode="_(* #,##0.0000_);_(* \(#,##0.0000\);_(* &quot;-&quot;??_);_(@_)">
                  <c:v>1.2787846794336</c:v>
                </c:pt>
                <c:pt idx="1127" formatCode="_(* #,##0.0000_);_(* \(#,##0.0000\);_(* &quot;-&quot;??_);_(@_)">
                  <c:v>1.2789525032420286</c:v>
                </c:pt>
                <c:pt idx="1128" formatCode="_(* #,##0.0000_);_(* \(#,##0.0000\);_(* &quot;-&quot;??_);_(@_)">
                  <c:v>1.2791172344189197</c:v>
                </c:pt>
                <c:pt idx="1129" formatCode="_(* #,##0.0000_);_(* \(#,##0.0000\);_(* &quot;-&quot;??_);_(@_)">
                  <c:v>1.2793554363688802</c:v>
                </c:pt>
                <c:pt idx="1130" formatCode="_(* #,##0.0000_);_(* \(#,##0.0000\);_(* &quot;-&quot;??_);_(@_)">
                  <c:v>1.2795813881280929</c:v>
                </c:pt>
                <c:pt idx="1131" formatCode="_(* #,##0.0000_);_(* \(#,##0.0000\);_(* &quot;-&quot;??_);_(@_)">
                  <c:v>1.2798091319063138</c:v>
                </c:pt>
                <c:pt idx="1132" formatCode="_(* #,##0.0000_);_(* \(#,##0.0000\);_(* &quot;-&quot;??_);_(@_)">
                  <c:v>1.2800207373114594</c:v>
                </c:pt>
                <c:pt idx="1133" formatCode="_(* #,##0.0000_);_(* \(#,##0.0000\);_(* &quot;-&quot;??_);_(@_)">
                  <c:v>1.2802267163236409</c:v>
                </c:pt>
                <c:pt idx="1134" formatCode="_(* #,##0.0000_);_(* \(#,##0.0000\);_(* &quot;-&quot;??_);_(@_)">
                  <c:v>1.2804181398952232</c:v>
                </c:pt>
                <c:pt idx="1135" formatCode="_(* #,##0.0000_);_(* \(#,##0.0000\);_(* &quot;-&quot;??_);_(@_)">
                  <c:v>1.2805005670480016</c:v>
                </c:pt>
                <c:pt idx="1136" formatCode="_(* #,##0.0000_);_(* \(#,##0.0000\);_(* &quot;-&quot;??_);_(@_)">
                  <c:v>1.2806153894548757</c:v>
                </c:pt>
                <c:pt idx="1137" formatCode="_(* #,##0.0000_);_(* \(#,##0.0000\);_(* &quot;-&quot;??_);_(@_)">
                  <c:v>1.2807369194921059</c:v>
                </c:pt>
                <c:pt idx="1138" formatCode="_(* #,##0.0000_);_(* \(#,##0.0000\);_(* &quot;-&quot;??_);_(@_)">
                  <c:v>1.2808002110846339</c:v>
                </c:pt>
                <c:pt idx="1139" formatCode="_(* #,##0.0000_);_(* \(#,##0.0000\);_(* &quot;-&quot;??_);_(@_)">
                  <c:v>1.2809055431010474</c:v>
                </c:pt>
                <c:pt idx="1140" formatCode="_(* #,##0.0000_);_(* \(#,##0.0000\);_(* &quot;-&quot;??_);_(@_)">
                  <c:v>1.2810041890793593</c:v>
                </c:pt>
                <c:pt idx="1141" formatCode="_(* #,##0.0000_);_(* \(#,##0.0000\);_(* &quot;-&quot;??_);_(@_)">
                  <c:v>1.2811626085415324</c:v>
                </c:pt>
                <c:pt idx="1142" formatCode="_(* #,##0.0000_);_(* \(#,##0.0000\);_(* &quot;-&quot;??_);_(@_)">
                  <c:v>1.2813291321851537</c:v>
                </c:pt>
                <c:pt idx="1143" formatCode="_(* #,##0.0000_);_(* \(#,##0.0000\);_(* &quot;-&quot;??_);_(@_)">
                  <c:v>1.28157392728917</c:v>
                </c:pt>
                <c:pt idx="1144" formatCode="_(* #,##0.0000_);_(* \(#,##0.0000\);_(* &quot;-&quot;??_);_(@_)">
                  <c:v>1.2818370941405499</c:v>
                </c:pt>
                <c:pt idx="1145" formatCode="_(* #,##0.0000_);_(* \(#,##0.0000\);_(* &quot;-&quot;??_);_(@_)">
                  <c:v>1.2821482855985711</c:v>
                </c:pt>
                <c:pt idx="1146" formatCode="_(* #,##0.0000_);_(* \(#,##0.0000\);_(* &quot;-&quot;??_);_(@_)">
                  <c:v>1.2824055465233841</c:v>
                </c:pt>
                <c:pt idx="1147" formatCode="_(* #,##0.0000_);_(* \(#,##0.0000\);_(* &quot;-&quot;??_);_(@_)">
                  <c:v>1.2826758618496417</c:v>
                </c:pt>
                <c:pt idx="1148" formatCode="_(* #,##0.0000_);_(* \(#,##0.0000\);_(* &quot;-&quot;??_);_(@_)">
                  <c:v>1.2829413015908542</c:v>
                </c:pt>
                <c:pt idx="1149" formatCode="_(* #,##0.0000_);_(* \(#,##0.0000\);_(* &quot;-&quot;??_);_(@_)">
                  <c:v>1.2832411780171189</c:v>
                </c:pt>
                <c:pt idx="1150" formatCode="_(* #,##0.0000_);_(* \(#,##0.0000\);_(* &quot;-&quot;??_);_(@_)">
                  <c:v>1.283474763545511</c:v>
                </c:pt>
                <c:pt idx="1151" formatCode="_(* #,##0.0000_);_(* \(#,##0.0000\);_(* &quot;-&quot;??_);_(@_)">
                  <c:v>1.283681966723049</c:v>
                </c:pt>
                <c:pt idx="1152" formatCode="_(* #,##0.0000_);_(* \(#,##0.0000\);_(* &quot;-&quot;??_);_(@_)">
                  <c:v>1.2838833706250681</c:v>
                </c:pt>
                <c:pt idx="1153" formatCode="_(* #,##0.0000_);_(* \(#,##0.0000\);_(* &quot;-&quot;??_);_(@_)">
                  <c:v>1.2840851253563177</c:v>
                </c:pt>
                <c:pt idx="1154" formatCode="_(* #,##0.0000_);_(* \(#,##0.0000\);_(* &quot;-&quot;??_);_(@_)">
                  <c:v>1.2842903870208051</c:v>
                </c:pt>
                <c:pt idx="1155" formatCode="_(* #,##0.0000_);_(* \(#,##0.0000\);_(* &quot;-&quot;??_);_(@_)">
                  <c:v>1.2844686792517679</c:v>
                </c:pt>
                <c:pt idx="1156" formatCode="_(* #,##0.0000_);_(* \(#,##0.0000\);_(* &quot;-&quot;??_);_(@_)">
                  <c:v>1.2846520490002185</c:v>
                </c:pt>
                <c:pt idx="1157" formatCode="_(* #,##0.0000_);_(* \(#,##0.0000\);_(* &quot;-&quot;??_);_(@_)">
                  <c:v>1.284792338056836</c:v>
                </c:pt>
                <c:pt idx="1158" formatCode="_(* #,##0.0000_);_(* \(#,##0.0000\);_(* &quot;-&quot;??_);_(@_)">
                  <c:v>1.2849280874325553</c:v>
                </c:pt>
                <c:pt idx="1159" formatCode="_(* #,##0.0000_);_(* \(#,##0.0000\);_(* &quot;-&quot;??_);_(@_)">
                  <c:v>1.2850612319586074</c:v>
                </c:pt>
                <c:pt idx="1160" formatCode="_(* #,##0.0000_);_(* \(#,##0.0000\);_(* &quot;-&quot;??_);_(@_)">
                  <c:v>1.2852247420065894</c:v>
                </c:pt>
                <c:pt idx="1161" formatCode="_(* #,##0.0000_);_(* \(#,##0.0000\);_(* &quot;-&quot;??_);_(@_)">
                  <c:v>1.2854837494405755</c:v>
                </c:pt>
                <c:pt idx="1162" formatCode="_(* #,##0.0000_);_(* \(#,##0.0000\);_(* &quot;-&quot;??_);_(@_)">
                  <c:v>1.2857127250567506</c:v>
                </c:pt>
                <c:pt idx="1163" formatCode="_(* #,##0.0000_);_(* \(#,##0.0000\);_(* &quot;-&quot;??_);_(@_)">
                  <c:v>1.2859431663974972</c:v>
                </c:pt>
                <c:pt idx="1164" formatCode="_(* #,##0.0000_);_(* \(#,##0.0000\);_(* &quot;-&quot;??_);_(@_)">
                  <c:v>1.2862140558574064</c:v>
                </c:pt>
                <c:pt idx="1165" formatCode="_(* #,##0.0000_);_(* \(#,##0.0000\);_(* &quot;-&quot;??_);_(@_)">
                  <c:v>1.2864621458279628</c:v>
                </c:pt>
                <c:pt idx="1166" formatCode="_(* #,##0.0000_);_(* \(#,##0.0000\);_(* &quot;-&quot;??_);_(@_)">
                  <c:v>1.2867495101251196</c:v>
                </c:pt>
                <c:pt idx="1167" formatCode="_(* #,##0.0000_);_(* \(#,##0.0000\);_(* &quot;-&quot;??_);_(@_)">
                  <c:v>1.2870424565386498</c:v>
                </c:pt>
                <c:pt idx="1168" formatCode="_(* #,##0.0000_);_(* \(#,##0.0000\);_(* &quot;-&quot;??_);_(@_)">
                  <c:v>1.2873275921362852</c:v>
                </c:pt>
                <c:pt idx="1169" formatCode="_(* #,##0.0000_);_(* \(#,##0.0000\);_(* &quot;-&quot;??_);_(@_)">
                  <c:v>1.2876495399638253</c:v>
                </c:pt>
                <c:pt idx="1170" formatCode="_(* #,##0.0000_);_(* \(#,##0.0000\);_(* &quot;-&quot;??_);_(@_)">
                  <c:v>1.2879559708389465</c:v>
                </c:pt>
                <c:pt idx="1171" formatCode="_(* #,##0.0000_);_(* \(#,##0.0000\);_(* &quot;-&quot;??_);_(@_)">
                  <c:v>1.2882838213441328</c:v>
                </c:pt>
                <c:pt idx="1172" formatCode="_(* #,##0.0000_);_(* \(#,##0.0000\);_(* &quot;-&quot;??_);_(@_)">
                  <c:v>1.288606710179905</c:v>
                </c:pt>
                <c:pt idx="1173" formatCode="_(* #,##0.0000_);_(* \(#,##0.0000\);_(* &quot;-&quot;??_);_(@_)">
                  <c:v>1.2889196340797047</c:v>
                </c:pt>
                <c:pt idx="1174" formatCode="_(* #,##0.0000_);_(* \(#,##0.0000\);_(* &quot;-&quot;??_);_(@_)">
                  <c:v>1.2892437500458063</c:v>
                </c:pt>
                <c:pt idx="1175" formatCode="_(* #,##0.0000_);_(* \(#,##0.0000\);_(* &quot;-&quot;??_);_(@_)">
                  <c:v>1.289556571994334</c:v>
                </c:pt>
                <c:pt idx="1176" formatCode="_(* #,##0.0000_);_(* \(#,##0.0000\);_(* &quot;-&quot;??_);_(@_)">
                  <c:v>1.2898484169947095</c:v>
                </c:pt>
                <c:pt idx="1177" formatCode="_(* #,##0.0000_);_(* \(#,##0.0000\);_(* &quot;-&quot;??_);_(@_)">
                  <c:v>1.2901537220823243</c:v>
                </c:pt>
                <c:pt idx="1178" formatCode="_(* #,##0.0000_);_(* \(#,##0.0000\);_(* &quot;-&quot;??_);_(@_)">
                  <c:v>1.2905058412276231</c:v>
                </c:pt>
                <c:pt idx="1179" formatCode="_(* #,##0.0000_);_(* \(#,##0.0000\);_(* &quot;-&quot;??_);_(@_)">
                  <c:v>1.29084879737944</c:v>
                </c:pt>
                <c:pt idx="1180" formatCode="_(* #,##0.0000_);_(* \(#,##0.0000\);_(* &quot;-&quot;??_);_(@_)">
                  <c:v>1.2911823322318903</c:v>
                </c:pt>
                <c:pt idx="1181" formatCode="_(* #,##0.0000_);_(* \(#,##0.0000\);_(* &quot;-&quot;??_);_(@_)">
                  <c:v>1.2914897770292075</c:v>
                </c:pt>
                <c:pt idx="1182" formatCode="_(* #,##0.0000_);_(* \(#,##0.0000\);_(* &quot;-&quot;??_);_(@_)">
                  <c:v>1.2918210659746032</c:v>
                </c:pt>
                <c:pt idx="1183" formatCode="_(* #,##0.0000_);_(* \(#,##0.0000\);_(* &quot;-&quot;??_);_(@_)">
                  <c:v>1.2921259030100749</c:v>
                </c:pt>
                <c:pt idx="1184" formatCode="_(* #,##0.0000_);_(* \(#,##0.0000\);_(* &quot;-&quot;??_);_(@_)">
                  <c:v>1.2924081578445057</c:v>
                </c:pt>
                <c:pt idx="1185" formatCode="_(* #,##0.0000_);_(* \(#,##0.0000\);_(* &quot;-&quot;??_);_(@_)">
                  <c:v>1.292709216700735</c:v>
                </c:pt>
                <c:pt idx="1186" formatCode="_(* #,##0.0000_);_(* \(#,##0.0000\);_(* &quot;-&quot;??_);_(@_)">
                  <c:v>1.2929906440847569</c:v>
                </c:pt>
                <c:pt idx="1187" formatCode="_(* #,##0.0000_);_(* \(#,##0.0000\);_(* &quot;-&quot;??_);_(@_)">
                  <c:v>1.293220387558073</c:v>
                </c:pt>
                <c:pt idx="1188" formatCode="_(* #,##0.0000_);_(* \(#,##0.0000\);_(* &quot;-&quot;??_);_(@_)">
                  <c:v>1.2935033098665671</c:v>
                </c:pt>
                <c:pt idx="1189" formatCode="_(* #,##0.0000_);_(* \(#,##0.0000\);_(* &quot;-&quot;??_);_(@_)">
                  <c:v>1.2937929007826652</c:v>
                </c:pt>
                <c:pt idx="1190" formatCode="_(* #,##0.0000_);_(* \(#,##0.0000\);_(* &quot;-&quot;??_);_(@_)">
                  <c:v>1.2940896281293155</c:v>
                </c:pt>
                <c:pt idx="1191" formatCode="_(* #,##0.0000_);_(* \(#,##0.0000\);_(* &quot;-&quot;??_);_(@_)">
                  <c:v>1.2943955670801375</c:v>
                </c:pt>
                <c:pt idx="1192" formatCode="_(* #,##0.0000_);_(* \(#,##0.0000\);_(* &quot;-&quot;??_);_(@_)">
                  <c:v>1.2947561066838715</c:v>
                </c:pt>
                <c:pt idx="1193" formatCode="_(* #,##0.0000_);_(* \(#,##0.0000\);_(* &quot;-&quot;??_);_(@_)">
                  <c:v>1.29510897748031</c:v>
                </c:pt>
                <c:pt idx="1194" formatCode="_(* #,##0.0000_);_(* \(#,##0.0000\);_(* &quot;-&quot;??_);_(@_)">
                  <c:v>1.2954979213202764</c:v>
                </c:pt>
                <c:pt idx="1195" formatCode="_(* #,##0.0000_);_(* \(#,##0.0000\);_(* &quot;-&quot;??_);_(@_)">
                  <c:v>1.2957215609912891</c:v>
                </c:pt>
                <c:pt idx="1196" formatCode="_(* #,##0.0000_);_(* \(#,##0.0000\);_(* &quot;-&quot;??_);_(@_)">
                  <c:v>1.296048635610729</c:v>
                </c:pt>
                <c:pt idx="1197" formatCode="_(* #,##0.0000_);_(* \(#,##0.0000\);_(* &quot;-&quot;??_);_(@_)">
                  <c:v>1.2964879414323602</c:v>
                </c:pt>
                <c:pt idx="1198" formatCode="_(* #,##0.0000_);_(* \(#,##0.0000\);_(* &quot;-&quot;??_);_(@_)">
                  <c:v>1.2969657214783294</c:v>
                </c:pt>
                <c:pt idx="1199" formatCode="_(* #,##0.0000_);_(* \(#,##0.0000\);_(* &quot;-&quot;??_);_(@_)">
                  <c:v>1.2973907389155077</c:v>
                </c:pt>
                <c:pt idx="1200" formatCode="_(* #,##0.0000_);_(* \(#,##0.0000\);_(* &quot;-&quot;??_);_(@_)">
                  <c:v>1.297823230081034</c:v>
                </c:pt>
                <c:pt idx="1201" formatCode="_(* #,##0.0000_);_(* \(#,##0.0000\);_(* &quot;-&quot;??_);_(@_)">
                  <c:v>1.2982653385555936</c:v>
                </c:pt>
                <c:pt idx="1202" formatCode="_(* #,##0.0000_);_(* \(#,##0.0000\);_(* &quot;-&quot;??_);_(@_)">
                  <c:v>1.2987068436596476</c:v>
                </c:pt>
                <c:pt idx="1203" formatCode="_(* #,##0.0000_);_(* \(#,##0.0000\);_(* &quot;-&quot;??_);_(@_)">
                  <c:v>1.2991196971914536</c:v>
                </c:pt>
                <c:pt idx="1204" formatCode="_(* #,##0.0000_);_(* \(#,##0.0000\);_(* &quot;-&quot;??_);_(@_)">
                  <c:v>1.2995277662938811</c:v>
                </c:pt>
                <c:pt idx="1205" formatCode="_(* #,##0.0000_);_(* \(#,##0.0000\);_(* &quot;-&quot;??_);_(@_)">
                  <c:v>1.2998977598848911</c:v>
                </c:pt>
                <c:pt idx="1206" formatCode="_(* #,##0.0000_);_(* \(#,##0.0000\);_(* &quot;-&quot;??_);_(@_)">
                  <c:v>1.3002672646376905</c:v>
                </c:pt>
                <c:pt idx="1207" formatCode="_(* #,##0.0000_);_(* \(#,##0.0000\);_(* &quot;-&quot;??_);_(@_)">
                  <c:v>1.3006775674625091</c:v>
                </c:pt>
                <c:pt idx="1208" formatCode="_(* #,##0.0000_);_(* \(#,##0.0000\);_(* &quot;-&quot;??_);_(@_)">
                  <c:v>1.3011257914544494</c:v>
                </c:pt>
                <c:pt idx="1209" formatCode="_(* #,##0.0000_);_(* \(#,##0.0000\);_(* &quot;-&quot;??_);_(@_)">
                  <c:v>1.3015347794376457</c:v>
                </c:pt>
                <c:pt idx="1210" formatCode="_(* #,##0.0000_);_(* \(#,##0.0000\);_(* &quot;-&quot;??_);_(@_)">
                  <c:v>1.3019237519066964</c:v>
                </c:pt>
                <c:pt idx="1211" formatCode="_(* #,##0.0000_);_(* \(#,##0.0000\);_(* &quot;-&quot;??_);_(@_)">
                  <c:v>1.3023099539224721</c:v>
                </c:pt>
                <c:pt idx="1212" formatCode="_(* #,##0.0000_);_(* \(#,##0.0000\);_(* &quot;-&quot;??_);_(@_)">
                  <c:v>1.3027098115498317</c:v>
                </c:pt>
                <c:pt idx="1213" formatCode="_(* #,##0.0000_);_(* \(#,##0.0000\);_(* &quot;-&quot;??_);_(@_)">
                  <c:v>1.3031192604940716</c:v>
                </c:pt>
                <c:pt idx="1214" formatCode="_(* #,##0.0000_);_(* \(#,##0.0000\);_(* &quot;-&quot;??_);_(@_)">
                  <c:v>1.3035059987066662</c:v>
                </c:pt>
                <c:pt idx="1215" formatCode="_(* #,##0.0000_);_(* \(#,##0.0000\);_(* &quot;-&quot;??_);_(@_)">
                  <c:v>1.3039320848243943</c:v>
                </c:pt>
                <c:pt idx="1216" formatCode="_(* #,##0.0000_);_(* \(#,##0.0000\);_(* &quot;-&quot;??_);_(@_)">
                  <c:v>1.3043396962655178</c:v>
                </c:pt>
                <c:pt idx="1217" formatCode="_(* #,##0.0000_);_(* \(#,##0.0000\);_(* &quot;-&quot;??_);_(@_)">
                  <c:v>1.3047528398185295</c:v>
                </c:pt>
                <c:pt idx="1218" formatCode="_(* #,##0.0000_);_(* \(#,##0.0000\);_(* &quot;-&quot;??_);_(@_)">
                  <c:v>1.3051927453826697</c:v>
                </c:pt>
                <c:pt idx="1219" formatCode="_(* #,##0.0000_);_(* \(#,##0.0000\);_(* &quot;-&quot;??_);_(@_)">
                  <c:v>1.3056665532641931</c:v>
                </c:pt>
                <c:pt idx="1220" formatCode="_(* #,##0.0000_);_(* \(#,##0.0000\);_(* &quot;-&quot;??_);_(@_)">
                  <c:v>1.3061543312989736</c:v>
                </c:pt>
                <c:pt idx="1221" formatCode="_(* #,##0.0000_);_(* \(#,##0.0000\);_(* &quot;-&quot;??_);_(@_)">
                  <c:v>1.3065926092158591</c:v>
                </c:pt>
                <c:pt idx="1222" formatCode="_(* #,##0.0000_);_(* \(#,##0.0000\);_(* &quot;-&quot;??_);_(@_)">
                  <c:v>1.3070641304123267</c:v>
                </c:pt>
                <c:pt idx="1223" formatCode="_(* #,##0.0000_);_(* \(#,##0.0000\);_(* &quot;-&quot;??_);_(@_)">
                  <c:v>1.3074502436421789</c:v>
                </c:pt>
                <c:pt idx="1224" formatCode="_(* #,##0.0000_);_(* \(#,##0.0000\);_(* &quot;-&quot;??_);_(@_)">
                  <c:v>1.3078619831196876</c:v>
                </c:pt>
                <c:pt idx="1225" formatCode="_(* #,##0.0000_);_(* \(#,##0.0000\);_(* &quot;-&quot;??_);_(@_)">
                  <c:v>1.3082744895060652</c:v>
                </c:pt>
                <c:pt idx="1226" formatCode="_(* #,##0.0000_);_(* \(#,##0.0000\);_(* &quot;-&quot;??_);_(@_)">
                  <c:v>1.3086372457812048</c:v>
                </c:pt>
                <c:pt idx="1227" formatCode="_(* #,##0.0000_);_(* \(#,##0.0000\);_(* &quot;-&quot;??_);_(@_)">
                  <c:v>1.3090786911509213</c:v>
                </c:pt>
                <c:pt idx="1228" formatCode="_(* #,##0.0000_);_(* \(#,##0.0000\);_(* &quot;-&quot;??_);_(@_)">
                  <c:v>1.309464897832425</c:v>
                </c:pt>
                <c:pt idx="1229" formatCode="_(* #,##0.0000_);_(* \(#,##0.0000\);_(* &quot;-&quot;??_);_(@_)">
                  <c:v>1.3097934556702135</c:v>
                </c:pt>
                <c:pt idx="1230" formatCode="_(* #,##0.0000_);_(* \(#,##0.0000\);_(* &quot;-&quot;??_);_(@_)">
                  <c:v>1.3101235515549063</c:v>
                </c:pt>
                <c:pt idx="1231" formatCode="_(* #,##0.0000_);_(* \(#,##0.0000\);_(* &quot;-&quot;??_);_(@_)">
                  <c:v>1.3104831254829281</c:v>
                </c:pt>
                <c:pt idx="1232" formatCode="_(* #,##0.0000_);_(* \(#,##0.0000\);_(* &quot;-&quot;??_);_(@_)">
                  <c:v>1.3108403182825861</c:v>
                </c:pt>
                <c:pt idx="1233" formatCode="_(* #,##0.0000_);_(* \(#,##0.0000\);_(* &quot;-&quot;??_);_(@_)">
                  <c:v>1.3112085856764528</c:v>
                </c:pt>
                <c:pt idx="1234" formatCode="_(* #,##0.0000_);_(* \(#,##0.0000\);_(* &quot;-&quot;??_);_(@_)">
                  <c:v>1.3115215958567916</c:v>
                </c:pt>
                <c:pt idx="1235" formatCode="_(* #,##0.0000_);_(* \(#,##0.0000\);_(* &quot;-&quot;??_);_(@_)">
                  <c:v>1.3118465405948709</c:v>
                </c:pt>
                <c:pt idx="1236" formatCode="_(* #,##0.0000_);_(* \(#,##0.0000\);_(* &quot;-&quot;??_);_(@_)">
                  <c:v>1.3121491283919329</c:v>
                </c:pt>
                <c:pt idx="1237" formatCode="_(* #,##0.0000_);_(* \(#,##0.0000\);_(* &quot;-&quot;??_);_(@_)">
                  <c:v>1.3125246499764323</c:v>
                </c:pt>
                <c:pt idx="1238" formatCode="_(* #,##0.0000_);_(* \(#,##0.0000\);_(* &quot;-&quot;??_);_(@_)">
                  <c:v>1.3128393768237805</c:v>
                </c:pt>
                <c:pt idx="1239" formatCode="_(* #,##0.0000_);_(* \(#,##0.0000\);_(* &quot;-&quot;??_);_(@_)">
                  <c:v>1.3131491520290985</c:v>
                </c:pt>
                <c:pt idx="1240" formatCode="_(* #,##0.0000_);_(* \(#,##0.0000\);_(* &quot;-&quot;??_);_(@_)">
                  <c:v>1.3134312670049988</c:v>
                </c:pt>
                <c:pt idx="1241" formatCode="_(* #,##0.0000_);_(* \(#,##0.0000\);_(* &quot;-&quot;??_);_(@_)">
                  <c:v>1.3137330979465895</c:v>
                </c:pt>
                <c:pt idx="1242" formatCode="_(* #,##0.0000_);_(* \(#,##0.0000\);_(* &quot;-&quot;??_);_(@_)">
                  <c:v>1.3140112566786004</c:v>
                </c:pt>
                <c:pt idx="1243" formatCode="_(* #,##0.0000_);_(* \(#,##0.0000\);_(* &quot;-&quot;??_);_(@_)">
                  <c:v>1.3143307107187157</c:v>
                </c:pt>
                <c:pt idx="1244" formatCode="_(* #,##0.0000_);_(* \(#,##0.0000\);_(* &quot;-&quot;??_);_(@_)">
                  <c:v>1.3146829767373116</c:v>
                </c:pt>
                <c:pt idx="1245" formatCode="_(* #,##0.0000_);_(* \(#,##0.0000\);_(* &quot;-&quot;??_);_(@_)">
                  <c:v>1.3150156731957261</c:v>
                </c:pt>
                <c:pt idx="1246" formatCode="_(* #,##0.0000_);_(* \(#,##0.0000\);_(* &quot;-&quot;??_);_(@_)">
                  <c:v>1.3152947496148966</c:v>
                </c:pt>
                <c:pt idx="1247" formatCode="_(* #,##0.0000_);_(* \(#,##0.0000\);_(* &quot;-&quot;??_);_(@_)">
                  <c:v>1.3156107012097735</c:v>
                </c:pt>
                <c:pt idx="1248" formatCode="_(* #,##0.0000_);_(* \(#,##0.0000\);_(* &quot;-&quot;??_);_(@_)">
                  <c:v>1.3159273045707285</c:v>
                </c:pt>
                <c:pt idx="1249" formatCode="_(* #,##0.0000_);_(* \(#,##0.0000\);_(* &quot;-&quot;??_);_(@_)">
                  <c:v>1.3162578649474026</c:v>
                </c:pt>
                <c:pt idx="1250" formatCode="_(* #,##0.0000_);_(* \(#,##0.0000\);_(* &quot;-&quot;??_);_(@_)">
                  <c:v>1.3165247497562287</c:v>
                </c:pt>
                <c:pt idx="1251" formatCode="_(* #,##0.0000_);_(* \(#,##0.0000\);_(* &quot;-&quot;??_);_(@_)">
                  <c:v>1.3167772286383739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B6-4C81-89F4-5548D88CC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216592"/>
        <c:axId val="1062054639"/>
      </c:lineChart>
      <c:dateAx>
        <c:axId val="16132165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054639"/>
        <c:crosses val="autoZero"/>
        <c:auto val="1"/>
        <c:lblOffset val="100"/>
        <c:baseTimeUnit val="days"/>
      </c:dateAx>
      <c:valAx>
        <c:axId val="106205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1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'corp arb'!$Y$1</c:f>
              <c:strCache>
                <c:ptCount val="1"/>
                <c:pt idx="0">
                  <c:v>NWS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'corp arb'!$S$2:$S$1253</c:f>
              <c:numCache>
                <c:formatCode>m/d/yyyy</c:formatCode>
                <c:ptCount val="1252"/>
                <c:pt idx="0">
                  <c:v>44459</c:v>
                </c:pt>
                <c:pt idx="1">
                  <c:v>44460</c:v>
                </c:pt>
                <c:pt idx="2">
                  <c:v>44461</c:v>
                </c:pt>
                <c:pt idx="3">
                  <c:v>44462</c:v>
                </c:pt>
                <c:pt idx="4">
                  <c:v>44463</c:v>
                </c:pt>
                <c:pt idx="5">
                  <c:v>44466</c:v>
                </c:pt>
                <c:pt idx="6">
                  <c:v>44467</c:v>
                </c:pt>
                <c:pt idx="7">
                  <c:v>44468</c:v>
                </c:pt>
                <c:pt idx="8">
                  <c:v>44469</c:v>
                </c:pt>
                <c:pt idx="9">
                  <c:v>44470</c:v>
                </c:pt>
                <c:pt idx="10">
                  <c:v>44473</c:v>
                </c:pt>
                <c:pt idx="11">
                  <c:v>44474</c:v>
                </c:pt>
                <c:pt idx="12">
                  <c:v>44475</c:v>
                </c:pt>
                <c:pt idx="13">
                  <c:v>44476</c:v>
                </c:pt>
                <c:pt idx="14">
                  <c:v>44477</c:v>
                </c:pt>
                <c:pt idx="15">
                  <c:v>44480</c:v>
                </c:pt>
                <c:pt idx="16">
                  <c:v>44481</c:v>
                </c:pt>
                <c:pt idx="17">
                  <c:v>44482</c:v>
                </c:pt>
                <c:pt idx="18">
                  <c:v>44483</c:v>
                </c:pt>
                <c:pt idx="19">
                  <c:v>44484</c:v>
                </c:pt>
                <c:pt idx="20">
                  <c:v>44487</c:v>
                </c:pt>
                <c:pt idx="21">
                  <c:v>44488</c:v>
                </c:pt>
                <c:pt idx="22">
                  <c:v>44489</c:v>
                </c:pt>
                <c:pt idx="23">
                  <c:v>44490</c:v>
                </c:pt>
                <c:pt idx="24">
                  <c:v>44491</c:v>
                </c:pt>
                <c:pt idx="25">
                  <c:v>44494</c:v>
                </c:pt>
                <c:pt idx="26">
                  <c:v>44495</c:v>
                </c:pt>
                <c:pt idx="27">
                  <c:v>44496</c:v>
                </c:pt>
                <c:pt idx="28">
                  <c:v>44497</c:v>
                </c:pt>
                <c:pt idx="29">
                  <c:v>44498</c:v>
                </c:pt>
                <c:pt idx="30">
                  <c:v>44501</c:v>
                </c:pt>
                <c:pt idx="31">
                  <c:v>44502</c:v>
                </c:pt>
                <c:pt idx="32">
                  <c:v>44503</c:v>
                </c:pt>
                <c:pt idx="33">
                  <c:v>44504</c:v>
                </c:pt>
                <c:pt idx="34">
                  <c:v>44505</c:v>
                </c:pt>
                <c:pt idx="35">
                  <c:v>44508</c:v>
                </c:pt>
                <c:pt idx="36">
                  <c:v>44509</c:v>
                </c:pt>
                <c:pt idx="37">
                  <c:v>44510</c:v>
                </c:pt>
                <c:pt idx="38">
                  <c:v>44511</c:v>
                </c:pt>
                <c:pt idx="39">
                  <c:v>44512</c:v>
                </c:pt>
                <c:pt idx="40">
                  <c:v>44515</c:v>
                </c:pt>
                <c:pt idx="41">
                  <c:v>44516</c:v>
                </c:pt>
                <c:pt idx="42">
                  <c:v>44517</c:v>
                </c:pt>
                <c:pt idx="43">
                  <c:v>44518</c:v>
                </c:pt>
                <c:pt idx="44">
                  <c:v>44519</c:v>
                </c:pt>
                <c:pt idx="45">
                  <c:v>44522</c:v>
                </c:pt>
                <c:pt idx="46">
                  <c:v>44523</c:v>
                </c:pt>
                <c:pt idx="47">
                  <c:v>44524</c:v>
                </c:pt>
                <c:pt idx="48">
                  <c:v>44526</c:v>
                </c:pt>
                <c:pt idx="49">
                  <c:v>44529</c:v>
                </c:pt>
                <c:pt idx="50">
                  <c:v>44530</c:v>
                </c:pt>
                <c:pt idx="51">
                  <c:v>44531</c:v>
                </c:pt>
                <c:pt idx="52">
                  <c:v>44532</c:v>
                </c:pt>
                <c:pt idx="53">
                  <c:v>44533</c:v>
                </c:pt>
                <c:pt idx="54">
                  <c:v>44536</c:v>
                </c:pt>
                <c:pt idx="55">
                  <c:v>44537</c:v>
                </c:pt>
                <c:pt idx="56">
                  <c:v>44538</c:v>
                </c:pt>
                <c:pt idx="57">
                  <c:v>44539</c:v>
                </c:pt>
                <c:pt idx="58">
                  <c:v>44540</c:v>
                </c:pt>
                <c:pt idx="59">
                  <c:v>44543</c:v>
                </c:pt>
                <c:pt idx="60">
                  <c:v>44544</c:v>
                </c:pt>
                <c:pt idx="61">
                  <c:v>44545</c:v>
                </c:pt>
                <c:pt idx="62">
                  <c:v>44546</c:v>
                </c:pt>
                <c:pt idx="63">
                  <c:v>44547</c:v>
                </c:pt>
                <c:pt idx="64">
                  <c:v>44550</c:v>
                </c:pt>
                <c:pt idx="65">
                  <c:v>44551</c:v>
                </c:pt>
                <c:pt idx="66">
                  <c:v>44552</c:v>
                </c:pt>
                <c:pt idx="67">
                  <c:v>44553</c:v>
                </c:pt>
                <c:pt idx="68">
                  <c:v>44557</c:v>
                </c:pt>
                <c:pt idx="69">
                  <c:v>44558</c:v>
                </c:pt>
                <c:pt idx="70">
                  <c:v>44559</c:v>
                </c:pt>
                <c:pt idx="71">
                  <c:v>44560</c:v>
                </c:pt>
                <c:pt idx="72">
                  <c:v>44561</c:v>
                </c:pt>
                <c:pt idx="73">
                  <c:v>44564</c:v>
                </c:pt>
                <c:pt idx="74">
                  <c:v>44565</c:v>
                </c:pt>
                <c:pt idx="75">
                  <c:v>44566</c:v>
                </c:pt>
                <c:pt idx="76">
                  <c:v>44567</c:v>
                </c:pt>
                <c:pt idx="77">
                  <c:v>44568</c:v>
                </c:pt>
                <c:pt idx="78">
                  <c:v>44571</c:v>
                </c:pt>
                <c:pt idx="79">
                  <c:v>44572</c:v>
                </c:pt>
                <c:pt idx="80">
                  <c:v>44573</c:v>
                </c:pt>
                <c:pt idx="81">
                  <c:v>44574</c:v>
                </c:pt>
                <c:pt idx="82">
                  <c:v>44575</c:v>
                </c:pt>
                <c:pt idx="83">
                  <c:v>44579</c:v>
                </c:pt>
                <c:pt idx="84">
                  <c:v>44580</c:v>
                </c:pt>
                <c:pt idx="85">
                  <c:v>44581</c:v>
                </c:pt>
                <c:pt idx="86">
                  <c:v>44582</c:v>
                </c:pt>
                <c:pt idx="87">
                  <c:v>44585</c:v>
                </c:pt>
                <c:pt idx="88">
                  <c:v>44586</c:v>
                </c:pt>
                <c:pt idx="89">
                  <c:v>44587</c:v>
                </c:pt>
                <c:pt idx="90">
                  <c:v>44588</c:v>
                </c:pt>
                <c:pt idx="91">
                  <c:v>44589</c:v>
                </c:pt>
                <c:pt idx="92">
                  <c:v>44592</c:v>
                </c:pt>
                <c:pt idx="93">
                  <c:v>44593</c:v>
                </c:pt>
                <c:pt idx="94">
                  <c:v>44594</c:v>
                </c:pt>
                <c:pt idx="95">
                  <c:v>44595</c:v>
                </c:pt>
                <c:pt idx="96">
                  <c:v>44596</c:v>
                </c:pt>
                <c:pt idx="97">
                  <c:v>44599</c:v>
                </c:pt>
                <c:pt idx="98">
                  <c:v>44600</c:v>
                </c:pt>
                <c:pt idx="99">
                  <c:v>44601</c:v>
                </c:pt>
                <c:pt idx="100">
                  <c:v>44602</c:v>
                </c:pt>
                <c:pt idx="101">
                  <c:v>44603</c:v>
                </c:pt>
                <c:pt idx="102">
                  <c:v>44606</c:v>
                </c:pt>
                <c:pt idx="103">
                  <c:v>44607</c:v>
                </c:pt>
                <c:pt idx="104">
                  <c:v>44608</c:v>
                </c:pt>
                <c:pt idx="105">
                  <c:v>44609</c:v>
                </c:pt>
                <c:pt idx="106">
                  <c:v>44610</c:v>
                </c:pt>
                <c:pt idx="107">
                  <c:v>44614</c:v>
                </c:pt>
                <c:pt idx="108">
                  <c:v>44615</c:v>
                </c:pt>
                <c:pt idx="109">
                  <c:v>44616</c:v>
                </c:pt>
                <c:pt idx="110">
                  <c:v>44617</c:v>
                </c:pt>
                <c:pt idx="111">
                  <c:v>44620</c:v>
                </c:pt>
                <c:pt idx="112">
                  <c:v>44621</c:v>
                </c:pt>
                <c:pt idx="113">
                  <c:v>44622</c:v>
                </c:pt>
                <c:pt idx="114">
                  <c:v>44623</c:v>
                </c:pt>
                <c:pt idx="115">
                  <c:v>44624</c:v>
                </c:pt>
                <c:pt idx="116">
                  <c:v>44627</c:v>
                </c:pt>
                <c:pt idx="117">
                  <c:v>44628</c:v>
                </c:pt>
                <c:pt idx="118">
                  <c:v>44629</c:v>
                </c:pt>
                <c:pt idx="119">
                  <c:v>44630</c:v>
                </c:pt>
                <c:pt idx="120">
                  <c:v>44631</c:v>
                </c:pt>
                <c:pt idx="121">
                  <c:v>44634</c:v>
                </c:pt>
                <c:pt idx="122">
                  <c:v>44635</c:v>
                </c:pt>
                <c:pt idx="123">
                  <c:v>44636</c:v>
                </c:pt>
                <c:pt idx="124">
                  <c:v>44637</c:v>
                </c:pt>
                <c:pt idx="125">
                  <c:v>44638</c:v>
                </c:pt>
                <c:pt idx="126">
                  <c:v>44641</c:v>
                </c:pt>
                <c:pt idx="127">
                  <c:v>44642</c:v>
                </c:pt>
                <c:pt idx="128">
                  <c:v>44643</c:v>
                </c:pt>
                <c:pt idx="129">
                  <c:v>44644</c:v>
                </c:pt>
                <c:pt idx="130">
                  <c:v>44645</c:v>
                </c:pt>
                <c:pt idx="131">
                  <c:v>44648</c:v>
                </c:pt>
                <c:pt idx="132">
                  <c:v>44649</c:v>
                </c:pt>
                <c:pt idx="133">
                  <c:v>44650</c:v>
                </c:pt>
                <c:pt idx="134">
                  <c:v>44651</c:v>
                </c:pt>
                <c:pt idx="135">
                  <c:v>44652</c:v>
                </c:pt>
                <c:pt idx="136">
                  <c:v>44655</c:v>
                </c:pt>
                <c:pt idx="137">
                  <c:v>44656</c:v>
                </c:pt>
                <c:pt idx="138">
                  <c:v>44657</c:v>
                </c:pt>
                <c:pt idx="139">
                  <c:v>44658</c:v>
                </c:pt>
                <c:pt idx="140">
                  <c:v>44659</c:v>
                </c:pt>
                <c:pt idx="141">
                  <c:v>44662</c:v>
                </c:pt>
                <c:pt idx="142">
                  <c:v>44663</c:v>
                </c:pt>
                <c:pt idx="143">
                  <c:v>44664</c:v>
                </c:pt>
                <c:pt idx="144">
                  <c:v>44665</c:v>
                </c:pt>
                <c:pt idx="145">
                  <c:v>44669</c:v>
                </c:pt>
                <c:pt idx="146">
                  <c:v>44670</c:v>
                </c:pt>
                <c:pt idx="147">
                  <c:v>44671</c:v>
                </c:pt>
                <c:pt idx="148">
                  <c:v>44672</c:v>
                </c:pt>
                <c:pt idx="149">
                  <c:v>44673</c:v>
                </c:pt>
                <c:pt idx="150">
                  <c:v>44676</c:v>
                </c:pt>
                <c:pt idx="151">
                  <c:v>44677</c:v>
                </c:pt>
                <c:pt idx="152">
                  <c:v>44678</c:v>
                </c:pt>
                <c:pt idx="153">
                  <c:v>44679</c:v>
                </c:pt>
                <c:pt idx="154">
                  <c:v>44680</c:v>
                </c:pt>
                <c:pt idx="155">
                  <c:v>44683</c:v>
                </c:pt>
                <c:pt idx="156">
                  <c:v>44684</c:v>
                </c:pt>
                <c:pt idx="157">
                  <c:v>44685</c:v>
                </c:pt>
                <c:pt idx="158">
                  <c:v>44686</c:v>
                </c:pt>
                <c:pt idx="159">
                  <c:v>44687</c:v>
                </c:pt>
                <c:pt idx="160">
                  <c:v>44690</c:v>
                </c:pt>
                <c:pt idx="161">
                  <c:v>44691</c:v>
                </c:pt>
                <c:pt idx="162">
                  <c:v>44692</c:v>
                </c:pt>
                <c:pt idx="163">
                  <c:v>44693</c:v>
                </c:pt>
                <c:pt idx="164">
                  <c:v>44694</c:v>
                </c:pt>
                <c:pt idx="165">
                  <c:v>44697</c:v>
                </c:pt>
                <c:pt idx="166">
                  <c:v>44698</c:v>
                </c:pt>
                <c:pt idx="167">
                  <c:v>44699</c:v>
                </c:pt>
                <c:pt idx="168">
                  <c:v>44700</c:v>
                </c:pt>
                <c:pt idx="169">
                  <c:v>44701</c:v>
                </c:pt>
                <c:pt idx="170">
                  <c:v>44704</c:v>
                </c:pt>
                <c:pt idx="171">
                  <c:v>44705</c:v>
                </c:pt>
                <c:pt idx="172">
                  <c:v>44706</c:v>
                </c:pt>
                <c:pt idx="173">
                  <c:v>44707</c:v>
                </c:pt>
                <c:pt idx="174">
                  <c:v>44708</c:v>
                </c:pt>
                <c:pt idx="175">
                  <c:v>44712</c:v>
                </c:pt>
                <c:pt idx="176">
                  <c:v>44713</c:v>
                </c:pt>
                <c:pt idx="177">
                  <c:v>44714</c:v>
                </c:pt>
                <c:pt idx="178">
                  <c:v>44715</c:v>
                </c:pt>
                <c:pt idx="179">
                  <c:v>44718</c:v>
                </c:pt>
                <c:pt idx="180">
                  <c:v>44719</c:v>
                </c:pt>
                <c:pt idx="181">
                  <c:v>44720</c:v>
                </c:pt>
                <c:pt idx="182">
                  <c:v>44721</c:v>
                </c:pt>
                <c:pt idx="183">
                  <c:v>44722</c:v>
                </c:pt>
                <c:pt idx="184">
                  <c:v>44725</c:v>
                </c:pt>
                <c:pt idx="185">
                  <c:v>44726</c:v>
                </c:pt>
                <c:pt idx="186">
                  <c:v>44727</c:v>
                </c:pt>
                <c:pt idx="187">
                  <c:v>44728</c:v>
                </c:pt>
                <c:pt idx="188">
                  <c:v>44729</c:v>
                </c:pt>
                <c:pt idx="189">
                  <c:v>44733</c:v>
                </c:pt>
                <c:pt idx="190">
                  <c:v>44734</c:v>
                </c:pt>
                <c:pt idx="191">
                  <c:v>44735</c:v>
                </c:pt>
                <c:pt idx="192">
                  <c:v>44736</c:v>
                </c:pt>
                <c:pt idx="193">
                  <c:v>44739</c:v>
                </c:pt>
                <c:pt idx="194">
                  <c:v>44740</c:v>
                </c:pt>
                <c:pt idx="195">
                  <c:v>44741</c:v>
                </c:pt>
                <c:pt idx="196">
                  <c:v>44742</c:v>
                </c:pt>
                <c:pt idx="197">
                  <c:v>44743</c:v>
                </c:pt>
                <c:pt idx="198">
                  <c:v>44747</c:v>
                </c:pt>
                <c:pt idx="199">
                  <c:v>44748</c:v>
                </c:pt>
                <c:pt idx="200">
                  <c:v>44749</c:v>
                </c:pt>
                <c:pt idx="201">
                  <c:v>44750</c:v>
                </c:pt>
                <c:pt idx="202">
                  <c:v>44753</c:v>
                </c:pt>
                <c:pt idx="203">
                  <c:v>44754</c:v>
                </c:pt>
                <c:pt idx="204">
                  <c:v>44755</c:v>
                </c:pt>
                <c:pt idx="205">
                  <c:v>44756</c:v>
                </c:pt>
                <c:pt idx="206">
                  <c:v>44757</c:v>
                </c:pt>
                <c:pt idx="207">
                  <c:v>44760</c:v>
                </c:pt>
                <c:pt idx="208">
                  <c:v>44761</c:v>
                </c:pt>
                <c:pt idx="209">
                  <c:v>44762</c:v>
                </c:pt>
                <c:pt idx="210">
                  <c:v>44763</c:v>
                </c:pt>
                <c:pt idx="211">
                  <c:v>44764</c:v>
                </c:pt>
                <c:pt idx="212">
                  <c:v>44767</c:v>
                </c:pt>
                <c:pt idx="213">
                  <c:v>44768</c:v>
                </c:pt>
                <c:pt idx="214">
                  <c:v>44769</c:v>
                </c:pt>
                <c:pt idx="215">
                  <c:v>44770</c:v>
                </c:pt>
                <c:pt idx="216">
                  <c:v>44771</c:v>
                </c:pt>
                <c:pt idx="217">
                  <c:v>44774</c:v>
                </c:pt>
                <c:pt idx="218">
                  <c:v>44775</c:v>
                </c:pt>
                <c:pt idx="219">
                  <c:v>44776</c:v>
                </c:pt>
                <c:pt idx="220">
                  <c:v>44777</c:v>
                </c:pt>
                <c:pt idx="221">
                  <c:v>44778</c:v>
                </c:pt>
                <c:pt idx="222">
                  <c:v>44781</c:v>
                </c:pt>
                <c:pt idx="223">
                  <c:v>44782</c:v>
                </c:pt>
                <c:pt idx="224">
                  <c:v>44783</c:v>
                </c:pt>
                <c:pt idx="225">
                  <c:v>44784</c:v>
                </c:pt>
                <c:pt idx="226">
                  <c:v>44785</c:v>
                </c:pt>
                <c:pt idx="227">
                  <c:v>44788</c:v>
                </c:pt>
                <c:pt idx="228">
                  <c:v>44789</c:v>
                </c:pt>
                <c:pt idx="229">
                  <c:v>44790</c:v>
                </c:pt>
                <c:pt idx="230">
                  <c:v>44791</c:v>
                </c:pt>
                <c:pt idx="231">
                  <c:v>44792</c:v>
                </c:pt>
                <c:pt idx="232">
                  <c:v>44795</c:v>
                </c:pt>
                <c:pt idx="233">
                  <c:v>44796</c:v>
                </c:pt>
                <c:pt idx="234">
                  <c:v>44797</c:v>
                </c:pt>
                <c:pt idx="235">
                  <c:v>44798</c:v>
                </c:pt>
                <c:pt idx="236">
                  <c:v>44799</c:v>
                </c:pt>
                <c:pt idx="237">
                  <c:v>44802</c:v>
                </c:pt>
                <c:pt idx="238">
                  <c:v>44803</c:v>
                </c:pt>
                <c:pt idx="239">
                  <c:v>44804</c:v>
                </c:pt>
                <c:pt idx="240">
                  <c:v>44805</c:v>
                </c:pt>
                <c:pt idx="241">
                  <c:v>44806</c:v>
                </c:pt>
                <c:pt idx="242">
                  <c:v>44810</c:v>
                </c:pt>
                <c:pt idx="243">
                  <c:v>44811</c:v>
                </c:pt>
                <c:pt idx="244">
                  <c:v>44812</c:v>
                </c:pt>
                <c:pt idx="245">
                  <c:v>44813</c:v>
                </c:pt>
                <c:pt idx="246">
                  <c:v>44816</c:v>
                </c:pt>
                <c:pt idx="247">
                  <c:v>44817</c:v>
                </c:pt>
                <c:pt idx="248">
                  <c:v>44818</c:v>
                </c:pt>
                <c:pt idx="249">
                  <c:v>44819</c:v>
                </c:pt>
                <c:pt idx="250">
                  <c:v>44820</c:v>
                </c:pt>
                <c:pt idx="251">
                  <c:v>44823</c:v>
                </c:pt>
                <c:pt idx="252">
                  <c:v>44824</c:v>
                </c:pt>
                <c:pt idx="253">
                  <c:v>44825</c:v>
                </c:pt>
                <c:pt idx="254">
                  <c:v>44826</c:v>
                </c:pt>
                <c:pt idx="255">
                  <c:v>44827</c:v>
                </c:pt>
                <c:pt idx="256">
                  <c:v>44830</c:v>
                </c:pt>
                <c:pt idx="257">
                  <c:v>44831</c:v>
                </c:pt>
                <c:pt idx="258">
                  <c:v>44832</c:v>
                </c:pt>
                <c:pt idx="259">
                  <c:v>44833</c:v>
                </c:pt>
                <c:pt idx="260">
                  <c:v>44834</c:v>
                </c:pt>
                <c:pt idx="261">
                  <c:v>44837</c:v>
                </c:pt>
                <c:pt idx="262">
                  <c:v>44838</c:v>
                </c:pt>
                <c:pt idx="263">
                  <c:v>44839</c:v>
                </c:pt>
                <c:pt idx="264">
                  <c:v>44840</c:v>
                </c:pt>
                <c:pt idx="265">
                  <c:v>44841</c:v>
                </c:pt>
                <c:pt idx="266">
                  <c:v>44844</c:v>
                </c:pt>
                <c:pt idx="267">
                  <c:v>44845</c:v>
                </c:pt>
                <c:pt idx="268">
                  <c:v>44846</c:v>
                </c:pt>
                <c:pt idx="269">
                  <c:v>44847</c:v>
                </c:pt>
                <c:pt idx="270">
                  <c:v>44848</c:v>
                </c:pt>
                <c:pt idx="271">
                  <c:v>44851</c:v>
                </c:pt>
                <c:pt idx="272">
                  <c:v>44852</c:v>
                </c:pt>
                <c:pt idx="273">
                  <c:v>44853</c:v>
                </c:pt>
                <c:pt idx="274">
                  <c:v>44854</c:v>
                </c:pt>
                <c:pt idx="275">
                  <c:v>44855</c:v>
                </c:pt>
                <c:pt idx="276">
                  <c:v>44858</c:v>
                </c:pt>
                <c:pt idx="277">
                  <c:v>44859</c:v>
                </c:pt>
                <c:pt idx="278">
                  <c:v>44860</c:v>
                </c:pt>
                <c:pt idx="279">
                  <c:v>44861</c:v>
                </c:pt>
                <c:pt idx="280">
                  <c:v>44862</c:v>
                </c:pt>
                <c:pt idx="281">
                  <c:v>44865</c:v>
                </c:pt>
                <c:pt idx="282">
                  <c:v>44866</c:v>
                </c:pt>
                <c:pt idx="283">
                  <c:v>44867</c:v>
                </c:pt>
                <c:pt idx="284">
                  <c:v>44868</c:v>
                </c:pt>
                <c:pt idx="285">
                  <c:v>44869</c:v>
                </c:pt>
                <c:pt idx="286">
                  <c:v>44872</c:v>
                </c:pt>
                <c:pt idx="287">
                  <c:v>44873</c:v>
                </c:pt>
                <c:pt idx="288">
                  <c:v>44874</c:v>
                </c:pt>
                <c:pt idx="289">
                  <c:v>44875</c:v>
                </c:pt>
                <c:pt idx="290">
                  <c:v>44876</c:v>
                </c:pt>
                <c:pt idx="291">
                  <c:v>44879</c:v>
                </c:pt>
                <c:pt idx="292">
                  <c:v>44880</c:v>
                </c:pt>
                <c:pt idx="293">
                  <c:v>44881</c:v>
                </c:pt>
                <c:pt idx="294">
                  <c:v>44882</c:v>
                </c:pt>
                <c:pt idx="295">
                  <c:v>44883</c:v>
                </c:pt>
                <c:pt idx="296">
                  <c:v>44886</c:v>
                </c:pt>
                <c:pt idx="297">
                  <c:v>44887</c:v>
                </c:pt>
                <c:pt idx="298">
                  <c:v>44888</c:v>
                </c:pt>
                <c:pt idx="299">
                  <c:v>44890</c:v>
                </c:pt>
                <c:pt idx="300">
                  <c:v>44893</c:v>
                </c:pt>
                <c:pt idx="301">
                  <c:v>44894</c:v>
                </c:pt>
                <c:pt idx="302">
                  <c:v>44895</c:v>
                </c:pt>
                <c:pt idx="303">
                  <c:v>44896</c:v>
                </c:pt>
                <c:pt idx="304">
                  <c:v>44897</c:v>
                </c:pt>
                <c:pt idx="305">
                  <c:v>44900</c:v>
                </c:pt>
                <c:pt idx="306">
                  <c:v>44901</c:v>
                </c:pt>
                <c:pt idx="307">
                  <c:v>44902</c:v>
                </c:pt>
                <c:pt idx="308">
                  <c:v>44903</c:v>
                </c:pt>
                <c:pt idx="309">
                  <c:v>44904</c:v>
                </c:pt>
                <c:pt idx="310">
                  <c:v>44907</c:v>
                </c:pt>
                <c:pt idx="311">
                  <c:v>44908</c:v>
                </c:pt>
                <c:pt idx="312">
                  <c:v>44909</c:v>
                </c:pt>
                <c:pt idx="313">
                  <c:v>44910</c:v>
                </c:pt>
                <c:pt idx="314">
                  <c:v>44911</c:v>
                </c:pt>
                <c:pt idx="315">
                  <c:v>44914</c:v>
                </c:pt>
                <c:pt idx="316">
                  <c:v>44915</c:v>
                </c:pt>
                <c:pt idx="317">
                  <c:v>44916</c:v>
                </c:pt>
                <c:pt idx="318">
                  <c:v>44917</c:v>
                </c:pt>
                <c:pt idx="319">
                  <c:v>44918</c:v>
                </c:pt>
                <c:pt idx="320">
                  <c:v>44922</c:v>
                </c:pt>
                <c:pt idx="321">
                  <c:v>44923</c:v>
                </c:pt>
                <c:pt idx="322">
                  <c:v>44924</c:v>
                </c:pt>
                <c:pt idx="323">
                  <c:v>44925</c:v>
                </c:pt>
                <c:pt idx="324">
                  <c:v>44929</c:v>
                </c:pt>
                <c:pt idx="325">
                  <c:v>44930</c:v>
                </c:pt>
                <c:pt idx="326">
                  <c:v>44931</c:v>
                </c:pt>
                <c:pt idx="327">
                  <c:v>44932</c:v>
                </c:pt>
                <c:pt idx="328">
                  <c:v>44935</c:v>
                </c:pt>
                <c:pt idx="329">
                  <c:v>44936</c:v>
                </c:pt>
                <c:pt idx="330">
                  <c:v>44937</c:v>
                </c:pt>
                <c:pt idx="331">
                  <c:v>44938</c:v>
                </c:pt>
                <c:pt idx="332">
                  <c:v>44939</c:v>
                </c:pt>
                <c:pt idx="333">
                  <c:v>44943</c:v>
                </c:pt>
                <c:pt idx="334">
                  <c:v>44944</c:v>
                </c:pt>
                <c:pt idx="335">
                  <c:v>44945</c:v>
                </c:pt>
                <c:pt idx="336">
                  <c:v>44946</c:v>
                </c:pt>
                <c:pt idx="337">
                  <c:v>44949</c:v>
                </c:pt>
                <c:pt idx="338">
                  <c:v>44950</c:v>
                </c:pt>
                <c:pt idx="339">
                  <c:v>44951</c:v>
                </c:pt>
                <c:pt idx="340">
                  <c:v>44952</c:v>
                </c:pt>
                <c:pt idx="341">
                  <c:v>44953</c:v>
                </c:pt>
                <c:pt idx="342">
                  <c:v>44956</c:v>
                </c:pt>
                <c:pt idx="343">
                  <c:v>44957</c:v>
                </c:pt>
                <c:pt idx="344">
                  <c:v>44958</c:v>
                </c:pt>
                <c:pt idx="345">
                  <c:v>44959</c:v>
                </c:pt>
                <c:pt idx="346">
                  <c:v>44960</c:v>
                </c:pt>
                <c:pt idx="347">
                  <c:v>44963</c:v>
                </c:pt>
                <c:pt idx="348">
                  <c:v>44964</c:v>
                </c:pt>
                <c:pt idx="349">
                  <c:v>44965</c:v>
                </c:pt>
                <c:pt idx="350">
                  <c:v>44966</c:v>
                </c:pt>
                <c:pt idx="351">
                  <c:v>44967</c:v>
                </c:pt>
                <c:pt idx="352">
                  <c:v>44970</c:v>
                </c:pt>
                <c:pt idx="353">
                  <c:v>44971</c:v>
                </c:pt>
                <c:pt idx="354">
                  <c:v>44972</c:v>
                </c:pt>
                <c:pt idx="355">
                  <c:v>44973</c:v>
                </c:pt>
                <c:pt idx="356">
                  <c:v>44974</c:v>
                </c:pt>
                <c:pt idx="357">
                  <c:v>44978</c:v>
                </c:pt>
                <c:pt idx="358">
                  <c:v>44979</c:v>
                </c:pt>
                <c:pt idx="359">
                  <c:v>44980</c:v>
                </c:pt>
                <c:pt idx="360">
                  <c:v>44981</c:v>
                </c:pt>
                <c:pt idx="361">
                  <c:v>44984</c:v>
                </c:pt>
                <c:pt idx="362">
                  <c:v>44985</c:v>
                </c:pt>
                <c:pt idx="363">
                  <c:v>44986</c:v>
                </c:pt>
                <c:pt idx="364">
                  <c:v>44987</c:v>
                </c:pt>
                <c:pt idx="365">
                  <c:v>44988</c:v>
                </c:pt>
                <c:pt idx="366">
                  <c:v>44991</c:v>
                </c:pt>
                <c:pt idx="367">
                  <c:v>44992</c:v>
                </c:pt>
                <c:pt idx="368">
                  <c:v>44993</c:v>
                </c:pt>
                <c:pt idx="369">
                  <c:v>44994</c:v>
                </c:pt>
                <c:pt idx="370">
                  <c:v>44995</c:v>
                </c:pt>
                <c:pt idx="371">
                  <c:v>44998</c:v>
                </c:pt>
                <c:pt idx="372">
                  <c:v>44999</c:v>
                </c:pt>
                <c:pt idx="373">
                  <c:v>45000</c:v>
                </c:pt>
                <c:pt idx="374">
                  <c:v>45001</c:v>
                </c:pt>
                <c:pt idx="375">
                  <c:v>45002</c:v>
                </c:pt>
                <c:pt idx="376">
                  <c:v>45005</c:v>
                </c:pt>
                <c:pt idx="377">
                  <c:v>45006</c:v>
                </c:pt>
                <c:pt idx="378">
                  <c:v>45007</c:v>
                </c:pt>
                <c:pt idx="379">
                  <c:v>45008</c:v>
                </c:pt>
                <c:pt idx="380">
                  <c:v>45009</c:v>
                </c:pt>
                <c:pt idx="381">
                  <c:v>45012</c:v>
                </c:pt>
                <c:pt idx="382">
                  <c:v>45013</c:v>
                </c:pt>
                <c:pt idx="383">
                  <c:v>45014</c:v>
                </c:pt>
                <c:pt idx="384">
                  <c:v>45015</c:v>
                </c:pt>
                <c:pt idx="385">
                  <c:v>45016</c:v>
                </c:pt>
                <c:pt idx="386">
                  <c:v>45019</c:v>
                </c:pt>
                <c:pt idx="387">
                  <c:v>45020</c:v>
                </c:pt>
                <c:pt idx="388">
                  <c:v>45021</c:v>
                </c:pt>
                <c:pt idx="389">
                  <c:v>45022</c:v>
                </c:pt>
                <c:pt idx="390">
                  <c:v>45026</c:v>
                </c:pt>
                <c:pt idx="391">
                  <c:v>45027</c:v>
                </c:pt>
                <c:pt idx="392">
                  <c:v>45028</c:v>
                </c:pt>
                <c:pt idx="393">
                  <c:v>45029</c:v>
                </c:pt>
                <c:pt idx="394">
                  <c:v>45030</c:v>
                </c:pt>
                <c:pt idx="395">
                  <c:v>45033</c:v>
                </c:pt>
                <c:pt idx="396">
                  <c:v>45034</c:v>
                </c:pt>
                <c:pt idx="397">
                  <c:v>45035</c:v>
                </c:pt>
                <c:pt idx="398">
                  <c:v>45036</c:v>
                </c:pt>
                <c:pt idx="399">
                  <c:v>45037</c:v>
                </c:pt>
                <c:pt idx="400">
                  <c:v>45040</c:v>
                </c:pt>
                <c:pt idx="401">
                  <c:v>45041</c:v>
                </c:pt>
                <c:pt idx="402">
                  <c:v>45042</c:v>
                </c:pt>
                <c:pt idx="403">
                  <c:v>45043</c:v>
                </c:pt>
                <c:pt idx="404">
                  <c:v>45044</c:v>
                </c:pt>
                <c:pt idx="405">
                  <c:v>45047</c:v>
                </c:pt>
                <c:pt idx="406">
                  <c:v>45048</c:v>
                </c:pt>
                <c:pt idx="407">
                  <c:v>45049</c:v>
                </c:pt>
                <c:pt idx="408">
                  <c:v>45050</c:v>
                </c:pt>
                <c:pt idx="409">
                  <c:v>45051</c:v>
                </c:pt>
                <c:pt idx="410">
                  <c:v>45054</c:v>
                </c:pt>
                <c:pt idx="411">
                  <c:v>45055</c:v>
                </c:pt>
                <c:pt idx="412">
                  <c:v>45056</c:v>
                </c:pt>
                <c:pt idx="413">
                  <c:v>45057</c:v>
                </c:pt>
                <c:pt idx="414">
                  <c:v>45058</c:v>
                </c:pt>
                <c:pt idx="415">
                  <c:v>45061</c:v>
                </c:pt>
                <c:pt idx="416">
                  <c:v>45062</c:v>
                </c:pt>
                <c:pt idx="417">
                  <c:v>45063</c:v>
                </c:pt>
                <c:pt idx="418">
                  <c:v>45064</c:v>
                </c:pt>
                <c:pt idx="419">
                  <c:v>45065</c:v>
                </c:pt>
                <c:pt idx="420">
                  <c:v>45068</c:v>
                </c:pt>
                <c:pt idx="421">
                  <c:v>45069</c:v>
                </c:pt>
                <c:pt idx="422">
                  <c:v>45070</c:v>
                </c:pt>
                <c:pt idx="423">
                  <c:v>45071</c:v>
                </c:pt>
                <c:pt idx="424">
                  <c:v>45072</c:v>
                </c:pt>
                <c:pt idx="425">
                  <c:v>45076</c:v>
                </c:pt>
                <c:pt idx="426">
                  <c:v>45077</c:v>
                </c:pt>
                <c:pt idx="427">
                  <c:v>45078</c:v>
                </c:pt>
                <c:pt idx="428">
                  <c:v>45079</c:v>
                </c:pt>
                <c:pt idx="429">
                  <c:v>45082</c:v>
                </c:pt>
                <c:pt idx="430">
                  <c:v>45083</c:v>
                </c:pt>
                <c:pt idx="431">
                  <c:v>45084</c:v>
                </c:pt>
                <c:pt idx="432">
                  <c:v>45085</c:v>
                </c:pt>
                <c:pt idx="433">
                  <c:v>45086</c:v>
                </c:pt>
                <c:pt idx="434">
                  <c:v>45089</c:v>
                </c:pt>
                <c:pt idx="435">
                  <c:v>45090</c:v>
                </c:pt>
                <c:pt idx="436">
                  <c:v>45091</c:v>
                </c:pt>
                <c:pt idx="437">
                  <c:v>45092</c:v>
                </c:pt>
                <c:pt idx="438">
                  <c:v>45093</c:v>
                </c:pt>
                <c:pt idx="439">
                  <c:v>45097</c:v>
                </c:pt>
                <c:pt idx="440">
                  <c:v>45098</c:v>
                </c:pt>
                <c:pt idx="441">
                  <c:v>45099</c:v>
                </c:pt>
                <c:pt idx="442">
                  <c:v>45100</c:v>
                </c:pt>
                <c:pt idx="443">
                  <c:v>45103</c:v>
                </c:pt>
                <c:pt idx="444">
                  <c:v>45104</c:v>
                </c:pt>
                <c:pt idx="445">
                  <c:v>45105</c:v>
                </c:pt>
                <c:pt idx="446">
                  <c:v>45106</c:v>
                </c:pt>
                <c:pt idx="447">
                  <c:v>45107</c:v>
                </c:pt>
                <c:pt idx="448">
                  <c:v>45110</c:v>
                </c:pt>
                <c:pt idx="449">
                  <c:v>45112</c:v>
                </c:pt>
                <c:pt idx="450">
                  <c:v>45113</c:v>
                </c:pt>
                <c:pt idx="451">
                  <c:v>45114</c:v>
                </c:pt>
                <c:pt idx="452">
                  <c:v>45117</c:v>
                </c:pt>
                <c:pt idx="453">
                  <c:v>45118</c:v>
                </c:pt>
                <c:pt idx="454">
                  <c:v>45119</c:v>
                </c:pt>
                <c:pt idx="455">
                  <c:v>45120</c:v>
                </c:pt>
                <c:pt idx="456">
                  <c:v>45121</c:v>
                </c:pt>
                <c:pt idx="457">
                  <c:v>45124</c:v>
                </c:pt>
                <c:pt idx="458">
                  <c:v>45125</c:v>
                </c:pt>
                <c:pt idx="459">
                  <c:v>45126</c:v>
                </c:pt>
                <c:pt idx="460">
                  <c:v>45127</c:v>
                </c:pt>
                <c:pt idx="461">
                  <c:v>45128</c:v>
                </c:pt>
                <c:pt idx="462">
                  <c:v>45131</c:v>
                </c:pt>
                <c:pt idx="463">
                  <c:v>45132</c:v>
                </c:pt>
                <c:pt idx="464">
                  <c:v>45133</c:v>
                </c:pt>
                <c:pt idx="465">
                  <c:v>45134</c:v>
                </c:pt>
                <c:pt idx="466">
                  <c:v>45135</c:v>
                </c:pt>
                <c:pt idx="467">
                  <c:v>45138</c:v>
                </c:pt>
                <c:pt idx="468">
                  <c:v>45139</c:v>
                </c:pt>
                <c:pt idx="469">
                  <c:v>45140</c:v>
                </c:pt>
                <c:pt idx="470">
                  <c:v>45141</c:v>
                </c:pt>
                <c:pt idx="471">
                  <c:v>45142</c:v>
                </c:pt>
                <c:pt idx="472">
                  <c:v>45145</c:v>
                </c:pt>
                <c:pt idx="473">
                  <c:v>45146</c:v>
                </c:pt>
                <c:pt idx="474">
                  <c:v>45147</c:v>
                </c:pt>
                <c:pt idx="475">
                  <c:v>45148</c:v>
                </c:pt>
                <c:pt idx="476">
                  <c:v>45149</c:v>
                </c:pt>
                <c:pt idx="477">
                  <c:v>45152</c:v>
                </c:pt>
                <c:pt idx="478">
                  <c:v>45153</c:v>
                </c:pt>
                <c:pt idx="479">
                  <c:v>45154</c:v>
                </c:pt>
                <c:pt idx="480">
                  <c:v>45155</c:v>
                </c:pt>
                <c:pt idx="481">
                  <c:v>45156</c:v>
                </c:pt>
                <c:pt idx="482">
                  <c:v>45159</c:v>
                </c:pt>
                <c:pt idx="483">
                  <c:v>45160</c:v>
                </c:pt>
                <c:pt idx="484">
                  <c:v>45161</c:v>
                </c:pt>
                <c:pt idx="485">
                  <c:v>45162</c:v>
                </c:pt>
                <c:pt idx="486">
                  <c:v>45163</c:v>
                </c:pt>
                <c:pt idx="487">
                  <c:v>45166</c:v>
                </c:pt>
                <c:pt idx="488">
                  <c:v>45167</c:v>
                </c:pt>
                <c:pt idx="489">
                  <c:v>45168</c:v>
                </c:pt>
                <c:pt idx="490">
                  <c:v>45169</c:v>
                </c:pt>
                <c:pt idx="491">
                  <c:v>45170</c:v>
                </c:pt>
                <c:pt idx="492">
                  <c:v>45174</c:v>
                </c:pt>
                <c:pt idx="493">
                  <c:v>45175</c:v>
                </c:pt>
                <c:pt idx="494">
                  <c:v>45176</c:v>
                </c:pt>
                <c:pt idx="495">
                  <c:v>45177</c:v>
                </c:pt>
                <c:pt idx="496">
                  <c:v>45180</c:v>
                </c:pt>
                <c:pt idx="497">
                  <c:v>45181</c:v>
                </c:pt>
                <c:pt idx="498">
                  <c:v>45182</c:v>
                </c:pt>
                <c:pt idx="499">
                  <c:v>45183</c:v>
                </c:pt>
                <c:pt idx="500">
                  <c:v>45184</c:v>
                </c:pt>
                <c:pt idx="501">
                  <c:v>45187</c:v>
                </c:pt>
                <c:pt idx="502">
                  <c:v>45188</c:v>
                </c:pt>
                <c:pt idx="503">
                  <c:v>45189</c:v>
                </c:pt>
                <c:pt idx="504">
                  <c:v>45190</c:v>
                </c:pt>
                <c:pt idx="505">
                  <c:v>45191</c:v>
                </c:pt>
                <c:pt idx="506">
                  <c:v>45194</c:v>
                </c:pt>
                <c:pt idx="507">
                  <c:v>45195</c:v>
                </c:pt>
                <c:pt idx="508">
                  <c:v>45196</c:v>
                </c:pt>
                <c:pt idx="509">
                  <c:v>45197</c:v>
                </c:pt>
                <c:pt idx="510">
                  <c:v>45198</c:v>
                </c:pt>
                <c:pt idx="511">
                  <c:v>45201</c:v>
                </c:pt>
                <c:pt idx="512">
                  <c:v>45202</c:v>
                </c:pt>
                <c:pt idx="513">
                  <c:v>45203</c:v>
                </c:pt>
                <c:pt idx="514">
                  <c:v>45204</c:v>
                </c:pt>
                <c:pt idx="515">
                  <c:v>45205</c:v>
                </c:pt>
                <c:pt idx="516">
                  <c:v>45208</c:v>
                </c:pt>
                <c:pt idx="517">
                  <c:v>45209</c:v>
                </c:pt>
                <c:pt idx="518">
                  <c:v>45210</c:v>
                </c:pt>
                <c:pt idx="519">
                  <c:v>45211</c:v>
                </c:pt>
                <c:pt idx="520">
                  <c:v>45212</c:v>
                </c:pt>
                <c:pt idx="521">
                  <c:v>45215</c:v>
                </c:pt>
                <c:pt idx="522">
                  <c:v>45216</c:v>
                </c:pt>
                <c:pt idx="523">
                  <c:v>45217</c:v>
                </c:pt>
                <c:pt idx="524">
                  <c:v>45218</c:v>
                </c:pt>
                <c:pt idx="525">
                  <c:v>45219</c:v>
                </c:pt>
                <c:pt idx="526">
                  <c:v>45222</c:v>
                </c:pt>
                <c:pt idx="527">
                  <c:v>45223</c:v>
                </c:pt>
                <c:pt idx="528">
                  <c:v>45224</c:v>
                </c:pt>
                <c:pt idx="529">
                  <c:v>45225</c:v>
                </c:pt>
                <c:pt idx="530">
                  <c:v>45226</c:v>
                </c:pt>
                <c:pt idx="531">
                  <c:v>45229</c:v>
                </c:pt>
                <c:pt idx="532">
                  <c:v>45230</c:v>
                </c:pt>
                <c:pt idx="533">
                  <c:v>45231</c:v>
                </c:pt>
                <c:pt idx="534">
                  <c:v>45232</c:v>
                </c:pt>
                <c:pt idx="535">
                  <c:v>45233</c:v>
                </c:pt>
                <c:pt idx="536">
                  <c:v>45236</c:v>
                </c:pt>
                <c:pt idx="537">
                  <c:v>45237</c:v>
                </c:pt>
                <c:pt idx="538">
                  <c:v>45238</c:v>
                </c:pt>
                <c:pt idx="539">
                  <c:v>45239</c:v>
                </c:pt>
                <c:pt idx="540">
                  <c:v>45240</c:v>
                </c:pt>
                <c:pt idx="541">
                  <c:v>45243</c:v>
                </c:pt>
                <c:pt idx="542">
                  <c:v>45244</c:v>
                </c:pt>
                <c:pt idx="543">
                  <c:v>45245</c:v>
                </c:pt>
                <c:pt idx="544">
                  <c:v>45246</c:v>
                </c:pt>
                <c:pt idx="545">
                  <c:v>45247</c:v>
                </c:pt>
                <c:pt idx="546">
                  <c:v>45250</c:v>
                </c:pt>
                <c:pt idx="547">
                  <c:v>45251</c:v>
                </c:pt>
                <c:pt idx="548">
                  <c:v>45252</c:v>
                </c:pt>
                <c:pt idx="549">
                  <c:v>45254</c:v>
                </c:pt>
                <c:pt idx="550">
                  <c:v>45257</c:v>
                </c:pt>
                <c:pt idx="551">
                  <c:v>45258</c:v>
                </c:pt>
                <c:pt idx="552">
                  <c:v>45259</c:v>
                </c:pt>
                <c:pt idx="553">
                  <c:v>45260</c:v>
                </c:pt>
                <c:pt idx="554">
                  <c:v>45261</c:v>
                </c:pt>
                <c:pt idx="555">
                  <c:v>45264</c:v>
                </c:pt>
                <c:pt idx="556">
                  <c:v>45265</c:v>
                </c:pt>
                <c:pt idx="557">
                  <c:v>45266</c:v>
                </c:pt>
                <c:pt idx="558">
                  <c:v>45267</c:v>
                </c:pt>
                <c:pt idx="559">
                  <c:v>45268</c:v>
                </c:pt>
                <c:pt idx="560">
                  <c:v>45271</c:v>
                </c:pt>
                <c:pt idx="561">
                  <c:v>45272</c:v>
                </c:pt>
                <c:pt idx="562">
                  <c:v>45273</c:v>
                </c:pt>
                <c:pt idx="563">
                  <c:v>45274</c:v>
                </c:pt>
                <c:pt idx="564">
                  <c:v>45275</c:v>
                </c:pt>
                <c:pt idx="565">
                  <c:v>45278</c:v>
                </c:pt>
                <c:pt idx="566">
                  <c:v>45279</c:v>
                </c:pt>
                <c:pt idx="567">
                  <c:v>45280</c:v>
                </c:pt>
                <c:pt idx="568">
                  <c:v>45281</c:v>
                </c:pt>
                <c:pt idx="569">
                  <c:v>45282</c:v>
                </c:pt>
                <c:pt idx="570">
                  <c:v>45286</c:v>
                </c:pt>
                <c:pt idx="571">
                  <c:v>45287</c:v>
                </c:pt>
                <c:pt idx="572">
                  <c:v>45288</c:v>
                </c:pt>
                <c:pt idx="573">
                  <c:v>45289</c:v>
                </c:pt>
                <c:pt idx="574">
                  <c:v>45293</c:v>
                </c:pt>
                <c:pt idx="575">
                  <c:v>45294</c:v>
                </c:pt>
                <c:pt idx="576">
                  <c:v>45295</c:v>
                </c:pt>
                <c:pt idx="577">
                  <c:v>45296</c:v>
                </c:pt>
                <c:pt idx="578">
                  <c:v>45299</c:v>
                </c:pt>
                <c:pt idx="579">
                  <c:v>45300</c:v>
                </c:pt>
                <c:pt idx="580">
                  <c:v>45301</c:v>
                </c:pt>
                <c:pt idx="581">
                  <c:v>45302</c:v>
                </c:pt>
                <c:pt idx="582">
                  <c:v>45303</c:v>
                </c:pt>
                <c:pt idx="583">
                  <c:v>45307</c:v>
                </c:pt>
                <c:pt idx="584">
                  <c:v>45308</c:v>
                </c:pt>
                <c:pt idx="585">
                  <c:v>45309</c:v>
                </c:pt>
                <c:pt idx="586">
                  <c:v>45310</c:v>
                </c:pt>
                <c:pt idx="587">
                  <c:v>45313</c:v>
                </c:pt>
                <c:pt idx="588">
                  <c:v>45314</c:v>
                </c:pt>
                <c:pt idx="589">
                  <c:v>45315</c:v>
                </c:pt>
                <c:pt idx="590">
                  <c:v>45316</c:v>
                </c:pt>
                <c:pt idx="591">
                  <c:v>45317</c:v>
                </c:pt>
                <c:pt idx="592">
                  <c:v>45320</c:v>
                </c:pt>
                <c:pt idx="593">
                  <c:v>45321</c:v>
                </c:pt>
                <c:pt idx="594">
                  <c:v>45322</c:v>
                </c:pt>
                <c:pt idx="595">
                  <c:v>45323</c:v>
                </c:pt>
                <c:pt idx="596">
                  <c:v>45324</c:v>
                </c:pt>
                <c:pt idx="597">
                  <c:v>45327</c:v>
                </c:pt>
                <c:pt idx="598">
                  <c:v>45328</c:v>
                </c:pt>
                <c:pt idx="599">
                  <c:v>45329</c:v>
                </c:pt>
                <c:pt idx="600">
                  <c:v>45330</c:v>
                </c:pt>
                <c:pt idx="601">
                  <c:v>45331</c:v>
                </c:pt>
                <c:pt idx="602">
                  <c:v>45334</c:v>
                </c:pt>
                <c:pt idx="603">
                  <c:v>45335</c:v>
                </c:pt>
                <c:pt idx="604">
                  <c:v>45336</c:v>
                </c:pt>
                <c:pt idx="605">
                  <c:v>45337</c:v>
                </c:pt>
                <c:pt idx="606">
                  <c:v>45338</c:v>
                </c:pt>
                <c:pt idx="607">
                  <c:v>45342</c:v>
                </c:pt>
                <c:pt idx="608">
                  <c:v>45343</c:v>
                </c:pt>
                <c:pt idx="609">
                  <c:v>45344</c:v>
                </c:pt>
                <c:pt idx="610">
                  <c:v>45345</c:v>
                </c:pt>
                <c:pt idx="611">
                  <c:v>45348</c:v>
                </c:pt>
                <c:pt idx="612">
                  <c:v>45349</c:v>
                </c:pt>
                <c:pt idx="613">
                  <c:v>45350</c:v>
                </c:pt>
                <c:pt idx="614">
                  <c:v>45351</c:v>
                </c:pt>
                <c:pt idx="615">
                  <c:v>45352</c:v>
                </c:pt>
                <c:pt idx="616">
                  <c:v>45355</c:v>
                </c:pt>
                <c:pt idx="617">
                  <c:v>45356</c:v>
                </c:pt>
                <c:pt idx="618">
                  <c:v>45357</c:v>
                </c:pt>
                <c:pt idx="619">
                  <c:v>45358</c:v>
                </c:pt>
                <c:pt idx="620">
                  <c:v>45359</c:v>
                </c:pt>
                <c:pt idx="621">
                  <c:v>45362</c:v>
                </c:pt>
                <c:pt idx="622">
                  <c:v>45363</c:v>
                </c:pt>
                <c:pt idx="623">
                  <c:v>45364</c:v>
                </c:pt>
                <c:pt idx="624">
                  <c:v>45365</c:v>
                </c:pt>
                <c:pt idx="625">
                  <c:v>45366</c:v>
                </c:pt>
                <c:pt idx="626">
                  <c:v>45369</c:v>
                </c:pt>
                <c:pt idx="627">
                  <c:v>45370</c:v>
                </c:pt>
                <c:pt idx="628">
                  <c:v>45371</c:v>
                </c:pt>
                <c:pt idx="629">
                  <c:v>45372</c:v>
                </c:pt>
                <c:pt idx="630">
                  <c:v>45373</c:v>
                </c:pt>
                <c:pt idx="631">
                  <c:v>45376</c:v>
                </c:pt>
                <c:pt idx="632">
                  <c:v>45377</c:v>
                </c:pt>
                <c:pt idx="633">
                  <c:v>45378</c:v>
                </c:pt>
                <c:pt idx="634">
                  <c:v>45379</c:v>
                </c:pt>
                <c:pt idx="635">
                  <c:v>45383</c:v>
                </c:pt>
                <c:pt idx="636">
                  <c:v>45384</c:v>
                </c:pt>
                <c:pt idx="637">
                  <c:v>45385</c:v>
                </c:pt>
                <c:pt idx="638">
                  <c:v>45386</c:v>
                </c:pt>
                <c:pt idx="639">
                  <c:v>45387</c:v>
                </c:pt>
                <c:pt idx="640">
                  <c:v>45390</c:v>
                </c:pt>
                <c:pt idx="641">
                  <c:v>45391</c:v>
                </c:pt>
                <c:pt idx="642">
                  <c:v>45392</c:v>
                </c:pt>
                <c:pt idx="643">
                  <c:v>45393</c:v>
                </c:pt>
                <c:pt idx="644">
                  <c:v>45394</c:v>
                </c:pt>
                <c:pt idx="645">
                  <c:v>45397</c:v>
                </c:pt>
                <c:pt idx="646">
                  <c:v>45398</c:v>
                </c:pt>
                <c:pt idx="647">
                  <c:v>45399</c:v>
                </c:pt>
                <c:pt idx="648">
                  <c:v>45400</c:v>
                </c:pt>
                <c:pt idx="649">
                  <c:v>45401</c:v>
                </c:pt>
                <c:pt idx="650">
                  <c:v>45404</c:v>
                </c:pt>
                <c:pt idx="651">
                  <c:v>45405</c:v>
                </c:pt>
                <c:pt idx="652">
                  <c:v>45406</c:v>
                </c:pt>
                <c:pt idx="653">
                  <c:v>45407</c:v>
                </c:pt>
                <c:pt idx="654">
                  <c:v>45408</c:v>
                </c:pt>
                <c:pt idx="655">
                  <c:v>45411</c:v>
                </c:pt>
                <c:pt idx="656">
                  <c:v>45412</c:v>
                </c:pt>
                <c:pt idx="657">
                  <c:v>45413</c:v>
                </c:pt>
                <c:pt idx="658">
                  <c:v>45414</c:v>
                </c:pt>
                <c:pt idx="659">
                  <c:v>45415</c:v>
                </c:pt>
                <c:pt idx="660">
                  <c:v>45418</c:v>
                </c:pt>
                <c:pt idx="661">
                  <c:v>45419</c:v>
                </c:pt>
                <c:pt idx="662">
                  <c:v>45420</c:v>
                </c:pt>
                <c:pt idx="663">
                  <c:v>45421</c:v>
                </c:pt>
                <c:pt idx="664">
                  <c:v>45422</c:v>
                </c:pt>
                <c:pt idx="665">
                  <c:v>45425</c:v>
                </c:pt>
                <c:pt idx="666">
                  <c:v>45426</c:v>
                </c:pt>
                <c:pt idx="667">
                  <c:v>45427</c:v>
                </c:pt>
                <c:pt idx="668">
                  <c:v>45428</c:v>
                </c:pt>
                <c:pt idx="669">
                  <c:v>45429</c:v>
                </c:pt>
                <c:pt idx="670">
                  <c:v>45432</c:v>
                </c:pt>
                <c:pt idx="671">
                  <c:v>45433</c:v>
                </c:pt>
                <c:pt idx="672">
                  <c:v>45434</c:v>
                </c:pt>
                <c:pt idx="673">
                  <c:v>45435</c:v>
                </c:pt>
                <c:pt idx="674">
                  <c:v>45436</c:v>
                </c:pt>
                <c:pt idx="675">
                  <c:v>45440</c:v>
                </c:pt>
                <c:pt idx="676">
                  <c:v>45441</c:v>
                </c:pt>
                <c:pt idx="677">
                  <c:v>45442</c:v>
                </c:pt>
                <c:pt idx="678">
                  <c:v>45443</c:v>
                </c:pt>
                <c:pt idx="679">
                  <c:v>45446</c:v>
                </c:pt>
                <c:pt idx="680">
                  <c:v>45447</c:v>
                </c:pt>
                <c:pt idx="681">
                  <c:v>45448</c:v>
                </c:pt>
                <c:pt idx="682">
                  <c:v>45449</c:v>
                </c:pt>
                <c:pt idx="683">
                  <c:v>45450</c:v>
                </c:pt>
                <c:pt idx="684">
                  <c:v>45453</c:v>
                </c:pt>
                <c:pt idx="685">
                  <c:v>45454</c:v>
                </c:pt>
                <c:pt idx="686">
                  <c:v>45455</c:v>
                </c:pt>
                <c:pt idx="687">
                  <c:v>45456</c:v>
                </c:pt>
                <c:pt idx="688">
                  <c:v>45457</c:v>
                </c:pt>
                <c:pt idx="689">
                  <c:v>45460</c:v>
                </c:pt>
                <c:pt idx="690">
                  <c:v>45461</c:v>
                </c:pt>
                <c:pt idx="691">
                  <c:v>45463</c:v>
                </c:pt>
                <c:pt idx="692">
                  <c:v>45464</c:v>
                </c:pt>
                <c:pt idx="693">
                  <c:v>45467</c:v>
                </c:pt>
                <c:pt idx="694">
                  <c:v>45468</c:v>
                </c:pt>
                <c:pt idx="695">
                  <c:v>45469</c:v>
                </c:pt>
                <c:pt idx="696">
                  <c:v>45470</c:v>
                </c:pt>
                <c:pt idx="697">
                  <c:v>45471</c:v>
                </c:pt>
                <c:pt idx="698">
                  <c:v>45474</c:v>
                </c:pt>
                <c:pt idx="699">
                  <c:v>45475</c:v>
                </c:pt>
                <c:pt idx="700">
                  <c:v>45476</c:v>
                </c:pt>
                <c:pt idx="701">
                  <c:v>45478</c:v>
                </c:pt>
                <c:pt idx="702">
                  <c:v>45481</c:v>
                </c:pt>
                <c:pt idx="703">
                  <c:v>45482</c:v>
                </c:pt>
                <c:pt idx="704">
                  <c:v>45483</c:v>
                </c:pt>
                <c:pt idx="705">
                  <c:v>45484</c:v>
                </c:pt>
                <c:pt idx="706">
                  <c:v>45485</c:v>
                </c:pt>
                <c:pt idx="707">
                  <c:v>45488</c:v>
                </c:pt>
                <c:pt idx="708">
                  <c:v>45489</c:v>
                </c:pt>
                <c:pt idx="709">
                  <c:v>45490</c:v>
                </c:pt>
                <c:pt idx="710">
                  <c:v>45491</c:v>
                </c:pt>
                <c:pt idx="711">
                  <c:v>45492</c:v>
                </c:pt>
                <c:pt idx="712">
                  <c:v>45495</c:v>
                </c:pt>
                <c:pt idx="713">
                  <c:v>45496</c:v>
                </c:pt>
                <c:pt idx="714">
                  <c:v>45497</c:v>
                </c:pt>
                <c:pt idx="715">
                  <c:v>45498</c:v>
                </c:pt>
                <c:pt idx="716">
                  <c:v>45499</c:v>
                </c:pt>
                <c:pt idx="717">
                  <c:v>45502</c:v>
                </c:pt>
                <c:pt idx="718">
                  <c:v>45503</c:v>
                </c:pt>
                <c:pt idx="719">
                  <c:v>45504</c:v>
                </c:pt>
                <c:pt idx="720">
                  <c:v>45505</c:v>
                </c:pt>
                <c:pt idx="721">
                  <c:v>45506</c:v>
                </c:pt>
                <c:pt idx="722">
                  <c:v>45509</c:v>
                </c:pt>
                <c:pt idx="723">
                  <c:v>45510</c:v>
                </c:pt>
                <c:pt idx="724">
                  <c:v>45511</c:v>
                </c:pt>
                <c:pt idx="725">
                  <c:v>45512</c:v>
                </c:pt>
                <c:pt idx="726">
                  <c:v>45513</c:v>
                </c:pt>
                <c:pt idx="727">
                  <c:v>45516</c:v>
                </c:pt>
                <c:pt idx="728">
                  <c:v>45517</c:v>
                </c:pt>
                <c:pt idx="729">
                  <c:v>45518</c:v>
                </c:pt>
                <c:pt idx="730">
                  <c:v>45519</c:v>
                </c:pt>
                <c:pt idx="731">
                  <c:v>45520</c:v>
                </c:pt>
                <c:pt idx="732">
                  <c:v>45523</c:v>
                </c:pt>
                <c:pt idx="733">
                  <c:v>45524</c:v>
                </c:pt>
                <c:pt idx="734">
                  <c:v>45525</c:v>
                </c:pt>
                <c:pt idx="735">
                  <c:v>45526</c:v>
                </c:pt>
                <c:pt idx="736">
                  <c:v>45527</c:v>
                </c:pt>
                <c:pt idx="737">
                  <c:v>45530</c:v>
                </c:pt>
                <c:pt idx="738">
                  <c:v>45531</c:v>
                </c:pt>
                <c:pt idx="739">
                  <c:v>45532</c:v>
                </c:pt>
                <c:pt idx="740">
                  <c:v>45533</c:v>
                </c:pt>
                <c:pt idx="741">
                  <c:v>45534</c:v>
                </c:pt>
                <c:pt idx="742">
                  <c:v>45538</c:v>
                </c:pt>
                <c:pt idx="743">
                  <c:v>45539</c:v>
                </c:pt>
                <c:pt idx="744">
                  <c:v>45540</c:v>
                </c:pt>
                <c:pt idx="745">
                  <c:v>45541</c:v>
                </c:pt>
                <c:pt idx="746">
                  <c:v>45544</c:v>
                </c:pt>
                <c:pt idx="747">
                  <c:v>45545</c:v>
                </c:pt>
                <c:pt idx="748">
                  <c:v>45546</c:v>
                </c:pt>
                <c:pt idx="749">
                  <c:v>45547</c:v>
                </c:pt>
                <c:pt idx="750">
                  <c:v>45548</c:v>
                </c:pt>
                <c:pt idx="751">
                  <c:v>45551</c:v>
                </c:pt>
                <c:pt idx="752">
                  <c:v>45552</c:v>
                </c:pt>
                <c:pt idx="753">
                  <c:v>45553</c:v>
                </c:pt>
                <c:pt idx="754">
                  <c:v>45554</c:v>
                </c:pt>
                <c:pt idx="755">
                  <c:v>45555</c:v>
                </c:pt>
                <c:pt idx="756">
                  <c:v>45558</c:v>
                </c:pt>
                <c:pt idx="757">
                  <c:v>45559</c:v>
                </c:pt>
                <c:pt idx="758">
                  <c:v>45560</c:v>
                </c:pt>
                <c:pt idx="759">
                  <c:v>45561</c:v>
                </c:pt>
                <c:pt idx="760">
                  <c:v>45562</c:v>
                </c:pt>
                <c:pt idx="761">
                  <c:v>45565</c:v>
                </c:pt>
                <c:pt idx="762">
                  <c:v>45566</c:v>
                </c:pt>
                <c:pt idx="763">
                  <c:v>45567</c:v>
                </c:pt>
                <c:pt idx="764">
                  <c:v>45568</c:v>
                </c:pt>
                <c:pt idx="765">
                  <c:v>45569</c:v>
                </c:pt>
                <c:pt idx="766">
                  <c:v>45572</c:v>
                </c:pt>
                <c:pt idx="767">
                  <c:v>45573</c:v>
                </c:pt>
                <c:pt idx="768">
                  <c:v>45574</c:v>
                </c:pt>
                <c:pt idx="769">
                  <c:v>45575</c:v>
                </c:pt>
                <c:pt idx="770">
                  <c:v>45576</c:v>
                </c:pt>
                <c:pt idx="771">
                  <c:v>45579</c:v>
                </c:pt>
                <c:pt idx="772">
                  <c:v>45580</c:v>
                </c:pt>
                <c:pt idx="773">
                  <c:v>45581</c:v>
                </c:pt>
                <c:pt idx="774">
                  <c:v>45582</c:v>
                </c:pt>
                <c:pt idx="775">
                  <c:v>45583</c:v>
                </c:pt>
                <c:pt idx="776">
                  <c:v>45586</c:v>
                </c:pt>
                <c:pt idx="777">
                  <c:v>45587</c:v>
                </c:pt>
                <c:pt idx="778">
                  <c:v>45588</c:v>
                </c:pt>
                <c:pt idx="779">
                  <c:v>45589</c:v>
                </c:pt>
                <c:pt idx="780">
                  <c:v>45590</c:v>
                </c:pt>
                <c:pt idx="781">
                  <c:v>45593</c:v>
                </c:pt>
                <c:pt idx="782">
                  <c:v>45594</c:v>
                </c:pt>
                <c:pt idx="783">
                  <c:v>45595</c:v>
                </c:pt>
                <c:pt idx="784">
                  <c:v>45596</c:v>
                </c:pt>
                <c:pt idx="785">
                  <c:v>45597</c:v>
                </c:pt>
                <c:pt idx="786">
                  <c:v>45600</c:v>
                </c:pt>
                <c:pt idx="787">
                  <c:v>45601</c:v>
                </c:pt>
                <c:pt idx="788">
                  <c:v>45602</c:v>
                </c:pt>
                <c:pt idx="789">
                  <c:v>45603</c:v>
                </c:pt>
                <c:pt idx="790">
                  <c:v>45604</c:v>
                </c:pt>
                <c:pt idx="791">
                  <c:v>45607</c:v>
                </c:pt>
                <c:pt idx="792">
                  <c:v>45608</c:v>
                </c:pt>
                <c:pt idx="793">
                  <c:v>45609</c:v>
                </c:pt>
                <c:pt idx="794">
                  <c:v>45610</c:v>
                </c:pt>
                <c:pt idx="795">
                  <c:v>45611</c:v>
                </c:pt>
                <c:pt idx="796">
                  <c:v>45614</c:v>
                </c:pt>
                <c:pt idx="797">
                  <c:v>45615</c:v>
                </c:pt>
                <c:pt idx="798">
                  <c:v>45616</c:v>
                </c:pt>
                <c:pt idx="799">
                  <c:v>45617</c:v>
                </c:pt>
                <c:pt idx="800">
                  <c:v>45618</c:v>
                </c:pt>
                <c:pt idx="801">
                  <c:v>45621</c:v>
                </c:pt>
                <c:pt idx="802">
                  <c:v>45622</c:v>
                </c:pt>
                <c:pt idx="803">
                  <c:v>45623</c:v>
                </c:pt>
                <c:pt idx="804">
                  <c:v>45625</c:v>
                </c:pt>
                <c:pt idx="805">
                  <c:v>45628</c:v>
                </c:pt>
                <c:pt idx="806">
                  <c:v>45629</c:v>
                </c:pt>
                <c:pt idx="807">
                  <c:v>45630</c:v>
                </c:pt>
                <c:pt idx="808">
                  <c:v>45631</c:v>
                </c:pt>
                <c:pt idx="809">
                  <c:v>45632</c:v>
                </c:pt>
                <c:pt idx="810">
                  <c:v>45635</c:v>
                </c:pt>
                <c:pt idx="811">
                  <c:v>45636</c:v>
                </c:pt>
                <c:pt idx="812">
                  <c:v>45637</c:v>
                </c:pt>
                <c:pt idx="813">
                  <c:v>45638</c:v>
                </c:pt>
                <c:pt idx="814">
                  <c:v>45639</c:v>
                </c:pt>
                <c:pt idx="815">
                  <c:v>45642</c:v>
                </c:pt>
                <c:pt idx="816">
                  <c:v>45643</c:v>
                </c:pt>
                <c:pt idx="817">
                  <c:v>45644</c:v>
                </c:pt>
                <c:pt idx="818">
                  <c:v>45645</c:v>
                </c:pt>
                <c:pt idx="819">
                  <c:v>45646</c:v>
                </c:pt>
                <c:pt idx="820">
                  <c:v>45649</c:v>
                </c:pt>
                <c:pt idx="821">
                  <c:v>45650</c:v>
                </c:pt>
                <c:pt idx="822">
                  <c:v>45652</c:v>
                </c:pt>
                <c:pt idx="823">
                  <c:v>45653</c:v>
                </c:pt>
                <c:pt idx="824">
                  <c:v>45656</c:v>
                </c:pt>
                <c:pt idx="825">
                  <c:v>45657</c:v>
                </c:pt>
                <c:pt idx="826">
                  <c:v>45659</c:v>
                </c:pt>
                <c:pt idx="827">
                  <c:v>45660</c:v>
                </c:pt>
                <c:pt idx="828">
                  <c:v>45663</c:v>
                </c:pt>
                <c:pt idx="829">
                  <c:v>45664</c:v>
                </c:pt>
                <c:pt idx="830">
                  <c:v>45665</c:v>
                </c:pt>
                <c:pt idx="831">
                  <c:v>45667</c:v>
                </c:pt>
                <c:pt idx="832">
                  <c:v>45670</c:v>
                </c:pt>
                <c:pt idx="833">
                  <c:v>45671</c:v>
                </c:pt>
                <c:pt idx="834">
                  <c:v>45672</c:v>
                </c:pt>
                <c:pt idx="835">
                  <c:v>45673</c:v>
                </c:pt>
                <c:pt idx="836">
                  <c:v>45674</c:v>
                </c:pt>
                <c:pt idx="837">
                  <c:v>45678</c:v>
                </c:pt>
                <c:pt idx="838">
                  <c:v>45679</c:v>
                </c:pt>
                <c:pt idx="839">
                  <c:v>45680</c:v>
                </c:pt>
                <c:pt idx="840">
                  <c:v>45681</c:v>
                </c:pt>
                <c:pt idx="841">
                  <c:v>45684</c:v>
                </c:pt>
                <c:pt idx="842">
                  <c:v>45685</c:v>
                </c:pt>
                <c:pt idx="843">
                  <c:v>45686</c:v>
                </c:pt>
                <c:pt idx="844">
                  <c:v>45687</c:v>
                </c:pt>
                <c:pt idx="845">
                  <c:v>45688</c:v>
                </c:pt>
                <c:pt idx="846">
                  <c:v>45691</c:v>
                </c:pt>
                <c:pt idx="847">
                  <c:v>45692</c:v>
                </c:pt>
                <c:pt idx="848">
                  <c:v>45693</c:v>
                </c:pt>
                <c:pt idx="849">
                  <c:v>45694</c:v>
                </c:pt>
                <c:pt idx="850">
                  <c:v>45695</c:v>
                </c:pt>
                <c:pt idx="851">
                  <c:v>45698</c:v>
                </c:pt>
                <c:pt idx="852">
                  <c:v>45699</c:v>
                </c:pt>
                <c:pt idx="853">
                  <c:v>45700</c:v>
                </c:pt>
                <c:pt idx="854">
                  <c:v>45701</c:v>
                </c:pt>
                <c:pt idx="855">
                  <c:v>45702</c:v>
                </c:pt>
                <c:pt idx="856">
                  <c:v>45706</c:v>
                </c:pt>
                <c:pt idx="857">
                  <c:v>45707</c:v>
                </c:pt>
                <c:pt idx="858">
                  <c:v>45708</c:v>
                </c:pt>
                <c:pt idx="859">
                  <c:v>45709</c:v>
                </c:pt>
                <c:pt idx="860">
                  <c:v>45712</c:v>
                </c:pt>
                <c:pt idx="861">
                  <c:v>45713</c:v>
                </c:pt>
                <c:pt idx="862">
                  <c:v>45714</c:v>
                </c:pt>
                <c:pt idx="863">
                  <c:v>45715</c:v>
                </c:pt>
                <c:pt idx="864">
                  <c:v>45716</c:v>
                </c:pt>
                <c:pt idx="865">
                  <c:v>45719</c:v>
                </c:pt>
                <c:pt idx="866">
                  <c:v>45720</c:v>
                </c:pt>
                <c:pt idx="867">
                  <c:v>45721</c:v>
                </c:pt>
                <c:pt idx="868">
                  <c:v>45722</c:v>
                </c:pt>
                <c:pt idx="869">
                  <c:v>45723</c:v>
                </c:pt>
                <c:pt idx="870">
                  <c:v>45726</c:v>
                </c:pt>
                <c:pt idx="871">
                  <c:v>45727</c:v>
                </c:pt>
                <c:pt idx="872">
                  <c:v>45728</c:v>
                </c:pt>
                <c:pt idx="873">
                  <c:v>45729</c:v>
                </c:pt>
                <c:pt idx="874">
                  <c:v>45730</c:v>
                </c:pt>
                <c:pt idx="875">
                  <c:v>45733</c:v>
                </c:pt>
                <c:pt idx="876">
                  <c:v>45734</c:v>
                </c:pt>
                <c:pt idx="877">
                  <c:v>45735</c:v>
                </c:pt>
                <c:pt idx="878">
                  <c:v>45736</c:v>
                </c:pt>
                <c:pt idx="879">
                  <c:v>45737</c:v>
                </c:pt>
                <c:pt idx="880">
                  <c:v>45740</c:v>
                </c:pt>
                <c:pt idx="881">
                  <c:v>45741</c:v>
                </c:pt>
                <c:pt idx="882">
                  <c:v>45742</c:v>
                </c:pt>
                <c:pt idx="883">
                  <c:v>45743</c:v>
                </c:pt>
                <c:pt idx="884">
                  <c:v>45744</c:v>
                </c:pt>
                <c:pt idx="885">
                  <c:v>45747</c:v>
                </c:pt>
                <c:pt idx="886">
                  <c:v>45748</c:v>
                </c:pt>
                <c:pt idx="887">
                  <c:v>45749</c:v>
                </c:pt>
                <c:pt idx="888">
                  <c:v>45750</c:v>
                </c:pt>
                <c:pt idx="889">
                  <c:v>45751</c:v>
                </c:pt>
                <c:pt idx="890">
                  <c:v>45754</c:v>
                </c:pt>
                <c:pt idx="891">
                  <c:v>45755</c:v>
                </c:pt>
                <c:pt idx="892">
                  <c:v>45756</c:v>
                </c:pt>
                <c:pt idx="893">
                  <c:v>45757</c:v>
                </c:pt>
                <c:pt idx="894">
                  <c:v>45758</c:v>
                </c:pt>
                <c:pt idx="895">
                  <c:v>45761</c:v>
                </c:pt>
                <c:pt idx="896">
                  <c:v>45762</c:v>
                </c:pt>
                <c:pt idx="897">
                  <c:v>45763</c:v>
                </c:pt>
                <c:pt idx="898">
                  <c:v>45764</c:v>
                </c:pt>
                <c:pt idx="899">
                  <c:v>45768</c:v>
                </c:pt>
                <c:pt idx="900">
                  <c:v>45769</c:v>
                </c:pt>
                <c:pt idx="901">
                  <c:v>45770</c:v>
                </c:pt>
                <c:pt idx="902">
                  <c:v>45771</c:v>
                </c:pt>
                <c:pt idx="903">
                  <c:v>45772</c:v>
                </c:pt>
                <c:pt idx="904">
                  <c:v>45775</c:v>
                </c:pt>
                <c:pt idx="905">
                  <c:v>45776</c:v>
                </c:pt>
                <c:pt idx="906">
                  <c:v>45777</c:v>
                </c:pt>
                <c:pt idx="907">
                  <c:v>45778</c:v>
                </c:pt>
                <c:pt idx="908">
                  <c:v>45779</c:v>
                </c:pt>
                <c:pt idx="909">
                  <c:v>45782</c:v>
                </c:pt>
                <c:pt idx="910">
                  <c:v>45783</c:v>
                </c:pt>
                <c:pt idx="911">
                  <c:v>45784</c:v>
                </c:pt>
                <c:pt idx="912">
                  <c:v>45785</c:v>
                </c:pt>
                <c:pt idx="913">
                  <c:v>45786</c:v>
                </c:pt>
                <c:pt idx="914">
                  <c:v>45789</c:v>
                </c:pt>
                <c:pt idx="915">
                  <c:v>45790</c:v>
                </c:pt>
                <c:pt idx="916">
                  <c:v>45791</c:v>
                </c:pt>
                <c:pt idx="917">
                  <c:v>45792</c:v>
                </c:pt>
                <c:pt idx="918">
                  <c:v>45793</c:v>
                </c:pt>
                <c:pt idx="919">
                  <c:v>45796</c:v>
                </c:pt>
                <c:pt idx="920">
                  <c:v>45797</c:v>
                </c:pt>
                <c:pt idx="921">
                  <c:v>45798</c:v>
                </c:pt>
                <c:pt idx="922">
                  <c:v>45799</c:v>
                </c:pt>
                <c:pt idx="923">
                  <c:v>45800</c:v>
                </c:pt>
                <c:pt idx="924">
                  <c:v>45804</c:v>
                </c:pt>
                <c:pt idx="925">
                  <c:v>45805</c:v>
                </c:pt>
                <c:pt idx="926">
                  <c:v>45806</c:v>
                </c:pt>
                <c:pt idx="927">
                  <c:v>45807</c:v>
                </c:pt>
                <c:pt idx="928">
                  <c:v>45810</c:v>
                </c:pt>
                <c:pt idx="929">
                  <c:v>45811</c:v>
                </c:pt>
                <c:pt idx="930">
                  <c:v>45812</c:v>
                </c:pt>
                <c:pt idx="931">
                  <c:v>45813</c:v>
                </c:pt>
                <c:pt idx="932">
                  <c:v>45814</c:v>
                </c:pt>
                <c:pt idx="933">
                  <c:v>45817</c:v>
                </c:pt>
                <c:pt idx="934">
                  <c:v>45818</c:v>
                </c:pt>
                <c:pt idx="935">
                  <c:v>45819</c:v>
                </c:pt>
                <c:pt idx="936">
                  <c:v>45820</c:v>
                </c:pt>
                <c:pt idx="937">
                  <c:v>45821</c:v>
                </c:pt>
                <c:pt idx="938">
                  <c:v>45824</c:v>
                </c:pt>
                <c:pt idx="939">
                  <c:v>45825</c:v>
                </c:pt>
                <c:pt idx="940">
                  <c:v>45826</c:v>
                </c:pt>
                <c:pt idx="941">
                  <c:v>45828</c:v>
                </c:pt>
                <c:pt idx="942">
                  <c:v>45831</c:v>
                </c:pt>
                <c:pt idx="943">
                  <c:v>45832</c:v>
                </c:pt>
                <c:pt idx="944">
                  <c:v>45833</c:v>
                </c:pt>
                <c:pt idx="945">
                  <c:v>45834</c:v>
                </c:pt>
                <c:pt idx="946">
                  <c:v>45835</c:v>
                </c:pt>
                <c:pt idx="947">
                  <c:v>45838</c:v>
                </c:pt>
                <c:pt idx="948">
                  <c:v>45839</c:v>
                </c:pt>
                <c:pt idx="949">
                  <c:v>45840</c:v>
                </c:pt>
                <c:pt idx="950">
                  <c:v>45841</c:v>
                </c:pt>
                <c:pt idx="951">
                  <c:v>45845</c:v>
                </c:pt>
                <c:pt idx="952">
                  <c:v>45846</c:v>
                </c:pt>
                <c:pt idx="953">
                  <c:v>45847</c:v>
                </c:pt>
                <c:pt idx="954">
                  <c:v>45848</c:v>
                </c:pt>
                <c:pt idx="955">
                  <c:v>45849</c:v>
                </c:pt>
                <c:pt idx="956">
                  <c:v>45852</c:v>
                </c:pt>
                <c:pt idx="957">
                  <c:v>45853</c:v>
                </c:pt>
                <c:pt idx="958">
                  <c:v>45854</c:v>
                </c:pt>
                <c:pt idx="959">
                  <c:v>45855</c:v>
                </c:pt>
                <c:pt idx="960">
                  <c:v>45856</c:v>
                </c:pt>
                <c:pt idx="961">
                  <c:v>45859</c:v>
                </c:pt>
                <c:pt idx="962">
                  <c:v>45860</c:v>
                </c:pt>
                <c:pt idx="963">
                  <c:v>45861</c:v>
                </c:pt>
                <c:pt idx="964">
                  <c:v>45862</c:v>
                </c:pt>
                <c:pt idx="965">
                  <c:v>45863</c:v>
                </c:pt>
                <c:pt idx="966">
                  <c:v>45866</c:v>
                </c:pt>
                <c:pt idx="967">
                  <c:v>45867</c:v>
                </c:pt>
                <c:pt idx="968">
                  <c:v>45868</c:v>
                </c:pt>
                <c:pt idx="969">
                  <c:v>45869</c:v>
                </c:pt>
                <c:pt idx="970">
                  <c:v>45870</c:v>
                </c:pt>
                <c:pt idx="971">
                  <c:v>45873</c:v>
                </c:pt>
                <c:pt idx="972">
                  <c:v>45874</c:v>
                </c:pt>
                <c:pt idx="973">
                  <c:v>45875</c:v>
                </c:pt>
                <c:pt idx="974">
                  <c:v>45876</c:v>
                </c:pt>
                <c:pt idx="975">
                  <c:v>45877</c:v>
                </c:pt>
                <c:pt idx="976">
                  <c:v>45880</c:v>
                </c:pt>
                <c:pt idx="977">
                  <c:v>45881</c:v>
                </c:pt>
                <c:pt idx="978">
                  <c:v>45882</c:v>
                </c:pt>
                <c:pt idx="979">
                  <c:v>45883</c:v>
                </c:pt>
                <c:pt idx="980">
                  <c:v>45884</c:v>
                </c:pt>
                <c:pt idx="981">
                  <c:v>45887</c:v>
                </c:pt>
                <c:pt idx="982">
                  <c:v>45888</c:v>
                </c:pt>
                <c:pt idx="983">
                  <c:v>45889</c:v>
                </c:pt>
                <c:pt idx="984">
                  <c:v>45890</c:v>
                </c:pt>
                <c:pt idx="985">
                  <c:v>45891</c:v>
                </c:pt>
                <c:pt idx="986">
                  <c:v>45894</c:v>
                </c:pt>
                <c:pt idx="987">
                  <c:v>45895</c:v>
                </c:pt>
                <c:pt idx="988">
                  <c:v>45896</c:v>
                </c:pt>
                <c:pt idx="989">
                  <c:v>45897</c:v>
                </c:pt>
                <c:pt idx="990">
                  <c:v>45898</c:v>
                </c:pt>
                <c:pt idx="991">
                  <c:v>45902</c:v>
                </c:pt>
                <c:pt idx="992">
                  <c:v>45903</c:v>
                </c:pt>
                <c:pt idx="993">
                  <c:v>45904</c:v>
                </c:pt>
                <c:pt idx="994">
                  <c:v>45905</c:v>
                </c:pt>
                <c:pt idx="995">
                  <c:v>45908</c:v>
                </c:pt>
                <c:pt idx="996">
                  <c:v>45909</c:v>
                </c:pt>
                <c:pt idx="997">
                  <c:v>45910</c:v>
                </c:pt>
                <c:pt idx="998">
                  <c:v>45911</c:v>
                </c:pt>
                <c:pt idx="999">
                  <c:v>45912</c:v>
                </c:pt>
                <c:pt idx="1000">
                  <c:v>45915</c:v>
                </c:pt>
                <c:pt idx="1001">
                  <c:v>45916</c:v>
                </c:pt>
                <c:pt idx="1002">
                  <c:v>45917</c:v>
                </c:pt>
                <c:pt idx="1003">
                  <c:v>45918</c:v>
                </c:pt>
                <c:pt idx="1004">
                  <c:v>45919</c:v>
                </c:pt>
                <c:pt idx="1005">
                  <c:v>45922</c:v>
                </c:pt>
                <c:pt idx="1006">
                  <c:v>45923</c:v>
                </c:pt>
                <c:pt idx="1007">
                  <c:v>45924</c:v>
                </c:pt>
                <c:pt idx="1008">
                  <c:v>45925</c:v>
                </c:pt>
                <c:pt idx="1009">
                  <c:v>45926</c:v>
                </c:pt>
                <c:pt idx="1010">
                  <c:v>45929</c:v>
                </c:pt>
                <c:pt idx="1011">
                  <c:v>45930</c:v>
                </c:pt>
                <c:pt idx="1012">
                  <c:v>45931</c:v>
                </c:pt>
                <c:pt idx="1013">
                  <c:v>45932</c:v>
                </c:pt>
                <c:pt idx="1014">
                  <c:v>45933</c:v>
                </c:pt>
                <c:pt idx="1015">
                  <c:v>45936</c:v>
                </c:pt>
                <c:pt idx="1016">
                  <c:v>45937</c:v>
                </c:pt>
                <c:pt idx="1017">
                  <c:v>45938</c:v>
                </c:pt>
                <c:pt idx="1018">
                  <c:v>45939</c:v>
                </c:pt>
                <c:pt idx="1019">
                  <c:v>45940</c:v>
                </c:pt>
                <c:pt idx="1020">
                  <c:v>45943</c:v>
                </c:pt>
                <c:pt idx="1021">
                  <c:v>45944</c:v>
                </c:pt>
                <c:pt idx="1022">
                  <c:v>45945</c:v>
                </c:pt>
                <c:pt idx="1023">
                  <c:v>45946</c:v>
                </c:pt>
                <c:pt idx="1024">
                  <c:v>45947</c:v>
                </c:pt>
                <c:pt idx="1025">
                  <c:v>45950</c:v>
                </c:pt>
                <c:pt idx="1026">
                  <c:v>45951</c:v>
                </c:pt>
                <c:pt idx="1027">
                  <c:v>45952</c:v>
                </c:pt>
                <c:pt idx="1028">
                  <c:v>45953</c:v>
                </c:pt>
                <c:pt idx="1029">
                  <c:v>45954</c:v>
                </c:pt>
                <c:pt idx="1030">
                  <c:v>45957</c:v>
                </c:pt>
                <c:pt idx="1031">
                  <c:v>45958</c:v>
                </c:pt>
                <c:pt idx="1032">
                  <c:v>45959</c:v>
                </c:pt>
                <c:pt idx="1033">
                  <c:v>45960</c:v>
                </c:pt>
                <c:pt idx="1034">
                  <c:v>45961</c:v>
                </c:pt>
                <c:pt idx="1035">
                  <c:v>45964</c:v>
                </c:pt>
                <c:pt idx="1036">
                  <c:v>45965</c:v>
                </c:pt>
                <c:pt idx="1037">
                  <c:v>45966</c:v>
                </c:pt>
                <c:pt idx="1038">
                  <c:v>45967</c:v>
                </c:pt>
                <c:pt idx="1039">
                  <c:v>45968</c:v>
                </c:pt>
                <c:pt idx="1040">
                  <c:v>45971</c:v>
                </c:pt>
                <c:pt idx="1041">
                  <c:v>45972</c:v>
                </c:pt>
                <c:pt idx="1042">
                  <c:v>45973</c:v>
                </c:pt>
                <c:pt idx="1043">
                  <c:v>45974</c:v>
                </c:pt>
                <c:pt idx="1044">
                  <c:v>45975</c:v>
                </c:pt>
                <c:pt idx="1045">
                  <c:v>45978</c:v>
                </c:pt>
                <c:pt idx="1046">
                  <c:v>45979</c:v>
                </c:pt>
                <c:pt idx="1047">
                  <c:v>45980</c:v>
                </c:pt>
                <c:pt idx="1048">
                  <c:v>45981</c:v>
                </c:pt>
                <c:pt idx="1049">
                  <c:v>45982</c:v>
                </c:pt>
                <c:pt idx="1050">
                  <c:v>45985</c:v>
                </c:pt>
                <c:pt idx="1051">
                  <c:v>45986</c:v>
                </c:pt>
                <c:pt idx="1052">
                  <c:v>45987</c:v>
                </c:pt>
                <c:pt idx="1053">
                  <c:v>45989</c:v>
                </c:pt>
                <c:pt idx="1054">
                  <c:v>45992</c:v>
                </c:pt>
                <c:pt idx="1055">
                  <c:v>45993</c:v>
                </c:pt>
                <c:pt idx="1056">
                  <c:v>45994</c:v>
                </c:pt>
                <c:pt idx="1057">
                  <c:v>45995</c:v>
                </c:pt>
                <c:pt idx="1058">
                  <c:v>45996</c:v>
                </c:pt>
                <c:pt idx="1059">
                  <c:v>45999</c:v>
                </c:pt>
                <c:pt idx="1060">
                  <c:v>46000</c:v>
                </c:pt>
                <c:pt idx="1061">
                  <c:v>46001</c:v>
                </c:pt>
                <c:pt idx="1062">
                  <c:v>46002</c:v>
                </c:pt>
                <c:pt idx="1063">
                  <c:v>46003</c:v>
                </c:pt>
                <c:pt idx="1064">
                  <c:v>46006</c:v>
                </c:pt>
                <c:pt idx="1065">
                  <c:v>46007</c:v>
                </c:pt>
                <c:pt idx="1066">
                  <c:v>46008</c:v>
                </c:pt>
                <c:pt idx="1067">
                  <c:v>46009</c:v>
                </c:pt>
                <c:pt idx="1068">
                  <c:v>46010</c:v>
                </c:pt>
                <c:pt idx="1069">
                  <c:v>46013</c:v>
                </c:pt>
                <c:pt idx="1070">
                  <c:v>46014</c:v>
                </c:pt>
                <c:pt idx="1071">
                  <c:v>46015</c:v>
                </c:pt>
                <c:pt idx="1072">
                  <c:v>46017</c:v>
                </c:pt>
                <c:pt idx="1073">
                  <c:v>46020</c:v>
                </c:pt>
                <c:pt idx="1074">
                  <c:v>46021</c:v>
                </c:pt>
                <c:pt idx="1075">
                  <c:v>46022</c:v>
                </c:pt>
                <c:pt idx="1076">
                  <c:v>46024</c:v>
                </c:pt>
                <c:pt idx="1077">
                  <c:v>46027</c:v>
                </c:pt>
                <c:pt idx="1078">
                  <c:v>46028</c:v>
                </c:pt>
                <c:pt idx="1079">
                  <c:v>46029</c:v>
                </c:pt>
                <c:pt idx="1080">
                  <c:v>46030</c:v>
                </c:pt>
                <c:pt idx="1081">
                  <c:v>46031</c:v>
                </c:pt>
                <c:pt idx="1082">
                  <c:v>46034</c:v>
                </c:pt>
                <c:pt idx="1083">
                  <c:v>46035</c:v>
                </c:pt>
                <c:pt idx="1084">
                  <c:v>46036</c:v>
                </c:pt>
                <c:pt idx="1085">
                  <c:v>46037</c:v>
                </c:pt>
                <c:pt idx="1086">
                  <c:v>46038</c:v>
                </c:pt>
                <c:pt idx="1087">
                  <c:v>46042</c:v>
                </c:pt>
                <c:pt idx="1088">
                  <c:v>46043</c:v>
                </c:pt>
                <c:pt idx="1089">
                  <c:v>46044</c:v>
                </c:pt>
                <c:pt idx="1090">
                  <c:v>46045</c:v>
                </c:pt>
                <c:pt idx="1091">
                  <c:v>46048</c:v>
                </c:pt>
                <c:pt idx="1092">
                  <c:v>46049</c:v>
                </c:pt>
                <c:pt idx="1093">
                  <c:v>46050</c:v>
                </c:pt>
                <c:pt idx="1094">
                  <c:v>46051</c:v>
                </c:pt>
                <c:pt idx="1095">
                  <c:v>46052</c:v>
                </c:pt>
                <c:pt idx="1096">
                  <c:v>46055</c:v>
                </c:pt>
                <c:pt idx="1097">
                  <c:v>46056</c:v>
                </c:pt>
                <c:pt idx="1098">
                  <c:v>46057</c:v>
                </c:pt>
                <c:pt idx="1099">
                  <c:v>46058</c:v>
                </c:pt>
                <c:pt idx="1100">
                  <c:v>46059</c:v>
                </c:pt>
                <c:pt idx="1101">
                  <c:v>46062</c:v>
                </c:pt>
                <c:pt idx="1102">
                  <c:v>46063</c:v>
                </c:pt>
                <c:pt idx="1103">
                  <c:v>46064</c:v>
                </c:pt>
                <c:pt idx="1104">
                  <c:v>46065</c:v>
                </c:pt>
                <c:pt idx="1105">
                  <c:v>46066</c:v>
                </c:pt>
                <c:pt idx="1106">
                  <c:v>46070</c:v>
                </c:pt>
                <c:pt idx="1107">
                  <c:v>46071</c:v>
                </c:pt>
                <c:pt idx="1108">
                  <c:v>46072</c:v>
                </c:pt>
                <c:pt idx="1109">
                  <c:v>46073</c:v>
                </c:pt>
                <c:pt idx="1110">
                  <c:v>46076</c:v>
                </c:pt>
                <c:pt idx="1111">
                  <c:v>46077</c:v>
                </c:pt>
                <c:pt idx="1112">
                  <c:v>46078</c:v>
                </c:pt>
                <c:pt idx="1113">
                  <c:v>46079</c:v>
                </c:pt>
                <c:pt idx="1114">
                  <c:v>46080</c:v>
                </c:pt>
                <c:pt idx="1115">
                  <c:v>46083</c:v>
                </c:pt>
                <c:pt idx="1116">
                  <c:v>46084</c:v>
                </c:pt>
                <c:pt idx="1117">
                  <c:v>46085</c:v>
                </c:pt>
                <c:pt idx="1118">
                  <c:v>46086</c:v>
                </c:pt>
                <c:pt idx="1119">
                  <c:v>46087</c:v>
                </c:pt>
                <c:pt idx="1120">
                  <c:v>46090</c:v>
                </c:pt>
                <c:pt idx="1121">
                  <c:v>46091</c:v>
                </c:pt>
                <c:pt idx="1122">
                  <c:v>46092</c:v>
                </c:pt>
                <c:pt idx="1123">
                  <c:v>46093</c:v>
                </c:pt>
                <c:pt idx="1124">
                  <c:v>46094</c:v>
                </c:pt>
                <c:pt idx="1125">
                  <c:v>46097</c:v>
                </c:pt>
                <c:pt idx="1126">
                  <c:v>46098</c:v>
                </c:pt>
                <c:pt idx="1127">
                  <c:v>46099</c:v>
                </c:pt>
                <c:pt idx="1128">
                  <c:v>46100</c:v>
                </c:pt>
                <c:pt idx="1129">
                  <c:v>46101</c:v>
                </c:pt>
                <c:pt idx="1130">
                  <c:v>46104</c:v>
                </c:pt>
                <c:pt idx="1131">
                  <c:v>46105</c:v>
                </c:pt>
                <c:pt idx="1132">
                  <c:v>46106</c:v>
                </c:pt>
                <c:pt idx="1133">
                  <c:v>46107</c:v>
                </c:pt>
                <c:pt idx="1134">
                  <c:v>46108</c:v>
                </c:pt>
                <c:pt idx="1135">
                  <c:v>46111</c:v>
                </c:pt>
                <c:pt idx="1136">
                  <c:v>46112</c:v>
                </c:pt>
                <c:pt idx="1137">
                  <c:v>46113</c:v>
                </c:pt>
                <c:pt idx="1138">
                  <c:v>46114</c:v>
                </c:pt>
                <c:pt idx="1139">
                  <c:v>46118</c:v>
                </c:pt>
                <c:pt idx="1140">
                  <c:v>46119</c:v>
                </c:pt>
                <c:pt idx="1141">
                  <c:v>46120</c:v>
                </c:pt>
                <c:pt idx="1142">
                  <c:v>46121</c:v>
                </c:pt>
                <c:pt idx="1143">
                  <c:v>46122</c:v>
                </c:pt>
                <c:pt idx="1144">
                  <c:v>46125</c:v>
                </c:pt>
                <c:pt idx="1145">
                  <c:v>46126</c:v>
                </c:pt>
                <c:pt idx="1146">
                  <c:v>46127</c:v>
                </c:pt>
                <c:pt idx="1147">
                  <c:v>46128</c:v>
                </c:pt>
                <c:pt idx="1148">
                  <c:v>46129</c:v>
                </c:pt>
                <c:pt idx="1149">
                  <c:v>46132</c:v>
                </c:pt>
                <c:pt idx="1150">
                  <c:v>46133</c:v>
                </c:pt>
                <c:pt idx="1151">
                  <c:v>46134</c:v>
                </c:pt>
                <c:pt idx="1152">
                  <c:v>46135</c:v>
                </c:pt>
                <c:pt idx="1153">
                  <c:v>46136</c:v>
                </c:pt>
                <c:pt idx="1154">
                  <c:v>46139</c:v>
                </c:pt>
                <c:pt idx="1155">
                  <c:v>46140</c:v>
                </c:pt>
                <c:pt idx="1156">
                  <c:v>46141</c:v>
                </c:pt>
                <c:pt idx="1157">
                  <c:v>46142</c:v>
                </c:pt>
                <c:pt idx="1158">
                  <c:v>46143</c:v>
                </c:pt>
                <c:pt idx="1159">
                  <c:v>46146</c:v>
                </c:pt>
                <c:pt idx="1160">
                  <c:v>46147</c:v>
                </c:pt>
                <c:pt idx="1161">
                  <c:v>46148</c:v>
                </c:pt>
                <c:pt idx="1162">
                  <c:v>46149</c:v>
                </c:pt>
                <c:pt idx="1163">
                  <c:v>46150</c:v>
                </c:pt>
                <c:pt idx="1164">
                  <c:v>46153</c:v>
                </c:pt>
                <c:pt idx="1165">
                  <c:v>46154</c:v>
                </c:pt>
                <c:pt idx="1166">
                  <c:v>46155</c:v>
                </c:pt>
                <c:pt idx="1167">
                  <c:v>46156</c:v>
                </c:pt>
                <c:pt idx="1168">
                  <c:v>46157</c:v>
                </c:pt>
                <c:pt idx="1169">
                  <c:v>46160</c:v>
                </c:pt>
                <c:pt idx="1170">
                  <c:v>46161</c:v>
                </c:pt>
                <c:pt idx="1171">
                  <c:v>46162</c:v>
                </c:pt>
                <c:pt idx="1172">
                  <c:v>46163</c:v>
                </c:pt>
                <c:pt idx="1173">
                  <c:v>46164</c:v>
                </c:pt>
                <c:pt idx="1174">
                  <c:v>46168</c:v>
                </c:pt>
                <c:pt idx="1175">
                  <c:v>46169</c:v>
                </c:pt>
                <c:pt idx="1176">
                  <c:v>46170</c:v>
                </c:pt>
                <c:pt idx="1177">
                  <c:v>46171</c:v>
                </c:pt>
                <c:pt idx="1178">
                  <c:v>46174</c:v>
                </c:pt>
                <c:pt idx="1179">
                  <c:v>46175</c:v>
                </c:pt>
                <c:pt idx="1180">
                  <c:v>46176</c:v>
                </c:pt>
                <c:pt idx="1181">
                  <c:v>46177</c:v>
                </c:pt>
                <c:pt idx="1182">
                  <c:v>46178</c:v>
                </c:pt>
                <c:pt idx="1183">
                  <c:v>46181</c:v>
                </c:pt>
                <c:pt idx="1184">
                  <c:v>46182</c:v>
                </c:pt>
                <c:pt idx="1185">
                  <c:v>46183</c:v>
                </c:pt>
                <c:pt idx="1186">
                  <c:v>46184</c:v>
                </c:pt>
                <c:pt idx="1187">
                  <c:v>46185</c:v>
                </c:pt>
                <c:pt idx="1188">
                  <c:v>46188</c:v>
                </c:pt>
                <c:pt idx="1189">
                  <c:v>46189</c:v>
                </c:pt>
                <c:pt idx="1190">
                  <c:v>46190</c:v>
                </c:pt>
                <c:pt idx="1191">
                  <c:v>46191</c:v>
                </c:pt>
                <c:pt idx="1192">
                  <c:v>46195</c:v>
                </c:pt>
                <c:pt idx="1193">
                  <c:v>46196</c:v>
                </c:pt>
                <c:pt idx="1194">
                  <c:v>46197</c:v>
                </c:pt>
                <c:pt idx="1195">
                  <c:v>46198</c:v>
                </c:pt>
                <c:pt idx="1196">
                  <c:v>46199</c:v>
                </c:pt>
                <c:pt idx="1197">
                  <c:v>46202</c:v>
                </c:pt>
                <c:pt idx="1198">
                  <c:v>46203</c:v>
                </c:pt>
                <c:pt idx="1199">
                  <c:v>46204</c:v>
                </c:pt>
                <c:pt idx="1200">
                  <c:v>46205</c:v>
                </c:pt>
                <c:pt idx="1201">
                  <c:v>46209</c:v>
                </c:pt>
                <c:pt idx="1202">
                  <c:v>46210</c:v>
                </c:pt>
                <c:pt idx="1203">
                  <c:v>46211</c:v>
                </c:pt>
                <c:pt idx="1204">
                  <c:v>46212</c:v>
                </c:pt>
                <c:pt idx="1205">
                  <c:v>46213</c:v>
                </c:pt>
                <c:pt idx="1206">
                  <c:v>46216</c:v>
                </c:pt>
                <c:pt idx="1207">
                  <c:v>46217</c:v>
                </c:pt>
                <c:pt idx="1208">
                  <c:v>46218</c:v>
                </c:pt>
                <c:pt idx="1209">
                  <c:v>46219</c:v>
                </c:pt>
                <c:pt idx="1210">
                  <c:v>46220</c:v>
                </c:pt>
                <c:pt idx="1211">
                  <c:v>46223</c:v>
                </c:pt>
                <c:pt idx="1212">
                  <c:v>46224</c:v>
                </c:pt>
                <c:pt idx="1213">
                  <c:v>46225</c:v>
                </c:pt>
                <c:pt idx="1214">
                  <c:v>46226</c:v>
                </c:pt>
                <c:pt idx="1215">
                  <c:v>46227</c:v>
                </c:pt>
                <c:pt idx="1216">
                  <c:v>46230</c:v>
                </c:pt>
                <c:pt idx="1217">
                  <c:v>46231</c:v>
                </c:pt>
                <c:pt idx="1218">
                  <c:v>46232</c:v>
                </c:pt>
                <c:pt idx="1219">
                  <c:v>46233</c:v>
                </c:pt>
                <c:pt idx="1220">
                  <c:v>46234</c:v>
                </c:pt>
                <c:pt idx="1221">
                  <c:v>46237</c:v>
                </c:pt>
                <c:pt idx="1222">
                  <c:v>46238</c:v>
                </c:pt>
                <c:pt idx="1223">
                  <c:v>46239</c:v>
                </c:pt>
                <c:pt idx="1224">
                  <c:v>46240</c:v>
                </c:pt>
                <c:pt idx="1225">
                  <c:v>46241</c:v>
                </c:pt>
                <c:pt idx="1226">
                  <c:v>46244</c:v>
                </c:pt>
                <c:pt idx="1227">
                  <c:v>46245</c:v>
                </c:pt>
                <c:pt idx="1228">
                  <c:v>46246</c:v>
                </c:pt>
                <c:pt idx="1229">
                  <c:v>46247</c:v>
                </c:pt>
                <c:pt idx="1230">
                  <c:v>46248</c:v>
                </c:pt>
                <c:pt idx="1231">
                  <c:v>46251</c:v>
                </c:pt>
                <c:pt idx="1232">
                  <c:v>46252</c:v>
                </c:pt>
                <c:pt idx="1233">
                  <c:v>46253</c:v>
                </c:pt>
                <c:pt idx="1234">
                  <c:v>46254</c:v>
                </c:pt>
                <c:pt idx="1235">
                  <c:v>46255</c:v>
                </c:pt>
                <c:pt idx="1236">
                  <c:v>46258</c:v>
                </c:pt>
                <c:pt idx="1237">
                  <c:v>46259</c:v>
                </c:pt>
                <c:pt idx="1238">
                  <c:v>46260</c:v>
                </c:pt>
                <c:pt idx="1239">
                  <c:v>46261</c:v>
                </c:pt>
                <c:pt idx="1240">
                  <c:v>46262</c:v>
                </c:pt>
                <c:pt idx="1241">
                  <c:v>46265</c:v>
                </c:pt>
                <c:pt idx="1242">
                  <c:v>46266</c:v>
                </c:pt>
                <c:pt idx="1243">
                  <c:v>46267</c:v>
                </c:pt>
                <c:pt idx="1244">
                  <c:v>46268</c:v>
                </c:pt>
                <c:pt idx="1245">
                  <c:v>46269</c:v>
                </c:pt>
                <c:pt idx="1246">
                  <c:v>46273</c:v>
                </c:pt>
                <c:pt idx="1247">
                  <c:v>46274</c:v>
                </c:pt>
                <c:pt idx="1248">
                  <c:v>46275</c:v>
                </c:pt>
                <c:pt idx="1249">
                  <c:v>46276</c:v>
                </c:pt>
                <c:pt idx="1250">
                  <c:v>46279</c:v>
                </c:pt>
                <c:pt idx="1251">
                  <c:v>46280</c:v>
                </c:pt>
              </c:numCache>
            </c:numRef>
          </c:cat>
          <c:val>
            <c:numRef>
              <c:f>'corp arb'!$Y$2:$Y$1253</c:f>
              <c:numCache>
                <c:formatCode>General</c:formatCode>
                <c:ptCount val="1252"/>
                <c:pt idx="251" formatCode="_(* #,##0.0000_);_(* \(#,##0.0000\);_(* &quot;-&quot;??_);_(@_)">
                  <c:v>0.9905288944427838</c:v>
                </c:pt>
                <c:pt idx="252" formatCode="_(* #,##0.0000_);_(* \(#,##0.0000\);_(* &quot;-&quot;??_);_(@_)">
                  <c:v>0.9903361467251226</c:v>
                </c:pt>
                <c:pt idx="253" formatCode="_(* #,##0.0000_);_(* \(#,##0.0000\);_(* &quot;-&quot;??_);_(@_)">
                  <c:v>0.99016699316465007</c:v>
                </c:pt>
                <c:pt idx="254" formatCode="_(* #,##0.0000_);_(* \(#,##0.0000\);_(* &quot;-&quot;??_);_(@_)">
                  <c:v>0.98997890770182584</c:v>
                </c:pt>
                <c:pt idx="255" formatCode="_(* #,##0.0000_);_(* \(#,##0.0000\);_(* &quot;-&quot;??_);_(@_)">
                  <c:v>0.98984429071447</c:v>
                </c:pt>
                <c:pt idx="256" formatCode="_(* #,##0.0000_);_(* \(#,##0.0000\);_(* &quot;-&quot;??_);_(@_)">
                  <c:v>0.989726341529933</c:v>
                </c:pt>
                <c:pt idx="257" formatCode="_(* #,##0.0000_);_(* \(#,##0.0000\);_(* &quot;-&quot;??_);_(@_)">
                  <c:v>0.98961343280208081</c:v>
                </c:pt>
                <c:pt idx="258" formatCode="_(* #,##0.0000_);_(* \(#,##0.0000\);_(* &quot;-&quot;??_);_(@_)">
                  <c:v>0.98951078732670283</c:v>
                </c:pt>
                <c:pt idx="259" formatCode="_(* #,##0.0000_);_(* \(#,##0.0000\);_(* &quot;-&quot;??_);_(@_)">
                  <c:v>0.98940044424659657</c:v>
                </c:pt>
                <c:pt idx="260" formatCode="_(* #,##0.0000_);_(* \(#,##0.0000\);_(* &quot;-&quot;??_);_(@_)">
                  <c:v>0.989269420055086</c:v>
                </c:pt>
                <c:pt idx="261" formatCode="_(* #,##0.0000_);_(* \(#,##0.0000\);_(* &quot;-&quot;??_);_(@_)">
                  <c:v>0.98918015704393514</c:v>
                </c:pt>
                <c:pt idx="262" formatCode="_(* #,##0.0000_);_(* \(#,##0.0000\);_(* &quot;-&quot;??_);_(@_)">
                  <c:v>0.98908323887031957</c:v>
                </c:pt>
                <c:pt idx="263" formatCode="_(* #,##0.0000_);_(* \(#,##0.0000\);_(* &quot;-&quot;??_);_(@_)">
                  <c:v>0.98898123530145177</c:v>
                </c:pt>
                <c:pt idx="264" formatCode="_(* #,##0.0000_);_(* \(#,##0.0000\);_(* &quot;-&quot;??_);_(@_)">
                  <c:v>0.98885594703394653</c:v>
                </c:pt>
                <c:pt idx="265" formatCode="_(* #,##0.0000_);_(* \(#,##0.0000\);_(* &quot;-&quot;??_);_(@_)">
                  <c:v>0.98873580119574722</c:v>
                </c:pt>
                <c:pt idx="266" formatCode="_(* #,##0.0000_);_(* \(#,##0.0000\);_(* &quot;-&quot;??_);_(@_)">
                  <c:v>0.98863316734142359</c:v>
                </c:pt>
                <c:pt idx="267" formatCode="_(* #,##0.0000_);_(* \(#,##0.0000\);_(* &quot;-&quot;??_);_(@_)">
                  <c:v>0.9885410050714909</c:v>
                </c:pt>
                <c:pt idx="268" formatCode="_(* #,##0.0000_);_(* \(#,##0.0000\);_(* &quot;-&quot;??_);_(@_)">
                  <c:v>0.98847413072639956</c:v>
                </c:pt>
                <c:pt idx="269" formatCode="_(* #,##0.0000_);_(* \(#,##0.0000\);_(* &quot;-&quot;??_);_(@_)">
                  <c:v>0.98841787705379358</c:v>
                </c:pt>
                <c:pt idx="270" formatCode="_(* #,##0.0000_);_(* \(#,##0.0000\);_(* &quot;-&quot;??_);_(@_)">
                  <c:v>0.98834479245804052</c:v>
                </c:pt>
                <c:pt idx="271" formatCode="_(* #,##0.0000_);_(* \(#,##0.0000\);_(* &quot;-&quot;??_);_(@_)">
                  <c:v>0.98832519873444236</c:v>
                </c:pt>
                <c:pt idx="272" formatCode="_(* #,##0.0000_);_(* \(#,##0.0000\);_(* &quot;-&quot;??_);_(@_)">
                  <c:v>0.98832539051608848</c:v>
                </c:pt>
                <c:pt idx="273" formatCode="_(* #,##0.0000_);_(* \(#,##0.0000\);_(* &quot;-&quot;??_);_(@_)">
                  <c:v>0.98833218353709695</c:v>
                </c:pt>
                <c:pt idx="274" formatCode="_(* #,##0.0000_);_(* \(#,##0.0000\);_(* &quot;-&quot;??_);_(@_)">
                  <c:v>0.98834453397912292</c:v>
                </c:pt>
                <c:pt idx="275" formatCode="_(* #,##0.0000_);_(* \(#,##0.0000\);_(* &quot;-&quot;??_);_(@_)">
                  <c:v>0.98835371078593282</c:v>
                </c:pt>
                <c:pt idx="276" formatCode="_(* #,##0.0000_);_(* \(#,##0.0000\);_(* &quot;-&quot;??_);_(@_)">
                  <c:v>0.98837995585186056</c:v>
                </c:pt>
                <c:pt idx="277" formatCode="_(* #,##0.0000_);_(* \(#,##0.0000\);_(* &quot;-&quot;??_);_(@_)">
                  <c:v>0.98838133218486435</c:v>
                </c:pt>
                <c:pt idx="278" formatCode="_(* #,##0.0000_);_(* \(#,##0.0000\);_(* &quot;-&quot;??_);_(@_)">
                  <c:v>0.98835999128416296</c:v>
                </c:pt>
                <c:pt idx="279" formatCode="_(* #,##0.0000_);_(* \(#,##0.0000\);_(* &quot;-&quot;??_);_(@_)">
                  <c:v>0.98822480011671832</c:v>
                </c:pt>
                <c:pt idx="280" formatCode="_(* #,##0.0000_);_(* \(#,##0.0000\);_(* &quot;-&quot;??_);_(@_)">
                  <c:v>0.98811240072685458</c:v>
                </c:pt>
                <c:pt idx="281" formatCode="_(* #,##0.0000_);_(* \(#,##0.0000\);_(* &quot;-&quot;??_);_(@_)">
                  <c:v>0.98799236512292554</c:v>
                </c:pt>
                <c:pt idx="282" formatCode="_(* #,##0.0000_);_(* \(#,##0.0000\);_(* &quot;-&quot;??_);_(@_)">
                  <c:v>0.9879104719639743</c:v>
                </c:pt>
                <c:pt idx="283" formatCode="_(* #,##0.0000_);_(* \(#,##0.0000\);_(* &quot;-&quot;??_);_(@_)">
                  <c:v>0.98778597222755848</c:v>
                </c:pt>
                <c:pt idx="284" formatCode="_(* #,##0.0000_);_(* \(#,##0.0000\);_(* &quot;-&quot;??_);_(@_)">
                  <c:v>0.98766091645068921</c:v>
                </c:pt>
                <c:pt idx="285" formatCode="_(* #,##0.0000_);_(* \(#,##0.0000\);_(* &quot;-&quot;??_);_(@_)">
                  <c:v>0.98759105667992064</c:v>
                </c:pt>
                <c:pt idx="286" formatCode="_(* #,##0.0000_);_(* \(#,##0.0000\);_(* &quot;-&quot;??_);_(@_)">
                  <c:v>0.9875192172583741</c:v>
                </c:pt>
                <c:pt idx="287" formatCode="_(* #,##0.0000_);_(* \(#,##0.0000\);_(* &quot;-&quot;??_);_(@_)">
                  <c:v>0.98744543592082246</c:v>
                </c:pt>
                <c:pt idx="288" formatCode="_(* #,##0.0000_);_(* \(#,##0.0000\);_(* &quot;-&quot;??_);_(@_)">
                  <c:v>0.98736808740806459</c:v>
                </c:pt>
                <c:pt idx="289" formatCode="_(* #,##0.0000_);_(* \(#,##0.0000\);_(* &quot;-&quot;??_);_(@_)">
                  <c:v>0.98732553504335463</c:v>
                </c:pt>
                <c:pt idx="290" formatCode="_(* #,##0.0000_);_(* \(#,##0.0000\);_(* &quot;-&quot;??_);_(@_)">
                  <c:v>0.98727058273341373</c:v>
                </c:pt>
                <c:pt idx="291" formatCode="_(* #,##0.0000_);_(* \(#,##0.0000\);_(* &quot;-&quot;??_);_(@_)">
                  <c:v>0.98721813001087833</c:v>
                </c:pt>
                <c:pt idx="292" formatCode="_(* #,##0.0000_);_(* \(#,##0.0000\);_(* &quot;-&quot;??_);_(@_)">
                  <c:v>0.98715361176185146</c:v>
                </c:pt>
                <c:pt idx="293" formatCode="_(* #,##0.0000_);_(* \(#,##0.0000\);_(* &quot;-&quot;??_);_(@_)">
                  <c:v>0.98709494286602062</c:v>
                </c:pt>
                <c:pt idx="294" formatCode="_(* #,##0.0000_);_(* \(#,##0.0000\);_(* &quot;-&quot;??_);_(@_)">
                  <c:v>0.98703332113266529</c:v>
                </c:pt>
                <c:pt idx="295" formatCode="_(* #,##0.0000_);_(* \(#,##0.0000\);_(* &quot;-&quot;??_);_(@_)">
                  <c:v>0.98698284886194709</c:v>
                </c:pt>
                <c:pt idx="296" formatCode="_(* #,##0.0000_);_(* \(#,##0.0000\);_(* &quot;-&quot;??_);_(@_)">
                  <c:v>0.98696288269823362</c:v>
                </c:pt>
                <c:pt idx="297" formatCode="_(* #,##0.0000_);_(* \(#,##0.0000\);_(* &quot;-&quot;??_);_(@_)">
                  <c:v>0.98693747955309108</c:v>
                </c:pt>
                <c:pt idx="298" formatCode="_(* #,##0.0000_);_(* \(#,##0.0000\);_(* &quot;-&quot;??_);_(@_)">
                  <c:v>0.98692282265381526</c:v>
                </c:pt>
                <c:pt idx="299" formatCode="_(* #,##0.0000_);_(* \(#,##0.0000\);_(* &quot;-&quot;??_);_(@_)">
                  <c:v>0.98691821001162505</c:v>
                </c:pt>
                <c:pt idx="300" formatCode="_(* #,##0.0000_);_(* \(#,##0.0000\);_(* &quot;-&quot;??_);_(@_)">
                  <c:v>0.98688955033221026</c:v>
                </c:pt>
                <c:pt idx="301" formatCode="_(* #,##0.0000_);_(* \(#,##0.0000\);_(* &quot;-&quot;??_);_(@_)">
                  <c:v>0.98684561041164642</c:v>
                </c:pt>
                <c:pt idx="302" formatCode="_(* #,##0.0000_);_(* \(#,##0.0000\);_(* &quot;-&quot;??_);_(@_)">
                  <c:v>0.98677151348948289</c:v>
                </c:pt>
                <c:pt idx="303" formatCode="_(* #,##0.0000_);_(* \(#,##0.0000\);_(* &quot;-&quot;??_);_(@_)">
                  <c:v>0.98673696048229698</c:v>
                </c:pt>
                <c:pt idx="304" formatCode="_(* #,##0.0000_);_(* \(#,##0.0000\);_(* &quot;-&quot;??_);_(@_)">
                  <c:v>0.98670449419694584</c:v>
                </c:pt>
                <c:pt idx="305" formatCode="_(* #,##0.0000_);_(* \(#,##0.0000\);_(* &quot;-&quot;??_);_(@_)">
                  <c:v>0.98667422234468793</c:v>
                </c:pt>
                <c:pt idx="306" formatCode="_(* #,##0.0000_);_(* \(#,##0.0000\);_(* &quot;-&quot;??_);_(@_)">
                  <c:v>0.98664468326986732</c:v>
                </c:pt>
                <c:pt idx="307" formatCode="_(* #,##0.0000_);_(* \(#,##0.0000\);_(* &quot;-&quot;??_);_(@_)">
                  <c:v>0.98663128131450384</c:v>
                </c:pt>
                <c:pt idx="308" formatCode="_(* #,##0.0000_);_(* \(#,##0.0000\);_(* &quot;-&quot;??_);_(@_)">
                  <c:v>0.9866149716891498</c:v>
                </c:pt>
                <c:pt idx="309" formatCode="_(* #,##0.0000_);_(* \(#,##0.0000\);_(* &quot;-&quot;??_);_(@_)">
                  <c:v>0.98659758438235645</c:v>
                </c:pt>
                <c:pt idx="310" formatCode="_(* #,##0.0000_);_(* \(#,##0.0000\);_(* &quot;-&quot;??_);_(@_)">
                  <c:v>0.98650321167538246</c:v>
                </c:pt>
                <c:pt idx="311" formatCode="_(* #,##0.0000_);_(* \(#,##0.0000\);_(* &quot;-&quot;??_);_(@_)">
                  <c:v>0.98644858065852437</c:v>
                </c:pt>
                <c:pt idx="312" formatCode="_(* #,##0.0000_);_(* \(#,##0.0000\);_(* &quot;-&quot;??_);_(@_)">
                  <c:v>0.98640465597491078</c:v>
                </c:pt>
                <c:pt idx="313" formatCode="_(* #,##0.0000_);_(* \(#,##0.0000\);_(* &quot;-&quot;??_);_(@_)">
                  <c:v>0.98638629577993164</c:v>
                </c:pt>
                <c:pt idx="314" formatCode="_(* #,##0.0000_);_(* \(#,##0.0000\);_(* &quot;-&quot;??_);_(@_)">
                  <c:v>0.98637949830310467</c:v>
                </c:pt>
                <c:pt idx="315" formatCode="_(* #,##0.0000_);_(* \(#,##0.0000\);_(* &quot;-&quot;??_);_(@_)">
                  <c:v>0.98635957100489602</c:v>
                </c:pt>
                <c:pt idx="316" formatCode="_(* #,##0.0000_);_(* \(#,##0.0000\);_(* &quot;-&quot;??_);_(@_)">
                  <c:v>0.98634915109822519</c:v>
                </c:pt>
                <c:pt idx="317" formatCode="_(* #,##0.0000_);_(* \(#,##0.0000\);_(* &quot;-&quot;??_);_(@_)">
                  <c:v>0.98634313568515608</c:v>
                </c:pt>
                <c:pt idx="318" formatCode="_(* #,##0.0000_);_(* \(#,##0.0000\);_(* &quot;-&quot;??_);_(@_)">
                  <c:v>0.98633815778341949</c:v>
                </c:pt>
                <c:pt idx="319" formatCode="_(* #,##0.0000_);_(* \(#,##0.0000\);_(* &quot;-&quot;??_);_(@_)">
                  <c:v>0.98632342075950974</c:v>
                </c:pt>
                <c:pt idx="320" formatCode="_(* #,##0.0000_);_(* \(#,##0.0000\);_(* &quot;-&quot;??_);_(@_)">
                  <c:v>0.98631558616115789</c:v>
                </c:pt>
                <c:pt idx="321" formatCode="_(* #,##0.0000_);_(* \(#,##0.0000\);_(* &quot;-&quot;??_);_(@_)">
                  <c:v>0.98630780323875922</c:v>
                </c:pt>
                <c:pt idx="322" formatCode="_(* #,##0.0000_);_(* \(#,##0.0000\);_(* &quot;-&quot;??_);_(@_)">
                  <c:v>0.98629106674519063</c:v>
                </c:pt>
                <c:pt idx="323" formatCode="_(* #,##0.0000_);_(* \(#,##0.0000\);_(* &quot;-&quot;??_);_(@_)">
                  <c:v>0.9862795730998094</c:v>
                </c:pt>
                <c:pt idx="324" formatCode="_(* #,##0.0000_);_(* \(#,##0.0000\);_(* &quot;-&quot;??_);_(@_)">
                  <c:v>0.98627230571756475</c:v>
                </c:pt>
                <c:pt idx="325" formatCode="_(* #,##0.0000_);_(* \(#,##0.0000\);_(* &quot;-&quot;??_);_(@_)">
                  <c:v>0.98623775880801778</c:v>
                </c:pt>
                <c:pt idx="326" formatCode="_(* #,##0.0000_);_(* \(#,##0.0000\);_(* &quot;-&quot;??_);_(@_)">
                  <c:v>0.98622674157220303</c:v>
                </c:pt>
                <c:pt idx="327" formatCode="_(* #,##0.0000_);_(* \(#,##0.0000\);_(* &quot;-&quot;??_);_(@_)">
                  <c:v>0.98622321563571436</c:v>
                </c:pt>
                <c:pt idx="328" formatCode="_(* #,##0.0000_);_(* \(#,##0.0000\);_(* &quot;-&quot;??_);_(@_)">
                  <c:v>0.98622213079826226</c:v>
                </c:pt>
                <c:pt idx="329" formatCode="_(* #,##0.0000_);_(* \(#,##0.0000\);_(* &quot;-&quot;??_);_(@_)">
                  <c:v>0.98621484683980087</c:v>
                </c:pt>
                <c:pt idx="330" formatCode="_(* #,##0.0000_);_(* \(#,##0.0000\);_(* &quot;-&quot;??_);_(@_)">
                  <c:v>0.98618753106853274</c:v>
                </c:pt>
                <c:pt idx="331" formatCode="_(* #,##0.0000_);_(* \(#,##0.0000\);_(* &quot;-&quot;??_);_(@_)">
                  <c:v>0.98615850735237387</c:v>
                </c:pt>
                <c:pt idx="332" formatCode="_(* #,##0.0000_);_(* \(#,##0.0000\);_(* &quot;-&quot;??_);_(@_)">
                  <c:v>0.9861298274386523</c:v>
                </c:pt>
                <c:pt idx="333" formatCode="_(* #,##0.0000_);_(* \(#,##0.0000\);_(* &quot;-&quot;??_);_(@_)">
                  <c:v>0.98609839540799971</c:v>
                </c:pt>
                <c:pt idx="334" formatCode="_(* #,##0.0000_);_(* \(#,##0.0000\);_(* &quot;-&quot;??_);_(@_)">
                  <c:v>0.98606216321183604</c:v>
                </c:pt>
                <c:pt idx="335" formatCode="_(* #,##0.0000_);_(* \(#,##0.0000\);_(* &quot;-&quot;??_);_(@_)">
                  <c:v>0.9860282504418092</c:v>
                </c:pt>
                <c:pt idx="336" formatCode="_(* #,##0.0000_);_(* \(#,##0.0000\);_(* &quot;-&quot;??_);_(@_)">
                  <c:v>0.98599951772148886</c:v>
                </c:pt>
                <c:pt idx="337" formatCode="_(* #,##0.0000_);_(* \(#,##0.0000\);_(* &quot;-&quot;??_);_(@_)">
                  <c:v>0.98595283465793448</c:v>
                </c:pt>
                <c:pt idx="338" formatCode="_(* #,##0.0000_);_(* \(#,##0.0000\);_(* &quot;-&quot;??_);_(@_)">
                  <c:v>0.98591740245510373</c:v>
                </c:pt>
                <c:pt idx="339" formatCode="_(* #,##0.0000_);_(* \(#,##0.0000\);_(* &quot;-&quot;??_);_(@_)">
                  <c:v>0.98591130129847515</c:v>
                </c:pt>
                <c:pt idx="340" formatCode="_(* #,##0.0000_);_(* \(#,##0.0000\);_(* &quot;-&quot;??_);_(@_)">
                  <c:v>0.98587656017254721</c:v>
                </c:pt>
                <c:pt idx="341" formatCode="_(* #,##0.0000_);_(* \(#,##0.0000\);_(* &quot;-&quot;??_);_(@_)">
                  <c:v>0.98587696543413939</c:v>
                </c:pt>
                <c:pt idx="342" formatCode="_(* #,##0.0000_);_(* \(#,##0.0000\);_(* &quot;-&quot;??_);_(@_)">
                  <c:v>0.98583238938548834</c:v>
                </c:pt>
                <c:pt idx="343" formatCode="_(* #,##0.0000_);_(* \(#,##0.0000\);_(* &quot;-&quot;??_);_(@_)">
                  <c:v>0.98579744390044499</c:v>
                </c:pt>
                <c:pt idx="344" formatCode="_(* #,##0.0000_);_(* \(#,##0.0000\);_(* &quot;-&quot;??_);_(@_)">
                  <c:v>0.98576138611689801</c:v>
                </c:pt>
                <c:pt idx="345" formatCode="_(* #,##0.0000_);_(* \(#,##0.0000\);_(* &quot;-&quot;??_);_(@_)">
                  <c:v>0.98572297822986188</c:v>
                </c:pt>
                <c:pt idx="346" formatCode="_(* #,##0.0000_);_(* \(#,##0.0000\);_(* &quot;-&quot;??_);_(@_)">
                  <c:v>0.9856891785794607</c:v>
                </c:pt>
                <c:pt idx="347" formatCode="_(* #,##0.0000_);_(* \(#,##0.0000\);_(* &quot;-&quot;??_);_(@_)">
                  <c:v>0.98567468799265412</c:v>
                </c:pt>
                <c:pt idx="348" formatCode="_(* #,##0.0000_);_(* \(#,##0.0000\);_(* &quot;-&quot;??_);_(@_)">
                  <c:v>0.98567166790185046</c:v>
                </c:pt>
                <c:pt idx="349" formatCode="_(* #,##0.0000_);_(* \(#,##0.0000\);_(* &quot;-&quot;??_);_(@_)">
                  <c:v>0.98569120892132944</c:v>
                </c:pt>
                <c:pt idx="350" formatCode="_(* #,##0.0000_);_(* \(#,##0.0000\);_(* &quot;-&quot;??_);_(@_)">
                  <c:v>0.98571502148639756</c:v>
                </c:pt>
                <c:pt idx="351" formatCode="_(* #,##0.0000_);_(* \(#,##0.0000\);_(* &quot;-&quot;??_);_(@_)">
                  <c:v>0.98575643243950184</c:v>
                </c:pt>
                <c:pt idx="352" formatCode="_(* #,##0.0000_);_(* \(#,##0.0000\);_(* &quot;-&quot;??_);_(@_)">
                  <c:v>0.98579200824966862</c:v>
                </c:pt>
                <c:pt idx="353" formatCode="_(* #,##0.0000_);_(* \(#,##0.0000\);_(* &quot;-&quot;??_);_(@_)">
                  <c:v>0.98580556367633299</c:v>
                </c:pt>
                <c:pt idx="354" formatCode="_(* #,##0.0000_);_(* \(#,##0.0000\);_(* &quot;-&quot;??_);_(@_)">
                  <c:v>0.98582478003287699</c:v>
                </c:pt>
                <c:pt idx="355" formatCode="_(* #,##0.0000_);_(* \(#,##0.0000\);_(* &quot;-&quot;??_);_(@_)">
                  <c:v>0.98584105993288285</c:v>
                </c:pt>
                <c:pt idx="356" formatCode="_(* #,##0.0000_);_(* \(#,##0.0000\);_(* &quot;-&quot;??_);_(@_)">
                  <c:v>0.98586459165891205</c:v>
                </c:pt>
                <c:pt idx="357" formatCode="_(* #,##0.0000_);_(* \(#,##0.0000\);_(* &quot;-&quot;??_);_(@_)">
                  <c:v>0.98588388449438524</c:v>
                </c:pt>
                <c:pt idx="358" formatCode="_(* #,##0.0000_);_(* \(#,##0.0000\);_(* &quot;-&quot;??_);_(@_)">
                  <c:v>0.98588511778957078</c:v>
                </c:pt>
                <c:pt idx="359" formatCode="_(* #,##0.0000_);_(* \(#,##0.0000\);_(* &quot;-&quot;??_);_(@_)">
                  <c:v>0.98586550835094322</c:v>
                </c:pt>
                <c:pt idx="360" formatCode="_(* #,##0.0000_);_(* \(#,##0.0000\);_(* &quot;-&quot;??_);_(@_)">
                  <c:v>0.98587127169837518</c:v>
                </c:pt>
                <c:pt idx="361" formatCode="_(* #,##0.0000_);_(* \(#,##0.0000\);_(* &quot;-&quot;??_);_(@_)">
                  <c:v>0.98585229279842035</c:v>
                </c:pt>
                <c:pt idx="362" formatCode="_(* #,##0.0000_);_(* \(#,##0.0000\);_(* &quot;-&quot;??_);_(@_)">
                  <c:v>0.98583766045083931</c:v>
                </c:pt>
                <c:pt idx="363" formatCode="_(* #,##0.0000_);_(* \(#,##0.0000\);_(* &quot;-&quot;??_);_(@_)">
                  <c:v>0.98581535025418554</c:v>
                </c:pt>
                <c:pt idx="364" formatCode="_(* #,##0.0000_);_(* \(#,##0.0000\);_(* &quot;-&quot;??_);_(@_)">
                  <c:v>0.98578384305886657</c:v>
                </c:pt>
                <c:pt idx="365" formatCode="_(* #,##0.0000_);_(* \(#,##0.0000\);_(* &quot;-&quot;??_);_(@_)">
                  <c:v>0.98576441987765184</c:v>
                </c:pt>
                <c:pt idx="366" formatCode="_(* #,##0.0000_);_(* \(#,##0.0000\);_(* &quot;-&quot;??_);_(@_)">
                  <c:v>0.98575104025861571</c:v>
                </c:pt>
                <c:pt idx="367" formatCode="_(* #,##0.0000_);_(* \(#,##0.0000\);_(* &quot;-&quot;??_);_(@_)">
                  <c:v>0.98573789854401794</c:v>
                </c:pt>
                <c:pt idx="368" formatCode="_(* #,##0.0000_);_(* \(#,##0.0000\);_(* &quot;-&quot;??_);_(@_)">
                  <c:v>0.98575145720137691</c:v>
                </c:pt>
                <c:pt idx="369" formatCode="_(* #,##0.0000_);_(* \(#,##0.0000\);_(* &quot;-&quot;??_);_(@_)">
                  <c:v>0.98576203566270215</c:v>
                </c:pt>
                <c:pt idx="370" formatCode="_(* #,##0.0000_);_(* \(#,##0.0000\);_(* &quot;-&quot;??_);_(@_)">
                  <c:v>0.98579225740104837</c:v>
                </c:pt>
                <c:pt idx="371" formatCode="_(* #,##0.0000_);_(* \(#,##0.0000\);_(* &quot;-&quot;??_);_(@_)">
                  <c:v>0.98581708489951336</c:v>
                </c:pt>
                <c:pt idx="372" formatCode="_(* #,##0.0000_);_(* \(#,##0.0000\);_(* &quot;-&quot;??_);_(@_)">
                  <c:v>0.9858609808329043</c:v>
                </c:pt>
                <c:pt idx="373" formatCode="_(* #,##0.0000_);_(* \(#,##0.0000\);_(* &quot;-&quot;??_);_(@_)">
                  <c:v>0.98591196333210851</c:v>
                </c:pt>
                <c:pt idx="374" formatCode="_(* #,##0.0000_);_(* \(#,##0.0000\);_(* &quot;-&quot;??_);_(@_)">
                  <c:v>0.98594097603214126</c:v>
                </c:pt>
                <c:pt idx="375" formatCode="_(* #,##0.0000_);_(* \(#,##0.0000\);_(* &quot;-&quot;??_);_(@_)">
                  <c:v>0.98598830537036497</c:v>
                </c:pt>
                <c:pt idx="376" formatCode="_(* #,##0.0000_);_(* \(#,##0.0000\);_(* &quot;-&quot;??_);_(@_)">
                  <c:v>0.98601645422671469</c:v>
                </c:pt>
                <c:pt idx="377" formatCode="_(* #,##0.0000_);_(* \(#,##0.0000\);_(* &quot;-&quot;??_);_(@_)">
                  <c:v>0.98604584962513808</c:v>
                </c:pt>
                <c:pt idx="378" formatCode="_(* #,##0.0000_);_(* \(#,##0.0000\);_(* &quot;-&quot;??_);_(@_)">
                  <c:v>0.98607752436494167</c:v>
                </c:pt>
                <c:pt idx="379" formatCode="_(* #,##0.0000_);_(* \(#,##0.0000\);_(* &quot;-&quot;??_);_(@_)">
                  <c:v>0.98610036606090634</c:v>
                </c:pt>
                <c:pt idx="380" formatCode="_(* #,##0.0000_);_(* \(#,##0.0000\);_(* &quot;-&quot;??_);_(@_)">
                  <c:v>0.98613007843957967</c:v>
                </c:pt>
                <c:pt idx="381" formatCode="_(* #,##0.0000_);_(* \(#,##0.0000\);_(* &quot;-&quot;??_);_(@_)">
                  <c:v>0.98616063747158533</c:v>
                </c:pt>
                <c:pt idx="382" formatCode="_(* #,##0.0000_);_(* \(#,##0.0000\);_(* &quot;-&quot;??_);_(@_)">
                  <c:v>0.98619142637017954</c:v>
                </c:pt>
                <c:pt idx="383" formatCode="_(* #,##0.0000_);_(* \(#,##0.0000\);_(* &quot;-&quot;??_);_(@_)">
                  <c:v>0.98622194391799745</c:v>
                </c:pt>
                <c:pt idx="384" formatCode="_(* #,##0.0000_);_(* \(#,##0.0000\);_(* &quot;-&quot;??_);_(@_)">
                  <c:v>0.98623682316091099</c:v>
                </c:pt>
                <c:pt idx="385" formatCode="_(* #,##0.0000_);_(* \(#,##0.0000\);_(* &quot;-&quot;??_);_(@_)">
                  <c:v>0.98625030059559582</c:v>
                </c:pt>
                <c:pt idx="386" formatCode="_(* #,##0.0000_);_(* \(#,##0.0000\);_(* &quot;-&quot;??_);_(@_)">
                  <c:v>0.98627491395835321</c:v>
                </c:pt>
                <c:pt idx="387" formatCode="_(* #,##0.0000_);_(* \(#,##0.0000\);_(* &quot;-&quot;??_);_(@_)">
                  <c:v>0.98631068535973054</c:v>
                </c:pt>
                <c:pt idx="388" formatCode="_(* #,##0.0000_);_(* \(#,##0.0000\);_(* &quot;-&quot;??_);_(@_)">
                  <c:v>0.98634122071454577</c:v>
                </c:pt>
                <c:pt idx="389" formatCode="_(* #,##0.0000_);_(* \(#,##0.0000\);_(* &quot;-&quot;??_);_(@_)">
                  <c:v>0.9863646820194476</c:v>
                </c:pt>
                <c:pt idx="390" formatCode="_(* #,##0.0000_);_(* \(#,##0.0000\);_(* &quot;-&quot;??_);_(@_)">
                  <c:v>0.98639962607824083</c:v>
                </c:pt>
                <c:pt idx="391" formatCode="_(* #,##0.0000_);_(* \(#,##0.0000\);_(* &quot;-&quot;??_);_(@_)">
                  <c:v>0.98644230729350846</c:v>
                </c:pt>
                <c:pt idx="392" formatCode="_(* #,##0.0000_);_(* \(#,##0.0000\);_(* &quot;-&quot;??_);_(@_)">
                  <c:v>0.98646592510880171</c:v>
                </c:pt>
                <c:pt idx="393" formatCode="_(* #,##0.0000_);_(* \(#,##0.0000\);_(* &quot;-&quot;??_);_(@_)">
                  <c:v>0.98649820663632104</c:v>
                </c:pt>
                <c:pt idx="394" formatCode="_(* #,##0.0000_);_(* \(#,##0.0000\);_(* &quot;-&quot;??_);_(@_)">
                  <c:v>0.98654224441032445</c:v>
                </c:pt>
                <c:pt idx="395" formatCode="_(* #,##0.0000_);_(* \(#,##0.0000\);_(* &quot;-&quot;??_);_(@_)">
                  <c:v>0.98658454835823761</c:v>
                </c:pt>
                <c:pt idx="396" formatCode="_(* #,##0.0000_);_(* \(#,##0.0000\);_(* &quot;-&quot;??_);_(@_)">
                  <c:v>0.98660088503898657</c:v>
                </c:pt>
                <c:pt idx="397" formatCode="_(* #,##0.0000_);_(* \(#,##0.0000\);_(* &quot;-&quot;??_);_(@_)">
                  <c:v>0.98662281148100872</c:v>
                </c:pt>
                <c:pt idx="398" formatCode="_(* #,##0.0000_);_(* \(#,##0.0000\);_(* &quot;-&quot;??_);_(@_)">
                  <c:v>0.98665360443755823</c:v>
                </c:pt>
                <c:pt idx="399" formatCode="_(* #,##0.0000_);_(* \(#,##0.0000\);_(* &quot;-&quot;??_);_(@_)">
                  <c:v>0.98667442427245233</c:v>
                </c:pt>
                <c:pt idx="400" formatCode="_(* #,##0.0000_);_(* \(#,##0.0000\);_(* &quot;-&quot;??_);_(@_)">
                  <c:v>0.98670150094847009</c:v>
                </c:pt>
                <c:pt idx="401" formatCode="_(* #,##0.0000_);_(* \(#,##0.0000\);_(* &quot;-&quot;??_);_(@_)">
                  <c:v>0.98670667589640049</c:v>
                </c:pt>
                <c:pt idx="402" formatCode="_(* #,##0.0000_);_(* \(#,##0.0000\);_(* &quot;-&quot;??_);_(@_)">
                  <c:v>0.98671351916508809</c:v>
                </c:pt>
                <c:pt idx="403" formatCode="_(* #,##0.0000_);_(* \(#,##0.0000\);_(* &quot;-&quot;??_);_(@_)">
                  <c:v>0.98671471404373012</c:v>
                </c:pt>
                <c:pt idx="404" formatCode="_(* #,##0.0000_);_(* \(#,##0.0000\);_(* &quot;-&quot;??_);_(@_)">
                  <c:v>0.98671836062423512</c:v>
                </c:pt>
                <c:pt idx="405" formatCode="_(* #,##0.0000_);_(* \(#,##0.0000\);_(* &quot;-&quot;??_);_(@_)">
                  <c:v>0.98669183438784203</c:v>
                </c:pt>
                <c:pt idx="406" formatCode="_(* #,##0.0000_);_(* \(#,##0.0000\);_(* &quot;-&quot;??_);_(@_)">
                  <c:v>0.98667164948659813</c:v>
                </c:pt>
                <c:pt idx="407" formatCode="_(* #,##0.0000_);_(* \(#,##0.0000\);_(* &quot;-&quot;??_);_(@_)">
                  <c:v>0.98665229860392722</c:v>
                </c:pt>
                <c:pt idx="408" formatCode="_(* #,##0.0000_);_(* \(#,##0.0000\);_(* &quot;-&quot;??_);_(@_)">
                  <c:v>0.98662952152103367</c:v>
                </c:pt>
                <c:pt idx="409" formatCode="_(* #,##0.0000_);_(* \(#,##0.0000\);_(* &quot;-&quot;??_);_(@_)">
                  <c:v>0.98658396650699598</c:v>
                </c:pt>
                <c:pt idx="410" formatCode="_(* #,##0.0000_);_(* \(#,##0.0000\);_(* &quot;-&quot;??_);_(@_)">
                  <c:v>0.98652345716108369</c:v>
                </c:pt>
                <c:pt idx="411" formatCode="_(* #,##0.0000_);_(* \(#,##0.0000\);_(* &quot;-&quot;??_);_(@_)">
                  <c:v>0.98644167334157218</c:v>
                </c:pt>
                <c:pt idx="412" formatCode="_(* #,##0.0000_);_(* \(#,##0.0000\);_(* &quot;-&quot;??_);_(@_)">
                  <c:v>0.98642189371216582</c:v>
                </c:pt>
                <c:pt idx="413" formatCode="_(* #,##0.0000_);_(* \(#,##0.0000\);_(* &quot;-&quot;??_);_(@_)">
                  <c:v>0.98641193375528724</c:v>
                </c:pt>
                <c:pt idx="414" formatCode="_(* #,##0.0000_);_(* \(#,##0.0000\);_(* &quot;-&quot;??_);_(@_)">
                  <c:v>0.9864093904025647</c:v>
                </c:pt>
                <c:pt idx="415" formatCode="_(* #,##0.0000_);_(* \(#,##0.0000\);_(* &quot;-&quot;??_);_(@_)">
                  <c:v>0.98643587345341222</c:v>
                </c:pt>
                <c:pt idx="416" formatCode="_(* #,##0.0000_);_(* \(#,##0.0000\);_(* &quot;-&quot;??_);_(@_)">
                  <c:v>0.98643870658253763</c:v>
                </c:pt>
                <c:pt idx="417" formatCode="_(* #,##0.0000_);_(* \(#,##0.0000\);_(* &quot;-&quot;??_);_(@_)">
                  <c:v>0.9864665297321068</c:v>
                </c:pt>
                <c:pt idx="418" formatCode="_(* #,##0.0000_);_(* \(#,##0.0000\);_(* &quot;-&quot;??_);_(@_)">
                  <c:v>0.98652640447777551</c:v>
                </c:pt>
                <c:pt idx="419" formatCode="_(* #,##0.0000_);_(* \(#,##0.0000\);_(* &quot;-&quot;??_);_(@_)">
                  <c:v>0.98655909904923245</c:v>
                </c:pt>
                <c:pt idx="420" formatCode="_(* #,##0.0000_);_(* \(#,##0.0000\);_(* &quot;-&quot;??_);_(@_)">
                  <c:v>0.98659817342995626</c:v>
                </c:pt>
                <c:pt idx="421" formatCode="_(* #,##0.0000_);_(* \(#,##0.0000\);_(* &quot;-&quot;??_);_(@_)">
                  <c:v>0.98663879651179587</c:v>
                </c:pt>
                <c:pt idx="422" formatCode="_(* #,##0.0000_);_(* \(#,##0.0000\);_(* &quot;-&quot;??_);_(@_)">
                  <c:v>0.9866931418528424</c:v>
                </c:pt>
                <c:pt idx="423" formatCode="_(* #,##0.0000_);_(* \(#,##0.0000\);_(* &quot;-&quot;??_);_(@_)">
                  <c:v>0.98674891931128894</c:v>
                </c:pt>
                <c:pt idx="424" formatCode="_(* #,##0.0000_);_(* \(#,##0.0000\);_(* &quot;-&quot;??_);_(@_)">
                  <c:v>0.98679704591646078</c:v>
                </c:pt>
                <c:pt idx="425" formatCode="_(* #,##0.0000_);_(* \(#,##0.0000\);_(* &quot;-&quot;??_);_(@_)">
                  <c:v>0.98680645281239543</c:v>
                </c:pt>
                <c:pt idx="426" formatCode="_(* #,##0.0000_);_(* \(#,##0.0000\);_(* &quot;-&quot;??_);_(@_)">
                  <c:v>0.98680774120654091</c:v>
                </c:pt>
                <c:pt idx="427" formatCode="_(* #,##0.0000_);_(* \(#,##0.0000\);_(* &quot;-&quot;??_);_(@_)">
                  <c:v>0.98680843703403232</c:v>
                </c:pt>
                <c:pt idx="428" formatCode="_(* #,##0.0000_);_(* \(#,##0.0000\);_(* &quot;-&quot;??_);_(@_)">
                  <c:v>0.98680341536902483</c:v>
                </c:pt>
                <c:pt idx="429" formatCode="_(* #,##0.0000_);_(* \(#,##0.0000\);_(* &quot;-&quot;??_);_(@_)">
                  <c:v>0.98683161959412458</c:v>
                </c:pt>
                <c:pt idx="430" formatCode="_(* #,##0.0000_);_(* \(#,##0.0000\);_(* &quot;-&quot;??_);_(@_)">
                  <c:v>0.98685972469740224</c:v>
                </c:pt>
                <c:pt idx="431" formatCode="_(* #,##0.0000_);_(* \(#,##0.0000\);_(* &quot;-&quot;??_);_(@_)">
                  <c:v>0.98690490690952892</c:v>
                </c:pt>
                <c:pt idx="432" formatCode="_(* #,##0.0000_);_(* \(#,##0.0000\);_(* &quot;-&quot;??_);_(@_)">
                  <c:v>0.98693827687652458</c:v>
                </c:pt>
                <c:pt idx="433" formatCode="_(* #,##0.0000_);_(* \(#,##0.0000\);_(* &quot;-&quot;??_);_(@_)">
                  <c:v>0.98696335414869207</c:v>
                </c:pt>
                <c:pt idx="434" formatCode="_(* #,##0.0000_);_(* \(#,##0.0000\);_(* &quot;-&quot;??_);_(@_)">
                  <c:v>0.98698252087494276</c:v>
                </c:pt>
                <c:pt idx="435" formatCode="_(* #,##0.0000_);_(* \(#,##0.0000\);_(* &quot;-&quot;??_);_(@_)">
                  <c:v>0.98699070926972399</c:v>
                </c:pt>
                <c:pt idx="436" formatCode="_(* #,##0.0000_);_(* \(#,##0.0000\);_(* &quot;-&quot;??_);_(@_)">
                  <c:v>0.98699882142091766</c:v>
                </c:pt>
                <c:pt idx="437" formatCode="_(* #,##0.0000_);_(* \(#,##0.0000\);_(* &quot;-&quot;??_);_(@_)">
                  <c:v>0.98701140460721837</c:v>
                </c:pt>
                <c:pt idx="438" formatCode="_(* #,##0.0000_);_(* \(#,##0.0000\);_(* &quot;-&quot;??_);_(@_)">
                  <c:v>0.98703060910954521</c:v>
                </c:pt>
                <c:pt idx="439" formatCode="_(* #,##0.0000_);_(* \(#,##0.0000\);_(* &quot;-&quot;??_);_(@_)">
                  <c:v>0.98703560828857906</c:v>
                </c:pt>
                <c:pt idx="440" formatCode="_(* #,##0.0000_);_(* \(#,##0.0000\);_(* &quot;-&quot;??_);_(@_)">
                  <c:v>0.98704682602706961</c:v>
                </c:pt>
                <c:pt idx="441" formatCode="_(* #,##0.0000_);_(* \(#,##0.0000\);_(* &quot;-&quot;??_);_(@_)">
                  <c:v>0.98706859547062842</c:v>
                </c:pt>
                <c:pt idx="442" formatCode="_(* #,##0.0000_);_(* \(#,##0.0000\);_(* &quot;-&quot;??_);_(@_)">
                  <c:v>0.98709071405273585</c:v>
                </c:pt>
                <c:pt idx="443" formatCode="_(* #,##0.0000_);_(* \(#,##0.0000\);_(* &quot;-&quot;??_);_(@_)">
                  <c:v>0.98711879016254611</c:v>
                </c:pt>
                <c:pt idx="444" formatCode="_(* #,##0.0000_);_(* \(#,##0.0000\);_(* &quot;-&quot;??_);_(@_)">
                  <c:v>0.98714189746751924</c:v>
                </c:pt>
                <c:pt idx="445" formatCode="_(* #,##0.0000_);_(* \(#,##0.0000\);_(* &quot;-&quot;??_);_(@_)">
                  <c:v>0.98717433953592471</c:v>
                </c:pt>
                <c:pt idx="446" formatCode="_(* #,##0.0000_);_(* \(#,##0.0000\);_(* &quot;-&quot;??_);_(@_)">
                  <c:v>0.98721244293407484</c:v>
                </c:pt>
                <c:pt idx="447" formatCode="_(* #,##0.0000_);_(* \(#,##0.0000\);_(* &quot;-&quot;??_);_(@_)">
                  <c:v>0.98724936424932774</c:v>
                </c:pt>
                <c:pt idx="448" formatCode="_(* #,##0.0000_);_(* \(#,##0.0000\);_(* &quot;-&quot;??_);_(@_)">
                  <c:v>0.98728262279520762</c:v>
                </c:pt>
                <c:pt idx="449" formatCode="_(* #,##0.0000_);_(* \(#,##0.0000\);_(* &quot;-&quot;??_);_(@_)">
                  <c:v>0.98732660946317685</c:v>
                </c:pt>
                <c:pt idx="450" formatCode="_(* #,##0.0000_);_(* \(#,##0.0000\);_(* &quot;-&quot;??_);_(@_)">
                  <c:v>0.98736591603301727</c:v>
                </c:pt>
                <c:pt idx="451" formatCode="_(* #,##0.0000_);_(* \(#,##0.0000\);_(* &quot;-&quot;??_);_(@_)">
                  <c:v>0.98740591834550995</c:v>
                </c:pt>
                <c:pt idx="452" formatCode="_(* #,##0.0000_);_(* \(#,##0.0000\);_(* &quot;-&quot;??_);_(@_)">
                  <c:v>0.9874391069830073</c:v>
                </c:pt>
                <c:pt idx="453" formatCode="_(* #,##0.0000_);_(* \(#,##0.0000\);_(* &quot;-&quot;??_);_(@_)">
                  <c:v>0.98747680190927012</c:v>
                </c:pt>
                <c:pt idx="454" formatCode="_(* #,##0.0000_);_(* \(#,##0.0000\);_(* &quot;-&quot;??_);_(@_)">
                  <c:v>0.9875095034296848</c:v>
                </c:pt>
                <c:pt idx="455" formatCode="_(* #,##0.0000_);_(* \(#,##0.0000\);_(* &quot;-&quot;??_);_(@_)">
                  <c:v>0.98754197800217125</c:v>
                </c:pt>
                <c:pt idx="456" formatCode="_(* #,##0.0000_);_(* \(#,##0.0000\);_(* &quot;-&quot;??_);_(@_)">
                  <c:v>0.98757794612833183</c:v>
                </c:pt>
                <c:pt idx="457" formatCode="_(* #,##0.0000_);_(* \(#,##0.0000\);_(* &quot;-&quot;??_);_(@_)">
                  <c:v>0.98760088349664277</c:v>
                </c:pt>
                <c:pt idx="458" formatCode="_(* #,##0.0000_);_(* \(#,##0.0000\);_(* &quot;-&quot;??_);_(@_)">
                  <c:v>0.98763076655844284</c:v>
                </c:pt>
                <c:pt idx="459" formatCode="_(* #,##0.0000_);_(* \(#,##0.0000\);_(* &quot;-&quot;??_);_(@_)">
                  <c:v>0.98765110641727938</c:v>
                </c:pt>
                <c:pt idx="460" formatCode="_(* #,##0.0000_);_(* \(#,##0.0000\);_(* &quot;-&quot;??_);_(@_)">
                  <c:v>0.98766326679268357</c:v>
                </c:pt>
                <c:pt idx="461" formatCode="_(* #,##0.0000_);_(* \(#,##0.0000\);_(* &quot;-&quot;??_);_(@_)">
                  <c:v>0.98769231752367326</c:v>
                </c:pt>
                <c:pt idx="462" formatCode="_(* #,##0.0000_);_(* \(#,##0.0000\);_(* &quot;-&quot;??_);_(@_)">
                  <c:v>0.98771517646086981</c:v>
                </c:pt>
                <c:pt idx="463" formatCode="_(* #,##0.0000_);_(* \(#,##0.0000\);_(* &quot;-&quot;??_);_(@_)">
                  <c:v>0.98772660665286782</c:v>
                </c:pt>
                <c:pt idx="464" formatCode="_(* #,##0.0000_);_(* \(#,##0.0000\);_(* &quot;-&quot;??_);_(@_)">
                  <c:v>0.98772257085463733</c:v>
                </c:pt>
                <c:pt idx="465" formatCode="_(* #,##0.0000_);_(* \(#,##0.0000\);_(* &quot;-&quot;??_);_(@_)">
                  <c:v>0.98771933495957764</c:v>
                </c:pt>
                <c:pt idx="466" formatCode="_(* #,##0.0000_);_(* \(#,##0.0000\);_(* &quot;-&quot;??_);_(@_)">
                  <c:v>0.98770199418818094</c:v>
                </c:pt>
                <c:pt idx="467" formatCode="_(* #,##0.0000_);_(* \(#,##0.0000\);_(* &quot;-&quot;??_);_(@_)">
                  <c:v>0.98767699404304687</c:v>
                </c:pt>
                <c:pt idx="468" formatCode="_(* #,##0.0000_);_(* \(#,##0.0000\);_(* &quot;-&quot;??_);_(@_)">
                  <c:v>0.98764800315884005</c:v>
                </c:pt>
                <c:pt idx="469" formatCode="_(* #,##0.0000_);_(* \(#,##0.0000\);_(* &quot;-&quot;??_);_(@_)">
                  <c:v>0.98760947866734206</c:v>
                </c:pt>
                <c:pt idx="470" formatCode="_(* #,##0.0000_);_(* \(#,##0.0000\);_(* &quot;-&quot;??_);_(@_)">
                  <c:v>0.9875708967657546</c:v>
                </c:pt>
                <c:pt idx="471" formatCode="_(* #,##0.0000_);_(* \(#,##0.0000\);_(* &quot;-&quot;??_);_(@_)">
                  <c:v>0.98753582279999641</c:v>
                </c:pt>
                <c:pt idx="472" formatCode="_(* #,##0.0000_);_(* \(#,##0.0000\);_(* &quot;-&quot;??_);_(@_)">
                  <c:v>0.98749158976965234</c:v>
                </c:pt>
                <c:pt idx="473" formatCode="_(* #,##0.0000_);_(* \(#,##0.0000\);_(* &quot;-&quot;??_);_(@_)">
                  <c:v>0.98745488415245974</c:v>
                </c:pt>
                <c:pt idx="474" formatCode="_(* #,##0.0000_);_(* \(#,##0.0000\);_(* &quot;-&quot;??_);_(@_)">
                  <c:v>0.98741826187676207</c:v>
                </c:pt>
                <c:pt idx="475" formatCode="_(* #,##0.0000_);_(* \(#,##0.0000\);_(* &quot;-&quot;??_);_(@_)">
                  <c:v>0.98739940777318269</c:v>
                </c:pt>
                <c:pt idx="476" formatCode="_(* #,##0.0000_);_(* \(#,##0.0000\);_(* &quot;-&quot;??_);_(@_)">
                  <c:v>0.98736173765939617</c:v>
                </c:pt>
                <c:pt idx="477" formatCode="_(* #,##0.0000_);_(* \(#,##0.0000\);_(* &quot;-&quot;??_);_(@_)">
                  <c:v>0.98732559764520822</c:v>
                </c:pt>
                <c:pt idx="478" formatCode="_(* #,##0.0000_);_(* \(#,##0.0000\);_(* &quot;-&quot;??_);_(@_)">
                  <c:v>0.98728830419497804</c:v>
                </c:pt>
                <c:pt idx="479" formatCode="_(* #,##0.0000_);_(* \(#,##0.0000\);_(* &quot;-&quot;??_);_(@_)">
                  <c:v>0.98725510638392011</c:v>
                </c:pt>
                <c:pt idx="480" formatCode="_(* #,##0.0000_);_(* \(#,##0.0000\);_(* &quot;-&quot;??_);_(@_)">
                  <c:v>0.98724341339579336</c:v>
                </c:pt>
                <c:pt idx="481" formatCode="_(* #,##0.0000_);_(* \(#,##0.0000\);_(* &quot;-&quot;??_);_(@_)">
                  <c:v>0.98722888288167743</c:v>
                </c:pt>
                <c:pt idx="482" formatCode="_(* #,##0.0000_);_(* \(#,##0.0000\);_(* &quot;-&quot;??_);_(@_)">
                  <c:v>0.98720808352164702</c:v>
                </c:pt>
                <c:pt idx="483" formatCode="_(* #,##0.0000_);_(* \(#,##0.0000\);_(* &quot;-&quot;??_);_(@_)">
                  <c:v>0.98718951154315215</c:v>
                </c:pt>
                <c:pt idx="484" formatCode="_(* #,##0.0000_);_(* \(#,##0.0000\);_(* &quot;-&quot;??_);_(@_)">
                  <c:v>0.98717758420311408</c:v>
                </c:pt>
                <c:pt idx="485" formatCode="_(* #,##0.0000_);_(* \(#,##0.0000\);_(* &quot;-&quot;??_);_(@_)">
                  <c:v>0.98716787971837361</c:v>
                </c:pt>
                <c:pt idx="486" formatCode="_(* #,##0.0000_);_(* \(#,##0.0000\);_(* &quot;-&quot;??_);_(@_)">
                  <c:v>0.98715748913321011</c:v>
                </c:pt>
                <c:pt idx="487" formatCode="_(* #,##0.0000_);_(* \(#,##0.0000\);_(* &quot;-&quot;??_);_(@_)">
                  <c:v>0.9871607193984907</c:v>
                </c:pt>
                <c:pt idx="488" formatCode="_(* #,##0.0000_);_(* \(#,##0.0000\);_(* &quot;-&quot;??_);_(@_)">
                  <c:v>0.98716436620728321</c:v>
                </c:pt>
                <c:pt idx="489" formatCode="_(* #,##0.0000_);_(* \(#,##0.0000\);_(* &quot;-&quot;??_);_(@_)">
                  <c:v>0.98714247541625277</c:v>
                </c:pt>
                <c:pt idx="490" formatCode="_(* #,##0.0000_);_(* \(#,##0.0000\);_(* &quot;-&quot;??_);_(@_)">
                  <c:v>0.9871300765607306</c:v>
                </c:pt>
                <c:pt idx="491" formatCode="_(* #,##0.0000_);_(* \(#,##0.0000\);_(* &quot;-&quot;??_);_(@_)">
                  <c:v>0.98711085534311593</c:v>
                </c:pt>
                <c:pt idx="492" formatCode="_(* #,##0.0000_);_(* \(#,##0.0000\);_(* &quot;-&quot;??_);_(@_)">
                  <c:v>0.98709801428636412</c:v>
                </c:pt>
                <c:pt idx="493" formatCode="_(* #,##0.0000_);_(* \(#,##0.0000\);_(* &quot;-&quot;??_);_(@_)">
                  <c:v>0.98707570255579513</c:v>
                </c:pt>
                <c:pt idx="494" formatCode="_(* #,##0.0000_);_(* \(#,##0.0000\);_(* &quot;-&quot;??_);_(@_)">
                  <c:v>0.98705657759950594</c:v>
                </c:pt>
                <c:pt idx="495" formatCode="_(* #,##0.0000_);_(* \(#,##0.0000\);_(* &quot;-&quot;??_);_(@_)">
                  <c:v>0.98701163092482713</c:v>
                </c:pt>
                <c:pt idx="496" formatCode="_(* #,##0.0000_);_(* \(#,##0.0000\);_(* &quot;-&quot;??_);_(@_)">
                  <c:v>0.98695393376206186</c:v>
                </c:pt>
                <c:pt idx="497" formatCode="_(* #,##0.0000_);_(* \(#,##0.0000\);_(* &quot;-&quot;??_);_(@_)">
                  <c:v>0.98689157434051356</c:v>
                </c:pt>
                <c:pt idx="498" formatCode="_(* #,##0.0000_);_(* \(#,##0.0000\);_(* &quot;-&quot;??_);_(@_)">
                  <c:v>0.98685091918697176</c:v>
                </c:pt>
                <c:pt idx="499" formatCode="_(* #,##0.0000_);_(* \(#,##0.0000\);_(* &quot;-&quot;??_);_(@_)">
                  <c:v>0.98679032824406299</c:v>
                </c:pt>
                <c:pt idx="500" formatCode="_(* #,##0.0000_);_(* \(#,##0.0000\);_(* &quot;-&quot;??_);_(@_)">
                  <c:v>0.98672047392556217</c:v>
                </c:pt>
                <c:pt idx="501" formatCode="_(* #,##0.0000_);_(* \(#,##0.0000\);_(* &quot;-&quot;??_);_(@_)">
                  <c:v>0.98665439909938735</c:v>
                </c:pt>
                <c:pt idx="502" formatCode="_(* #,##0.0000_);_(* \(#,##0.0000\);_(* &quot;-&quot;??_);_(@_)">
                  <c:v>0.98661091369285647</c:v>
                </c:pt>
                <c:pt idx="503" formatCode="_(* #,##0.0000_);_(* \(#,##0.0000\);_(* &quot;-&quot;??_);_(@_)">
                  <c:v>0.98655803399093633</c:v>
                </c:pt>
                <c:pt idx="504" formatCode="_(* #,##0.0000_);_(* \(#,##0.0000\);_(* &quot;-&quot;??_);_(@_)">
                  <c:v>0.98651004504887185</c:v>
                </c:pt>
                <c:pt idx="505" formatCode="_(* #,##0.0000_);_(* \(#,##0.0000\);_(* &quot;-&quot;??_);_(@_)">
                  <c:v>0.98645527129754962</c:v>
                </c:pt>
                <c:pt idx="506" formatCode="_(* #,##0.0000_);_(* \(#,##0.0000\);_(* &quot;-&quot;??_);_(@_)">
                  <c:v>0.98640949116956478</c:v>
                </c:pt>
                <c:pt idx="507" formatCode="_(* #,##0.0000_);_(* \(#,##0.0000\);_(* &quot;-&quot;??_);_(@_)">
                  <c:v>0.98634739225615764</c:v>
                </c:pt>
                <c:pt idx="508" formatCode="_(* #,##0.0000_);_(* \(#,##0.0000\);_(* &quot;-&quot;??_);_(@_)">
                  <c:v>0.9862835158259684</c:v>
                </c:pt>
                <c:pt idx="509" formatCode="_(* #,##0.0000_);_(* \(#,##0.0000\);_(* &quot;-&quot;??_);_(@_)">
                  <c:v>0.98621390299586154</c:v>
                </c:pt>
                <c:pt idx="510" formatCode="_(* #,##0.0000_);_(* \(#,##0.0000\);_(* &quot;-&quot;??_);_(@_)">
                  <c:v>0.9861358115737906</c:v>
                </c:pt>
                <c:pt idx="511" formatCode="_(* #,##0.0000_);_(* \(#,##0.0000\);_(* &quot;-&quot;??_);_(@_)">
                  <c:v>0.98605312301198988</c:v>
                </c:pt>
                <c:pt idx="512" formatCode="_(* #,##0.0000_);_(* \(#,##0.0000\);_(* &quot;-&quot;??_);_(@_)">
                  <c:v>0.9859930060831833</c:v>
                </c:pt>
                <c:pt idx="513" formatCode="_(* #,##0.0000_);_(* \(#,##0.0000\);_(* &quot;-&quot;??_);_(@_)">
                  <c:v>0.98591570555436425</c:v>
                </c:pt>
                <c:pt idx="514" formatCode="_(* #,##0.0000_);_(* \(#,##0.0000\);_(* &quot;-&quot;??_);_(@_)">
                  <c:v>0.98583967365540359</c:v>
                </c:pt>
                <c:pt idx="515" formatCode="_(* #,##0.0000_);_(* \(#,##0.0000\);_(* &quot;-&quot;??_);_(@_)">
                  <c:v>0.9857546172917826</c:v>
                </c:pt>
                <c:pt idx="516" formatCode="_(* #,##0.0000_);_(* \(#,##0.0000\);_(* &quot;-&quot;??_);_(@_)">
                  <c:v>0.9856742062438103</c:v>
                </c:pt>
                <c:pt idx="517" formatCode="_(* #,##0.0000_);_(* \(#,##0.0000\);_(* &quot;-&quot;??_);_(@_)">
                  <c:v>0.98558881394520048</c:v>
                </c:pt>
                <c:pt idx="518" formatCode="_(* #,##0.0000_);_(* \(#,##0.0000\);_(* &quot;-&quot;??_);_(@_)">
                  <c:v>0.98552027858548619</c:v>
                </c:pt>
                <c:pt idx="519" formatCode="_(* #,##0.0000_);_(* \(#,##0.0000\);_(* &quot;-&quot;??_);_(@_)">
                  <c:v>0.9854471445501557</c:v>
                </c:pt>
                <c:pt idx="520" formatCode="_(* #,##0.0000_);_(* \(#,##0.0000\);_(* &quot;-&quot;??_);_(@_)">
                  <c:v>0.98538246887459213</c:v>
                </c:pt>
                <c:pt idx="521" formatCode="_(* #,##0.0000_);_(* \(#,##0.0000\);_(* &quot;-&quot;??_);_(@_)">
                  <c:v>0.98532711994358191</c:v>
                </c:pt>
                <c:pt idx="522" formatCode="_(* #,##0.0000_);_(* \(#,##0.0000\);_(* &quot;-&quot;??_);_(@_)">
                  <c:v>0.98528544748222391</c:v>
                </c:pt>
                <c:pt idx="523" formatCode="_(* #,##0.0000_);_(* \(#,##0.0000\);_(* &quot;-&quot;??_);_(@_)">
                  <c:v>0.98521147416434984</c:v>
                </c:pt>
                <c:pt idx="524" formatCode="_(* #,##0.0000_);_(* \(#,##0.0000\);_(* &quot;-&quot;??_);_(@_)">
                  <c:v>0.98513315197288309</c:v>
                </c:pt>
                <c:pt idx="525" formatCode="_(* #,##0.0000_);_(* \(#,##0.0000\);_(* &quot;-&quot;??_);_(@_)">
                  <c:v>0.9850355298829685</c:v>
                </c:pt>
                <c:pt idx="526" formatCode="_(* #,##0.0000_);_(* \(#,##0.0000\);_(* &quot;-&quot;??_);_(@_)">
                  <c:v>0.98494394462352741</c:v>
                </c:pt>
                <c:pt idx="527" formatCode="_(* #,##0.0000_);_(* \(#,##0.0000\);_(* &quot;-&quot;??_);_(@_)">
                  <c:v>0.98483336888503115</c:v>
                </c:pt>
                <c:pt idx="528" formatCode="_(* #,##0.0000_);_(* \(#,##0.0000\);_(* &quot;-&quot;??_);_(@_)">
                  <c:v>0.98471104619689354</c:v>
                </c:pt>
                <c:pt idx="529" formatCode="_(* #,##0.0000_);_(* \(#,##0.0000\);_(* &quot;-&quot;??_);_(@_)">
                  <c:v>0.98461848341954405</c:v>
                </c:pt>
                <c:pt idx="530" formatCode="_(* #,##0.0000_);_(* \(#,##0.0000\);_(* &quot;-&quot;??_);_(@_)">
                  <c:v>0.98452635261891563</c:v>
                </c:pt>
                <c:pt idx="531" formatCode="_(* #,##0.0000_);_(* \(#,##0.0000\);_(* &quot;-&quot;??_);_(@_)">
                  <c:v>0.98443572635179721</c:v>
                </c:pt>
                <c:pt idx="532" formatCode="_(* #,##0.0000_);_(* \(#,##0.0000\);_(* &quot;-&quot;??_);_(@_)">
                  <c:v>0.98434831024844982</c:v>
                </c:pt>
                <c:pt idx="533" formatCode="_(* #,##0.0000_);_(* \(#,##0.0000\);_(* &quot;-&quot;??_);_(@_)">
                  <c:v>0.98427743496110531</c:v>
                </c:pt>
                <c:pt idx="534" formatCode="_(* #,##0.0000_);_(* \(#,##0.0000\);_(* &quot;-&quot;??_);_(@_)">
                  <c:v>0.98417781203918264</c:v>
                </c:pt>
                <c:pt idx="535" formatCode="_(* #,##0.0000_);_(* \(#,##0.0000\);_(* &quot;-&quot;??_);_(@_)">
                  <c:v>0.98410930726002355</c:v>
                </c:pt>
                <c:pt idx="536" formatCode="_(* #,##0.0000_);_(* \(#,##0.0000\);_(* &quot;-&quot;??_);_(@_)">
                  <c:v>0.98402030158715026</c:v>
                </c:pt>
                <c:pt idx="537" formatCode="_(* #,##0.0000_);_(* \(#,##0.0000\);_(* &quot;-&quot;??_);_(@_)">
                  <c:v>0.98393378171712909</c:v>
                </c:pt>
                <c:pt idx="538" formatCode="_(* #,##0.0000_);_(* \(#,##0.0000\);_(* &quot;-&quot;??_);_(@_)">
                  <c:v>0.98382925396963927</c:v>
                </c:pt>
                <c:pt idx="539" formatCode="_(* #,##0.0000_);_(* \(#,##0.0000\);_(* &quot;-&quot;??_);_(@_)">
                  <c:v>0.98373756717495786</c:v>
                </c:pt>
                <c:pt idx="540" formatCode="_(* #,##0.0000_);_(* \(#,##0.0000\);_(* &quot;-&quot;??_);_(@_)">
                  <c:v>0.98365320303079773</c:v>
                </c:pt>
                <c:pt idx="541" formatCode="_(* #,##0.0000_);_(* \(#,##0.0000\);_(* &quot;-&quot;??_);_(@_)">
                  <c:v>0.98353570850520688</c:v>
                </c:pt>
                <c:pt idx="542" formatCode="_(* #,##0.0000_);_(* \(#,##0.0000\);_(* &quot;-&quot;??_);_(@_)">
                  <c:v>0.98342049289785538</c:v>
                </c:pt>
                <c:pt idx="543" formatCode="_(* #,##0.0000_);_(* \(#,##0.0000\);_(* &quot;-&quot;??_);_(@_)">
                  <c:v>0.98328484500849334</c:v>
                </c:pt>
                <c:pt idx="544" formatCode="_(* #,##0.0000_);_(* \(#,##0.0000\);_(* &quot;-&quot;??_);_(@_)">
                  <c:v>0.98317832837024866</c:v>
                </c:pt>
                <c:pt idx="545" formatCode="_(* #,##0.0000_);_(* \(#,##0.0000\);_(* &quot;-&quot;??_);_(@_)">
                  <c:v>0.98308258342897425</c:v>
                </c:pt>
                <c:pt idx="546" formatCode="_(* #,##0.0000_);_(* \(#,##0.0000\);_(* &quot;-&quot;??_);_(@_)">
                  <c:v>0.98300175184318761</c:v>
                </c:pt>
                <c:pt idx="547" formatCode="_(* #,##0.0000_);_(* \(#,##0.0000\);_(* &quot;-&quot;??_);_(@_)">
                  <c:v>0.98291280602647668</c:v>
                </c:pt>
                <c:pt idx="548" formatCode="_(* #,##0.0000_);_(* \(#,##0.0000\);_(* &quot;-&quot;??_);_(@_)">
                  <c:v>0.98281192226859926</c:v>
                </c:pt>
                <c:pt idx="549" formatCode="_(* #,##0.0000_);_(* \(#,##0.0000\);_(* &quot;-&quot;??_);_(@_)">
                  <c:v>0.98271671043869346</c:v>
                </c:pt>
                <c:pt idx="550" formatCode="_(* #,##0.0000_);_(* \(#,##0.0000\);_(* &quot;-&quot;??_);_(@_)">
                  <c:v>0.98258778959601945</c:v>
                </c:pt>
                <c:pt idx="551" formatCode="_(* #,##0.0000_);_(* \(#,##0.0000\);_(* &quot;-&quot;??_);_(@_)">
                  <c:v>0.98248565629272477</c:v>
                </c:pt>
                <c:pt idx="552" formatCode="_(* #,##0.0000_);_(* \(#,##0.0000\);_(* &quot;-&quot;??_);_(@_)">
                  <c:v>0.98236393833063118</c:v>
                </c:pt>
                <c:pt idx="553" formatCode="_(* #,##0.0000_);_(* \(#,##0.0000\);_(* &quot;-&quot;??_);_(@_)">
                  <c:v>0.98224652687250291</c:v>
                </c:pt>
                <c:pt idx="554" formatCode="_(* #,##0.0000_);_(* \(#,##0.0000\);_(* &quot;-&quot;??_);_(@_)">
                  <c:v>0.98213631901634402</c:v>
                </c:pt>
                <c:pt idx="555" formatCode="_(* #,##0.0000_);_(* \(#,##0.0000\);_(* &quot;-&quot;??_);_(@_)">
                  <c:v>0.98201608857826372</c:v>
                </c:pt>
                <c:pt idx="556" formatCode="_(* #,##0.0000_);_(* \(#,##0.0000\);_(* &quot;-&quot;??_);_(@_)">
                  <c:v>0.98191347480418001</c:v>
                </c:pt>
                <c:pt idx="557" formatCode="_(* #,##0.0000_);_(* \(#,##0.0000\);_(* &quot;-&quot;??_);_(@_)">
                  <c:v>0.98178127737903653</c:v>
                </c:pt>
                <c:pt idx="558" formatCode="_(* #,##0.0000_);_(* \(#,##0.0000\);_(* &quot;-&quot;??_);_(@_)">
                  <c:v>0.98166298972608834</c:v>
                </c:pt>
                <c:pt idx="559" formatCode="_(* #,##0.0000_);_(* \(#,##0.0000\);_(* &quot;-&quot;??_);_(@_)">
                  <c:v>0.98154801480890586</c:v>
                </c:pt>
                <c:pt idx="560" formatCode="_(* #,##0.0000_);_(* \(#,##0.0000\);_(* &quot;-&quot;??_);_(@_)">
                  <c:v>0.98142286332626183</c:v>
                </c:pt>
                <c:pt idx="561" formatCode="_(* #,##0.0000_);_(* \(#,##0.0000\);_(* &quot;-&quot;??_);_(@_)">
                  <c:v>0.98129366954849961</c:v>
                </c:pt>
                <c:pt idx="562" formatCode="_(* #,##0.0000_);_(* \(#,##0.0000\);_(* &quot;-&quot;??_);_(@_)">
                  <c:v>0.98115112972330931</c:v>
                </c:pt>
                <c:pt idx="563" formatCode="_(* #,##0.0000_);_(* \(#,##0.0000\);_(* &quot;-&quot;??_);_(@_)">
                  <c:v>0.98102560969794739</c:v>
                </c:pt>
                <c:pt idx="564" formatCode="_(* #,##0.0000_);_(* \(#,##0.0000\);_(* &quot;-&quot;??_);_(@_)">
                  <c:v>0.98090553061110164</c:v>
                </c:pt>
                <c:pt idx="565" formatCode="_(* #,##0.0000_);_(* \(#,##0.0000\);_(* &quot;-&quot;??_);_(@_)">
                  <c:v>0.98078419188808696</c:v>
                </c:pt>
                <c:pt idx="566" formatCode="_(* #,##0.0000_);_(* \(#,##0.0000\);_(* &quot;-&quot;??_);_(@_)">
                  <c:v>0.9806596429765716</c:v>
                </c:pt>
                <c:pt idx="567" formatCode="_(* #,##0.0000_);_(* \(#,##0.0000\);_(* &quot;-&quot;??_);_(@_)">
                  <c:v>0.98054989913513979</c:v>
                </c:pt>
                <c:pt idx="568" formatCode="_(* #,##0.0000_);_(* \(#,##0.0000\);_(* &quot;-&quot;??_);_(@_)">
                  <c:v>0.98042601462155554</c:v>
                </c:pt>
                <c:pt idx="569" formatCode="_(* #,##0.0000_);_(* \(#,##0.0000\);_(* &quot;-&quot;??_);_(@_)">
                  <c:v>0.98029762529364506</c:v>
                </c:pt>
                <c:pt idx="570" formatCode="_(* #,##0.0000_);_(* \(#,##0.0000\);_(* &quot;-&quot;??_);_(@_)">
                  <c:v>0.98017121033301058</c:v>
                </c:pt>
                <c:pt idx="571" formatCode="_(* #,##0.0000_);_(* \(#,##0.0000\);_(* &quot;-&quot;??_);_(@_)">
                  <c:v>0.9800402722514826</c:v>
                </c:pt>
                <c:pt idx="572" formatCode="_(* #,##0.0000_);_(* \(#,##0.0000\);_(* &quot;-&quot;??_);_(@_)">
                  <c:v>0.9799172480580538</c:v>
                </c:pt>
                <c:pt idx="573" formatCode="_(* #,##0.0000_);_(* \(#,##0.0000\);_(* &quot;-&quot;??_);_(@_)">
                  <c:v>0.9797912416001211</c:v>
                </c:pt>
                <c:pt idx="574" formatCode="_(* #,##0.0000_);_(* \(#,##0.0000\);_(* &quot;-&quot;??_);_(@_)">
                  <c:v>0.97965844342271002</c:v>
                </c:pt>
                <c:pt idx="575" formatCode="_(* #,##0.0000_);_(* \(#,##0.0000\);_(* &quot;-&quot;??_);_(@_)">
                  <c:v>0.97952631783682387</c:v>
                </c:pt>
                <c:pt idx="576" formatCode="_(* #,##0.0000_);_(* \(#,##0.0000\);_(* &quot;-&quot;??_);_(@_)">
                  <c:v>0.97938885183320068</c:v>
                </c:pt>
                <c:pt idx="577" formatCode="_(* #,##0.0000_);_(* \(#,##0.0000\);_(* &quot;-&quot;??_);_(@_)">
                  <c:v>0.97926407610248278</c:v>
                </c:pt>
                <c:pt idx="578" formatCode="_(* #,##0.0000_);_(* \(#,##0.0000\);_(* &quot;-&quot;??_);_(@_)">
                  <c:v>0.97913124303265042</c:v>
                </c:pt>
                <c:pt idx="579" formatCode="_(* #,##0.0000_);_(* \(#,##0.0000\);_(* &quot;-&quot;??_);_(@_)">
                  <c:v>0.97899739397228869</c:v>
                </c:pt>
                <c:pt idx="580" formatCode="_(* #,##0.0000_);_(* \(#,##0.0000\);_(* &quot;-&quot;??_);_(@_)">
                  <c:v>0.9788614815723593</c:v>
                </c:pt>
                <c:pt idx="581" formatCode="_(* #,##0.0000_);_(* \(#,##0.0000\);_(* &quot;-&quot;??_);_(@_)">
                  <c:v>0.97872211713411295</c:v>
                </c:pt>
                <c:pt idx="582" formatCode="_(* #,##0.0000_);_(* \(#,##0.0000\);_(* &quot;-&quot;??_);_(@_)">
                  <c:v>0.97861255592311525</c:v>
                </c:pt>
                <c:pt idx="583" formatCode="_(* #,##0.0000_);_(* \(#,##0.0000\);_(* &quot;-&quot;??_);_(@_)">
                  <c:v>0.97851900023981131</c:v>
                </c:pt>
                <c:pt idx="584" formatCode="_(* #,##0.0000_);_(* \(#,##0.0000\);_(* &quot;-&quot;??_);_(@_)">
                  <c:v>0.97842431693596399</c:v>
                </c:pt>
                <c:pt idx="585" formatCode="_(* #,##0.0000_);_(* \(#,##0.0000\);_(* &quot;-&quot;??_);_(@_)">
                  <c:v>0.97833211587524926</c:v>
                </c:pt>
                <c:pt idx="586" formatCode="_(* #,##0.0000_);_(* \(#,##0.0000\);_(* &quot;-&quot;??_);_(@_)">
                  <c:v>0.97825091120287033</c:v>
                </c:pt>
                <c:pt idx="587" formatCode="_(* #,##0.0000_);_(* \(#,##0.0000\);_(* &quot;-&quot;??_);_(@_)">
                  <c:v>0.97817418362870345</c:v>
                </c:pt>
                <c:pt idx="588" formatCode="_(* #,##0.0000_);_(* \(#,##0.0000\);_(* &quot;-&quot;??_);_(@_)">
                  <c:v>0.97809719067065826</c:v>
                </c:pt>
                <c:pt idx="589" formatCode="_(* #,##0.0000_);_(* \(#,##0.0000\);_(* &quot;-&quot;??_);_(@_)">
                  <c:v>0.97801802383079028</c:v>
                </c:pt>
                <c:pt idx="590" formatCode="_(* #,##0.0000_);_(* \(#,##0.0000\);_(* &quot;-&quot;??_);_(@_)">
                  <c:v>0.97794232499237654</c:v>
                </c:pt>
                <c:pt idx="591" formatCode="_(* #,##0.0000_);_(* \(#,##0.0000\);_(* &quot;-&quot;??_);_(@_)">
                  <c:v>0.9778285281650293</c:v>
                </c:pt>
                <c:pt idx="592" formatCode="_(* #,##0.0000_);_(* \(#,##0.0000\);_(* &quot;-&quot;??_);_(@_)">
                  <c:v>0.97772244712584988</c:v>
                </c:pt>
                <c:pt idx="593" formatCode="_(* #,##0.0000_);_(* \(#,##0.0000\);_(* &quot;-&quot;??_);_(@_)">
                  <c:v>0.97760652387280278</c:v>
                </c:pt>
                <c:pt idx="594" formatCode="_(* #,##0.0000_);_(* \(#,##0.0000\);_(* &quot;-&quot;??_);_(@_)">
                  <c:v>0.97749922735140016</c:v>
                </c:pt>
                <c:pt idx="595" formatCode="_(* #,##0.0000_);_(* \(#,##0.0000\);_(* &quot;-&quot;??_);_(@_)">
                  <c:v>0.97739057454109446</c:v>
                </c:pt>
                <c:pt idx="596" formatCode="_(* #,##0.0000_);_(* \(#,##0.0000\);_(* &quot;-&quot;??_);_(@_)">
                  <c:v>0.97727222555544857</c:v>
                </c:pt>
                <c:pt idx="597" formatCode="_(* #,##0.0000_);_(* \(#,##0.0000\);_(* &quot;-&quot;??_);_(@_)">
                  <c:v>0.97714652662207857</c:v>
                </c:pt>
                <c:pt idx="598" formatCode="_(* #,##0.0000_);_(* \(#,##0.0000\);_(* &quot;-&quot;??_);_(@_)">
                  <c:v>0.97703168117603933</c:v>
                </c:pt>
                <c:pt idx="599" formatCode="_(* #,##0.0000_);_(* \(#,##0.0000\);_(* &quot;-&quot;??_);_(@_)">
                  <c:v>0.97690046318767843</c:v>
                </c:pt>
                <c:pt idx="600" formatCode="_(* #,##0.0000_);_(* \(#,##0.0000\);_(* &quot;-&quot;??_);_(@_)">
                  <c:v>0.9767717431826608</c:v>
                </c:pt>
                <c:pt idx="601" formatCode="_(* #,##0.0000_);_(* \(#,##0.0000\);_(* &quot;-&quot;??_);_(@_)">
                  <c:v>0.97664248779702667</c:v>
                </c:pt>
                <c:pt idx="602" formatCode="_(* #,##0.0000_);_(* \(#,##0.0000\);_(* &quot;-&quot;??_);_(@_)">
                  <c:v>0.97652013570054741</c:v>
                </c:pt>
                <c:pt idx="603" formatCode="_(* #,##0.0000_);_(* \(#,##0.0000\);_(* &quot;-&quot;??_);_(@_)">
                  <c:v>0.97637655886524122</c:v>
                </c:pt>
                <c:pt idx="604" formatCode="_(* #,##0.0000_);_(* \(#,##0.0000\);_(* &quot;-&quot;??_);_(@_)">
                  <c:v>0.97623491737277024</c:v>
                </c:pt>
                <c:pt idx="605" formatCode="_(* #,##0.0000_);_(* \(#,##0.0000\);_(* &quot;-&quot;??_);_(@_)">
                  <c:v>0.97610885064636999</c:v>
                </c:pt>
                <c:pt idx="606" formatCode="_(* #,##0.0000_);_(* \(#,##0.0000\);_(* &quot;-&quot;??_);_(@_)">
                  <c:v>0.9759764364351865</c:v>
                </c:pt>
                <c:pt idx="607" formatCode="_(* #,##0.0000_);_(* \(#,##0.0000\);_(* &quot;-&quot;??_);_(@_)">
                  <c:v>0.97583937371676244</c:v>
                </c:pt>
                <c:pt idx="608" formatCode="_(* #,##0.0000_);_(* \(#,##0.0000\);_(* &quot;-&quot;??_);_(@_)">
                  <c:v>0.97569462497540305</c:v>
                </c:pt>
                <c:pt idx="609" formatCode="_(* #,##0.0000_);_(* \(#,##0.0000\);_(* &quot;-&quot;??_);_(@_)">
                  <c:v>0.9755661015473639</c:v>
                </c:pt>
                <c:pt idx="610" formatCode="_(* #,##0.0000_);_(* \(#,##0.0000\);_(* &quot;-&quot;??_);_(@_)">
                  <c:v>0.9754384306256394</c:v>
                </c:pt>
                <c:pt idx="611" formatCode="_(* #,##0.0000_);_(* \(#,##0.0000\);_(* &quot;-&quot;??_);_(@_)">
                  <c:v>0.97531600313451861</c:v>
                </c:pt>
                <c:pt idx="612" formatCode="_(* #,##0.0000_);_(* \(#,##0.0000\);_(* &quot;-&quot;??_);_(@_)">
                  <c:v>0.97519022659958321</c:v>
                </c:pt>
                <c:pt idx="613" formatCode="_(* #,##0.0000_);_(* \(#,##0.0000\);_(* &quot;-&quot;??_);_(@_)">
                  <c:v>0.97506509393716367</c:v>
                </c:pt>
                <c:pt idx="614" formatCode="_(* #,##0.0000_);_(* \(#,##0.0000\);_(* &quot;-&quot;??_);_(@_)">
                  <c:v>0.97493301495569229</c:v>
                </c:pt>
                <c:pt idx="615" formatCode="_(* #,##0.0000_);_(* \(#,##0.0000\);_(* &quot;-&quot;??_);_(@_)">
                  <c:v>0.97481982138783085</c:v>
                </c:pt>
                <c:pt idx="616" formatCode="_(* #,##0.0000_);_(* \(#,##0.0000\);_(* &quot;-&quot;??_);_(@_)">
                  <c:v>0.97468658831167632</c:v>
                </c:pt>
                <c:pt idx="617" formatCode="_(* #,##0.0000_);_(* \(#,##0.0000\);_(* &quot;-&quot;??_);_(@_)">
                  <c:v>0.97457051228492075</c:v>
                </c:pt>
                <c:pt idx="618" formatCode="_(* #,##0.0000_);_(* \(#,##0.0000\);_(* &quot;-&quot;??_);_(@_)">
                  <c:v>0.97445217461519829</c:v>
                </c:pt>
                <c:pt idx="619" formatCode="_(* #,##0.0000_);_(* \(#,##0.0000\);_(* &quot;-&quot;??_);_(@_)">
                  <c:v>0.97433343226214308</c:v>
                </c:pt>
                <c:pt idx="620" formatCode="_(* #,##0.0000_);_(* \(#,##0.0000\);_(* &quot;-&quot;??_);_(@_)">
                  <c:v>0.97421974346360052</c:v>
                </c:pt>
                <c:pt idx="621" formatCode="_(* #,##0.0000_);_(* \(#,##0.0000\);_(* &quot;-&quot;??_);_(@_)">
                  <c:v>0.97411891717496057</c:v>
                </c:pt>
                <c:pt idx="622" formatCode="_(* #,##0.0000_);_(* \(#,##0.0000\);_(* &quot;-&quot;??_);_(@_)">
                  <c:v>0.97402382465447912</c:v>
                </c:pt>
                <c:pt idx="623" formatCode="_(* #,##0.0000_);_(* \(#,##0.0000\);_(* &quot;-&quot;??_);_(@_)">
                  <c:v>0.97392602207299261</c:v>
                </c:pt>
                <c:pt idx="624" formatCode="_(* #,##0.0000_);_(* \(#,##0.0000\);_(* &quot;-&quot;??_);_(@_)">
                  <c:v>0.97382753106486442</c:v>
                </c:pt>
                <c:pt idx="625" formatCode="_(* #,##0.0000_);_(* \(#,##0.0000\);_(* &quot;-&quot;??_);_(@_)">
                  <c:v>0.97370532375242436</c:v>
                </c:pt>
                <c:pt idx="626" formatCode="_(* #,##0.0000_);_(* \(#,##0.0000\);_(* &quot;-&quot;??_);_(@_)">
                  <c:v>0.97360224837747233</c:v>
                </c:pt>
                <c:pt idx="627" formatCode="_(* #,##0.0000_);_(* \(#,##0.0000\);_(* &quot;-&quot;??_);_(@_)">
                  <c:v>0.9735052491366375</c:v>
                </c:pt>
                <c:pt idx="628" formatCode="_(* #,##0.0000_);_(* \(#,##0.0000\);_(* &quot;-&quot;??_);_(@_)">
                  <c:v>0.97340144921246963</c:v>
                </c:pt>
                <c:pt idx="629" formatCode="_(* #,##0.0000_);_(* \(#,##0.0000\);_(* &quot;-&quot;??_);_(@_)">
                  <c:v>0.97327611747671983</c:v>
                </c:pt>
                <c:pt idx="630" formatCode="_(* #,##0.0000_);_(* \(#,##0.0000\);_(* &quot;-&quot;??_);_(@_)">
                  <c:v>0.97316280872491734</c:v>
                </c:pt>
                <c:pt idx="631" formatCode="_(* #,##0.0000_);_(* \(#,##0.0000\);_(* &quot;-&quot;??_);_(@_)">
                  <c:v>0.97305399143033622</c:v>
                </c:pt>
                <c:pt idx="632" formatCode="_(* #,##0.0000_);_(* \(#,##0.0000\);_(* &quot;-&quot;??_);_(@_)">
                  <c:v>0.97296212370647772</c:v>
                </c:pt>
                <c:pt idx="633" formatCode="_(* #,##0.0000_);_(* \(#,##0.0000\);_(* &quot;-&quot;??_);_(@_)">
                  <c:v>0.97286079907207801</c:v>
                </c:pt>
                <c:pt idx="634" formatCode="_(* #,##0.0000_);_(* \(#,##0.0000\);_(* &quot;-&quot;??_);_(@_)">
                  <c:v>0.97276493747171422</c:v>
                </c:pt>
                <c:pt idx="635" formatCode="_(* #,##0.0000_);_(* \(#,##0.0000\);_(* &quot;-&quot;??_);_(@_)">
                  <c:v>0.97266577663232689</c:v>
                </c:pt>
                <c:pt idx="636" formatCode="_(* #,##0.0000_);_(* \(#,##0.0000\);_(* &quot;-&quot;??_);_(@_)">
                  <c:v>0.97257005626489224</c:v>
                </c:pt>
                <c:pt idx="637" formatCode="_(* #,##0.0000_);_(* \(#,##0.0000\);_(* &quot;-&quot;??_);_(@_)">
                  <c:v>0.97248981379254074</c:v>
                </c:pt>
                <c:pt idx="638" formatCode="_(* #,##0.0000_);_(* \(#,##0.0000\);_(* &quot;-&quot;??_);_(@_)">
                  <c:v>0.97240554412193669</c:v>
                </c:pt>
                <c:pt idx="639" formatCode="_(* #,##0.0000_);_(* \(#,##0.0000\);_(* &quot;-&quot;??_);_(@_)">
                  <c:v>0.97231738543803736</c:v>
                </c:pt>
                <c:pt idx="640" formatCode="_(* #,##0.0000_);_(* \(#,##0.0000\);_(* &quot;-&quot;??_);_(@_)">
                  <c:v>0.97223023500957551</c:v>
                </c:pt>
                <c:pt idx="641" formatCode="_(* #,##0.0000_);_(* \(#,##0.0000\);_(* &quot;-&quot;??_);_(@_)">
                  <c:v>0.97214387269430225</c:v>
                </c:pt>
                <c:pt idx="642" formatCode="_(* #,##0.0000_);_(* \(#,##0.0000\);_(* &quot;-&quot;??_);_(@_)">
                  <c:v>0.97205168354436156</c:v>
                </c:pt>
                <c:pt idx="643" formatCode="_(* #,##0.0000_);_(* \(#,##0.0000\);_(* &quot;-&quot;??_);_(@_)">
                  <c:v>0.9719551272346888</c:v>
                </c:pt>
                <c:pt idx="644" formatCode="_(* #,##0.0000_);_(* \(#,##0.0000\);_(* &quot;-&quot;??_);_(@_)">
                  <c:v>0.97187521608039107</c:v>
                </c:pt>
                <c:pt idx="645" formatCode="_(* #,##0.0000_);_(* \(#,##0.0000\);_(* &quot;-&quot;??_);_(@_)">
                  <c:v>0.97179885072443051</c:v>
                </c:pt>
                <c:pt idx="646" formatCode="_(* #,##0.0000_);_(* \(#,##0.0000\);_(* &quot;-&quot;??_);_(@_)">
                  <c:v>0.97171765288604761</c:v>
                </c:pt>
                <c:pt idx="647" formatCode="_(* #,##0.0000_);_(* \(#,##0.0000\);_(* &quot;-&quot;??_);_(@_)">
                  <c:v>0.97162898507514284</c:v>
                </c:pt>
                <c:pt idx="648" formatCode="_(* #,##0.0000_);_(* \(#,##0.0000\);_(* &quot;-&quot;??_);_(@_)">
                  <c:v>0.97154516067170427</c:v>
                </c:pt>
                <c:pt idx="649" formatCode="_(* #,##0.0000_);_(* \(#,##0.0000\);_(* &quot;-&quot;??_);_(@_)">
                  <c:v>0.97145512837372672</c:v>
                </c:pt>
                <c:pt idx="650" formatCode="_(* #,##0.0000_);_(* \(#,##0.0000\);_(* &quot;-&quot;??_);_(@_)">
                  <c:v>0.97137633664192768</c:v>
                </c:pt>
                <c:pt idx="651" formatCode="_(* #,##0.0000_);_(* \(#,##0.0000\);_(* &quot;-&quot;??_);_(@_)">
                  <c:v>0.97128478478658464</c:v>
                </c:pt>
                <c:pt idx="652" formatCode="_(* #,##0.0000_);_(* \(#,##0.0000\);_(* &quot;-&quot;??_);_(@_)">
                  <c:v>0.97120288066413518</c:v>
                </c:pt>
                <c:pt idx="653" formatCode="_(* #,##0.0000_);_(* \(#,##0.0000\);_(* &quot;-&quot;??_);_(@_)">
                  <c:v>0.97112854889068101</c:v>
                </c:pt>
                <c:pt idx="654" formatCode="_(* #,##0.0000_);_(* \(#,##0.0000\);_(* &quot;-&quot;??_);_(@_)">
                  <c:v>0.97105100753973006</c:v>
                </c:pt>
                <c:pt idx="655" formatCode="_(* #,##0.0000_);_(* \(#,##0.0000\);_(* &quot;-&quot;??_);_(@_)">
                  <c:v>0.97096812822360135</c:v>
                </c:pt>
                <c:pt idx="656" formatCode="_(* #,##0.0000_);_(* \(#,##0.0000\);_(* &quot;-&quot;??_);_(@_)">
                  <c:v>0.97087976502803752</c:v>
                </c:pt>
                <c:pt idx="657" formatCode="_(* #,##0.0000_);_(* \(#,##0.0000\);_(* &quot;-&quot;??_);_(@_)">
                  <c:v>0.97080279023883354</c:v>
                </c:pt>
                <c:pt idx="658" formatCode="_(* #,##0.0000_);_(* \(#,##0.0000\);_(* &quot;-&quot;??_);_(@_)">
                  <c:v>0.97070803189910571</c:v>
                </c:pt>
                <c:pt idx="659" formatCode="_(* #,##0.0000_);_(* \(#,##0.0000\);_(* &quot;-&quot;??_);_(@_)">
                  <c:v>0.9706208612418844</c:v>
                </c:pt>
                <c:pt idx="660" formatCode="_(* #,##0.0000_);_(* \(#,##0.0000\);_(* &quot;-&quot;??_);_(@_)">
                  <c:v>0.97052478052814373</c:v>
                </c:pt>
                <c:pt idx="661" formatCode="_(* #,##0.0000_);_(* \(#,##0.0000\);_(* &quot;-&quot;??_);_(@_)">
                  <c:v>0.97042652637231941</c:v>
                </c:pt>
                <c:pt idx="662" formatCode="_(* #,##0.0000_);_(* \(#,##0.0000\);_(* &quot;-&quot;??_);_(@_)">
                  <c:v>0.97033292765570134</c:v>
                </c:pt>
                <c:pt idx="663" formatCode="_(* #,##0.0000_);_(* \(#,##0.0000\);_(* &quot;-&quot;??_);_(@_)">
                  <c:v>0.97023617345241975</c:v>
                </c:pt>
                <c:pt idx="664" formatCode="_(* #,##0.0000_);_(* \(#,##0.0000\);_(* &quot;-&quot;??_);_(@_)">
                  <c:v>0.970148892139307</c:v>
                </c:pt>
                <c:pt idx="665" formatCode="_(* #,##0.0000_);_(* \(#,##0.0000\);_(* &quot;-&quot;??_);_(@_)">
                  <c:v>0.97004483124272844</c:v>
                </c:pt>
                <c:pt idx="666" formatCode="_(* #,##0.0000_);_(* \(#,##0.0000\);_(* &quot;-&quot;??_);_(@_)">
                  <c:v>0.96994827693793184</c:v>
                </c:pt>
                <c:pt idx="667" formatCode="_(* #,##0.0000_);_(* \(#,##0.0000\);_(* &quot;-&quot;??_);_(@_)">
                  <c:v>0.96985289750309844</c:v>
                </c:pt>
                <c:pt idx="668" formatCode="_(* #,##0.0000_);_(* \(#,##0.0000\);_(* &quot;-&quot;??_);_(@_)">
                  <c:v>0.96975439828470389</c:v>
                </c:pt>
                <c:pt idx="669" formatCode="_(* #,##0.0000_);_(* \(#,##0.0000\);_(* &quot;-&quot;??_);_(@_)">
                  <c:v>0.96965971842363341</c:v>
                </c:pt>
                <c:pt idx="670" formatCode="_(* #,##0.0000_);_(* \(#,##0.0000\);_(* &quot;-&quot;??_);_(@_)">
                  <c:v>0.96956061287296036</c:v>
                </c:pt>
                <c:pt idx="671" formatCode="_(* #,##0.0000_);_(* \(#,##0.0000\);_(* &quot;-&quot;??_);_(@_)">
                  <c:v>0.96946889033318895</c:v>
                </c:pt>
                <c:pt idx="672" formatCode="_(* #,##0.0000_);_(* \(#,##0.0000\);_(* &quot;-&quot;??_);_(@_)">
                  <c:v>0.96937651172884864</c:v>
                </c:pt>
                <c:pt idx="673" formatCode="_(* #,##0.0000_);_(* \(#,##0.0000\);_(* &quot;-&quot;??_);_(@_)">
                  <c:v>0.96927756625287498</c:v>
                </c:pt>
                <c:pt idx="674" formatCode="_(* #,##0.0000_);_(* \(#,##0.0000\);_(* &quot;-&quot;??_);_(@_)">
                  <c:v>0.96918890779196887</c:v>
                </c:pt>
                <c:pt idx="675" formatCode="_(* #,##0.0000_);_(* \(#,##0.0000\);_(* &quot;-&quot;??_);_(@_)">
                  <c:v>0.9690842592223069</c:v>
                </c:pt>
                <c:pt idx="676" formatCode="_(* #,##0.0000_);_(* \(#,##0.0000\);_(* &quot;-&quot;??_);_(@_)">
                  <c:v>0.96899262445748102</c:v>
                </c:pt>
                <c:pt idx="677" formatCode="_(* #,##0.0000_);_(* \(#,##0.0000\);_(* &quot;-&quot;??_);_(@_)">
                  <c:v>0.96891303290894204</c:v>
                </c:pt>
                <c:pt idx="678" formatCode="_(* #,##0.0000_);_(* \(#,##0.0000\);_(* &quot;-&quot;??_);_(@_)">
                  <c:v>0.96885132739401847</c:v>
                </c:pt>
                <c:pt idx="679" formatCode="_(* #,##0.0000_);_(* \(#,##0.0000\);_(* &quot;-&quot;??_);_(@_)">
                  <c:v>0.96878512126606486</c:v>
                </c:pt>
                <c:pt idx="680" formatCode="_(* #,##0.0000_);_(* \(#,##0.0000\);_(* &quot;-&quot;??_);_(@_)">
                  <c:v>0.96875319506941537</c:v>
                </c:pt>
                <c:pt idx="681" formatCode="_(* #,##0.0000_);_(* \(#,##0.0000\);_(* &quot;-&quot;??_);_(@_)">
                  <c:v>0.96870832258592765</c:v>
                </c:pt>
                <c:pt idx="682" formatCode="_(* #,##0.0000_);_(* \(#,##0.0000\);_(* &quot;-&quot;??_);_(@_)">
                  <c:v>0.96865744423431199</c:v>
                </c:pt>
                <c:pt idx="683" formatCode="_(* #,##0.0000_);_(* \(#,##0.0000\);_(* &quot;-&quot;??_);_(@_)">
                  <c:v>0.96859612521541116</c:v>
                </c:pt>
                <c:pt idx="684" formatCode="_(* #,##0.0000_);_(* \(#,##0.0000\);_(* &quot;-&quot;??_);_(@_)">
                  <c:v>0.96853440767701926</c:v>
                </c:pt>
                <c:pt idx="685" formatCode="_(* #,##0.0000_);_(* \(#,##0.0000\);_(* &quot;-&quot;??_);_(@_)">
                  <c:v>0.96850048631121588</c:v>
                </c:pt>
                <c:pt idx="686" formatCode="_(* #,##0.0000_);_(* \(#,##0.0000\);_(* &quot;-&quot;??_);_(@_)">
                  <c:v>0.96845928559351568</c:v>
                </c:pt>
                <c:pt idx="687" formatCode="_(* #,##0.0000_);_(* \(#,##0.0000\);_(* &quot;-&quot;??_);_(@_)">
                  <c:v>0.96842347384558736</c:v>
                </c:pt>
                <c:pt idx="688" formatCode="_(* #,##0.0000_);_(* \(#,##0.0000\);_(* &quot;-&quot;??_);_(@_)">
                  <c:v>0.96838568889062548</c:v>
                </c:pt>
                <c:pt idx="689" formatCode="_(* #,##0.0000_);_(* \(#,##0.0000\);_(* &quot;-&quot;??_);_(@_)">
                  <c:v>0.96835060237114134</c:v>
                </c:pt>
                <c:pt idx="690" formatCode="_(* #,##0.0000_);_(* \(#,##0.0000\);_(* &quot;-&quot;??_);_(@_)">
                  <c:v>0.96830484716414433</c:v>
                </c:pt>
                <c:pt idx="691" formatCode="_(* #,##0.0000_);_(* \(#,##0.0000\);_(* &quot;-&quot;??_);_(@_)">
                  <c:v>0.96827017628124079</c:v>
                </c:pt>
                <c:pt idx="692" formatCode="_(* #,##0.0000_);_(* \(#,##0.0000\);_(* &quot;-&quot;??_);_(@_)">
                  <c:v>0.96812567238097647</c:v>
                </c:pt>
                <c:pt idx="693" formatCode="_(* #,##0.0000_);_(* \(#,##0.0000\);_(* &quot;-&quot;??_);_(@_)">
                  <c:v>0.9680634503590495</c:v>
                </c:pt>
                <c:pt idx="694" formatCode="_(* #,##0.0000_);_(* \(#,##0.0000\);_(* &quot;-&quot;??_);_(@_)">
                  <c:v>0.96799747210795339</c:v>
                </c:pt>
                <c:pt idx="695" formatCode="_(* #,##0.0000_);_(* \(#,##0.0000\);_(* &quot;-&quot;??_);_(@_)">
                  <c:v>0.96792354336653552</c:v>
                </c:pt>
                <c:pt idx="696" formatCode="_(* #,##0.0000_);_(* \(#,##0.0000\);_(* &quot;-&quot;??_);_(@_)">
                  <c:v>0.9678441821863184</c:v>
                </c:pt>
                <c:pt idx="697" formatCode="_(* #,##0.0000_);_(* \(#,##0.0000\);_(* &quot;-&quot;??_);_(@_)">
                  <c:v>0.96777376881669563</c:v>
                </c:pt>
                <c:pt idx="698" formatCode="_(* #,##0.0000_);_(* \(#,##0.0000\);_(* &quot;-&quot;??_);_(@_)">
                  <c:v>0.96769475165876984</c:v>
                </c:pt>
                <c:pt idx="699" formatCode="_(* #,##0.0000_);_(* \(#,##0.0000\);_(* &quot;-&quot;??_);_(@_)">
                  <c:v>0.96762871539204642</c:v>
                </c:pt>
                <c:pt idx="700" formatCode="_(* #,##0.0000_);_(* \(#,##0.0000\);_(* &quot;-&quot;??_);_(@_)">
                  <c:v>0.96755456408791374</c:v>
                </c:pt>
                <c:pt idx="701" formatCode="_(* #,##0.0000_);_(* \(#,##0.0000\);_(* &quot;-&quot;??_);_(@_)">
                  <c:v>0.96747778218426095</c:v>
                </c:pt>
                <c:pt idx="702" formatCode="_(* #,##0.0000_);_(* \(#,##0.0000\);_(* &quot;-&quot;??_);_(@_)">
                  <c:v>0.96739805333507345</c:v>
                </c:pt>
                <c:pt idx="703" formatCode="_(* #,##0.0000_);_(* \(#,##0.0000\);_(* &quot;-&quot;??_);_(@_)">
                  <c:v>0.96732120190138082</c:v>
                </c:pt>
                <c:pt idx="704" formatCode="_(* #,##0.0000_);_(* \(#,##0.0000\);_(* &quot;-&quot;??_);_(@_)">
                  <c:v>0.96724293020024854</c:v>
                </c:pt>
                <c:pt idx="705" formatCode="_(* #,##0.0000_);_(* \(#,##0.0000\);_(* &quot;-&quot;??_);_(@_)">
                  <c:v>0.96716370467086821</c:v>
                </c:pt>
                <c:pt idx="706" formatCode="_(* #,##0.0000_);_(* \(#,##0.0000\);_(* &quot;-&quot;??_);_(@_)">
                  <c:v>0.96710876606110785</c:v>
                </c:pt>
                <c:pt idx="707" formatCode="_(* #,##0.0000_);_(* \(#,##0.0000\);_(* &quot;-&quot;??_);_(@_)">
                  <c:v>0.96705397750977018</c:v>
                </c:pt>
                <c:pt idx="708" formatCode="_(* #,##0.0000_);_(* \(#,##0.0000\);_(* &quot;-&quot;??_);_(@_)">
                  <c:v>0.96697577743872476</c:v>
                </c:pt>
                <c:pt idx="709" formatCode="_(* #,##0.0000_);_(* \(#,##0.0000\);_(* &quot;-&quot;??_);_(@_)">
                  <c:v>0.96690096171778905</c:v>
                </c:pt>
                <c:pt idx="710" formatCode="_(* #,##0.0000_);_(* \(#,##0.0000\);_(* &quot;-&quot;??_);_(@_)">
                  <c:v>0.96681972734665089</c:v>
                </c:pt>
                <c:pt idx="711" formatCode="_(* #,##0.0000_);_(* \(#,##0.0000\);_(* &quot;-&quot;??_);_(@_)">
                  <c:v>0.96675100570589145</c:v>
                </c:pt>
                <c:pt idx="712" formatCode="_(* #,##0.0000_);_(* \(#,##0.0000\);_(* &quot;-&quot;??_);_(@_)">
                  <c:v>0.96667030472555548</c:v>
                </c:pt>
                <c:pt idx="713" formatCode="_(* #,##0.0000_);_(* \(#,##0.0000\);_(* &quot;-&quot;??_);_(@_)">
                  <c:v>0.9665851234426408</c:v>
                </c:pt>
                <c:pt idx="714" formatCode="_(* #,##0.0000_);_(* \(#,##0.0000\);_(* &quot;-&quot;??_);_(@_)">
                  <c:v>0.9665051595632238</c:v>
                </c:pt>
                <c:pt idx="715" formatCode="_(* #,##0.0000_);_(* \(#,##0.0000\);_(* &quot;-&quot;??_);_(@_)">
                  <c:v>0.96643208601655539</c:v>
                </c:pt>
                <c:pt idx="716" formatCode="_(* #,##0.0000_);_(* \(#,##0.0000\);_(* &quot;-&quot;??_);_(@_)">
                  <c:v>0.96636538156643903</c:v>
                </c:pt>
                <c:pt idx="717" formatCode="_(* #,##0.0000_);_(* \(#,##0.0000\);_(* &quot;-&quot;??_);_(@_)">
                  <c:v>0.96629933245829347</c:v>
                </c:pt>
                <c:pt idx="718" formatCode="_(* #,##0.0000_);_(* \(#,##0.0000\);_(* &quot;-&quot;??_);_(@_)">
                  <c:v>0.96622431992232638</c:v>
                </c:pt>
                <c:pt idx="719" formatCode="_(* #,##0.0000_);_(* \(#,##0.0000\);_(* &quot;-&quot;??_);_(@_)">
                  <c:v>0.96615479474091648</c:v>
                </c:pt>
                <c:pt idx="720" formatCode="_(* #,##0.0000_);_(* \(#,##0.0000\);_(* &quot;-&quot;??_);_(@_)">
                  <c:v>0.96609968115943168</c:v>
                </c:pt>
                <c:pt idx="721" formatCode="_(* #,##0.0000_);_(* \(#,##0.0000\);_(* &quot;-&quot;??_);_(@_)">
                  <c:v>0.96605210754620374</c:v>
                </c:pt>
                <c:pt idx="722" formatCode="_(* #,##0.0000_);_(* \(#,##0.0000\);_(* &quot;-&quot;??_);_(@_)">
                  <c:v>0.96599817665091781</c:v>
                </c:pt>
                <c:pt idx="723" formatCode="_(* #,##0.0000_);_(* \(#,##0.0000\);_(* &quot;-&quot;??_);_(@_)">
                  <c:v>0.96595493412891476</c:v>
                </c:pt>
                <c:pt idx="724" formatCode="_(* #,##0.0000_);_(* \(#,##0.0000\);_(* &quot;-&quot;??_);_(@_)">
                  <c:v>0.96589934964736657</c:v>
                </c:pt>
                <c:pt idx="725" formatCode="_(* #,##0.0000_);_(* \(#,##0.0000\);_(* &quot;-&quot;??_);_(@_)">
                  <c:v>0.96583751800475171</c:v>
                </c:pt>
                <c:pt idx="726" formatCode="_(* #,##0.0000_);_(* \(#,##0.0000\);_(* &quot;-&quot;??_);_(@_)">
                  <c:v>0.96578213614437336</c:v>
                </c:pt>
                <c:pt idx="727" formatCode="_(* #,##0.0000_);_(* \(#,##0.0000\);_(* &quot;-&quot;??_);_(@_)">
                  <c:v>0.96571897354188185</c:v>
                </c:pt>
                <c:pt idx="728" formatCode="_(* #,##0.0000_);_(* \(#,##0.0000\);_(* &quot;-&quot;??_);_(@_)">
                  <c:v>0.96566494590947882</c:v>
                </c:pt>
                <c:pt idx="729" formatCode="_(* #,##0.0000_);_(* \(#,##0.0000\);_(* &quot;-&quot;??_);_(@_)">
                  <c:v>0.96560790361843152</c:v>
                </c:pt>
                <c:pt idx="730" formatCode="_(* #,##0.0000_);_(* \(#,##0.0000\);_(* &quot;-&quot;??_);_(@_)">
                  <c:v>0.96556434740829378</c:v>
                </c:pt>
                <c:pt idx="731" formatCode="_(* #,##0.0000_);_(* \(#,##0.0000\);_(* &quot;-&quot;??_);_(@_)">
                  <c:v>0.9655061159040208</c:v>
                </c:pt>
                <c:pt idx="732" formatCode="_(* #,##0.0000_);_(* \(#,##0.0000\);_(* &quot;-&quot;??_);_(@_)">
                  <c:v>0.9654346020436857</c:v>
                </c:pt>
                <c:pt idx="733" formatCode="_(* #,##0.0000_);_(* \(#,##0.0000\);_(* &quot;-&quot;??_);_(@_)">
                  <c:v>0.96535923747722652</c:v>
                </c:pt>
                <c:pt idx="734" formatCode="_(* #,##0.0000_);_(* \(#,##0.0000\);_(* &quot;-&quot;??_);_(@_)">
                  <c:v>0.96529688265354918</c:v>
                </c:pt>
                <c:pt idx="735" formatCode="_(* #,##0.0000_);_(* \(#,##0.0000\);_(* &quot;-&quot;??_);_(@_)">
                  <c:v>0.9652396011271287</c:v>
                </c:pt>
                <c:pt idx="736" formatCode="_(* #,##0.0000_);_(* \(#,##0.0000\);_(* &quot;-&quot;??_);_(@_)">
                  <c:v>0.96518112692000213</c:v>
                </c:pt>
                <c:pt idx="737" formatCode="_(* #,##0.0000_);_(* \(#,##0.0000\);_(* &quot;-&quot;??_);_(@_)">
                  <c:v>0.96512220202968346</c:v>
                </c:pt>
                <c:pt idx="738" formatCode="_(* #,##0.0000_);_(* \(#,##0.0000\);_(* &quot;-&quot;??_);_(@_)">
                  <c:v>0.96506345891776713</c:v>
                </c:pt>
                <c:pt idx="739" formatCode="_(* #,##0.0000_);_(* \(#,##0.0000\);_(* &quot;-&quot;??_);_(@_)">
                  <c:v>0.96499652168958328</c:v>
                </c:pt>
                <c:pt idx="740" formatCode="_(* #,##0.0000_);_(* \(#,##0.0000\);_(* &quot;-&quot;??_);_(@_)">
                  <c:v>0.96492407871372743</c:v>
                </c:pt>
                <c:pt idx="741" formatCode="_(* #,##0.0000_);_(* \(#,##0.0000\);_(* &quot;-&quot;??_);_(@_)">
                  <c:v>0.96487196907221406</c:v>
                </c:pt>
                <c:pt idx="742" formatCode="_(* #,##0.0000_);_(* \(#,##0.0000\);_(* &quot;-&quot;??_);_(@_)">
                  <c:v>0.96482071750827492</c:v>
                </c:pt>
                <c:pt idx="743" formatCode="_(* #,##0.0000_);_(* \(#,##0.0000\);_(* &quot;-&quot;??_);_(@_)">
                  <c:v>0.96476037554578431</c:v>
                </c:pt>
                <c:pt idx="744" formatCode="_(* #,##0.0000_);_(* \(#,##0.0000\);_(* &quot;-&quot;??_);_(@_)">
                  <c:v>0.96469519144020999</c:v>
                </c:pt>
                <c:pt idx="745" formatCode="_(* #,##0.0000_);_(* \(#,##0.0000\);_(* &quot;-&quot;??_);_(@_)">
                  <c:v>0.96464049326874723</c:v>
                </c:pt>
                <c:pt idx="746" formatCode="_(* #,##0.0000_);_(* \(#,##0.0000\);_(* &quot;-&quot;??_);_(@_)">
                  <c:v>0.96459066394258752</c:v>
                </c:pt>
                <c:pt idx="747" formatCode="_(* #,##0.0000_);_(* \(#,##0.0000\);_(* &quot;-&quot;??_);_(@_)">
                  <c:v>0.96454312894456007</c:v>
                </c:pt>
                <c:pt idx="748" formatCode="_(* #,##0.0000_);_(* \(#,##0.0000\);_(* &quot;-&quot;??_);_(@_)">
                  <c:v>0.96449534623693445</c:v>
                </c:pt>
                <c:pt idx="749" formatCode="_(* #,##0.0000_);_(* \(#,##0.0000\);_(* &quot;-&quot;??_);_(@_)">
                  <c:v>0.96443696732193118</c:v>
                </c:pt>
                <c:pt idx="750" formatCode="_(* #,##0.0000_);_(* \(#,##0.0000\);_(* &quot;-&quot;??_);_(@_)">
                  <c:v>0.96437307077866052</c:v>
                </c:pt>
                <c:pt idx="751" formatCode="_(* #,##0.0000_);_(* \(#,##0.0000\);_(* &quot;-&quot;??_);_(@_)">
                  <c:v>0.96431578564685094</c:v>
                </c:pt>
                <c:pt idx="752" formatCode="_(* #,##0.0000_);_(* \(#,##0.0000\);_(* &quot;-&quot;??_);_(@_)">
                  <c:v>0.96426017918300588</c:v>
                </c:pt>
                <c:pt idx="753" formatCode="_(* #,##0.0000_);_(* \(#,##0.0000\);_(* &quot;-&quot;??_);_(@_)">
                  <c:v>0.96420676541026606</c:v>
                </c:pt>
                <c:pt idx="754" formatCode="_(* #,##0.0000_);_(* \(#,##0.0000\);_(* &quot;-&quot;??_);_(@_)">
                  <c:v>0.96414869836609163</c:v>
                </c:pt>
                <c:pt idx="755" formatCode="_(* #,##0.0000_);_(* \(#,##0.0000\);_(* &quot;-&quot;??_);_(@_)">
                  <c:v>0.96409859483077909</c:v>
                </c:pt>
                <c:pt idx="756" formatCode="_(* #,##0.0000_);_(* \(#,##0.0000\);_(* &quot;-&quot;??_);_(@_)">
                  <c:v>0.96404966041343298</c:v>
                </c:pt>
                <c:pt idx="757" formatCode="_(* #,##0.0000_);_(* \(#,##0.0000\);_(* &quot;-&quot;??_);_(@_)">
                  <c:v>0.96398590100489034</c:v>
                </c:pt>
                <c:pt idx="758" formatCode="_(* #,##0.0000_);_(* \(#,##0.0000\);_(* &quot;-&quot;??_);_(@_)">
                  <c:v>0.9639176514488822</c:v>
                </c:pt>
                <c:pt idx="759" formatCode="_(* #,##0.0000_);_(* \(#,##0.0000\);_(* &quot;-&quot;??_);_(@_)">
                  <c:v>0.96386994140117199</c:v>
                </c:pt>
                <c:pt idx="760" formatCode="_(* #,##0.0000_);_(* \(#,##0.0000\);_(* &quot;-&quot;??_);_(@_)">
                  <c:v>0.96381889180085945</c:v>
                </c:pt>
                <c:pt idx="761" formatCode="_(* #,##0.0000_);_(* \(#,##0.0000\);_(* &quot;-&quot;??_);_(@_)">
                  <c:v>0.96378425435995019</c:v>
                </c:pt>
                <c:pt idx="762" formatCode="_(* #,##0.0000_);_(* \(#,##0.0000\);_(* &quot;-&quot;??_);_(@_)">
                  <c:v>0.96374392887893257</c:v>
                </c:pt>
                <c:pt idx="763" formatCode="_(* #,##0.0000_);_(* \(#,##0.0000\);_(* &quot;-&quot;??_);_(@_)">
                  <c:v>0.96370066200263493</c:v>
                </c:pt>
                <c:pt idx="764" formatCode="_(* #,##0.0000_);_(* \(#,##0.0000\);_(* &quot;-&quot;??_);_(@_)">
                  <c:v>0.96364620414240076</c:v>
                </c:pt>
                <c:pt idx="765" formatCode="_(* #,##0.0000_);_(* \(#,##0.0000\);_(* &quot;-&quot;??_);_(@_)">
                  <c:v>0.96359327077984935</c:v>
                </c:pt>
                <c:pt idx="766" formatCode="_(* #,##0.0000_);_(* \(#,##0.0000\);_(* &quot;-&quot;??_);_(@_)">
                  <c:v>0.96353784262492648</c:v>
                </c:pt>
                <c:pt idx="767" formatCode="_(* #,##0.0000_);_(* \(#,##0.0000\);_(* &quot;-&quot;??_);_(@_)">
                  <c:v>0.96350474092698646</c:v>
                </c:pt>
                <c:pt idx="768" formatCode="_(* #,##0.0000_);_(* \(#,##0.0000\);_(* &quot;-&quot;??_);_(@_)">
                  <c:v>0.96346042811506505</c:v>
                </c:pt>
                <c:pt idx="769" formatCode="_(* #,##0.0000_);_(* \(#,##0.0000\);_(* &quot;-&quot;??_);_(@_)">
                  <c:v>0.96342273683705038</c:v>
                </c:pt>
                <c:pt idx="770" formatCode="_(* #,##0.0000_);_(* \(#,##0.0000\);_(* &quot;-&quot;??_);_(@_)">
                  <c:v>0.96335613653709218</c:v>
                </c:pt>
                <c:pt idx="771" formatCode="_(* #,##0.0000_);_(* \(#,##0.0000\);_(* &quot;-&quot;??_);_(@_)">
                  <c:v>0.9632968649623832</c:v>
                </c:pt>
                <c:pt idx="772" formatCode="_(* #,##0.0000_);_(* \(#,##0.0000\);_(* &quot;-&quot;??_);_(@_)">
                  <c:v>0.96324052270696825</c:v>
                </c:pt>
                <c:pt idx="773" formatCode="_(* #,##0.0000_);_(* \(#,##0.0000\);_(* &quot;-&quot;??_);_(@_)">
                  <c:v>0.96316517008101221</c:v>
                </c:pt>
                <c:pt idx="774" formatCode="_(* #,##0.0000_);_(* \(#,##0.0000\);_(* &quot;-&quot;??_);_(@_)">
                  <c:v>0.96308331047875173</c:v>
                </c:pt>
                <c:pt idx="775" formatCode="_(* #,##0.0000_);_(* \(#,##0.0000\);_(* &quot;-&quot;??_);_(@_)">
                  <c:v>0.9629897690278677</c:v>
                </c:pt>
                <c:pt idx="776" formatCode="_(* #,##0.0000_);_(* \(#,##0.0000\);_(* &quot;-&quot;??_);_(@_)">
                  <c:v>0.96289377196374415</c:v>
                </c:pt>
                <c:pt idx="777" formatCode="_(* #,##0.0000_);_(* \(#,##0.0000\);_(* &quot;-&quot;??_);_(@_)">
                  <c:v>0.96278137294436394</c:v>
                </c:pt>
                <c:pt idx="778" formatCode="_(* #,##0.0000_);_(* \(#,##0.0000\);_(* &quot;-&quot;??_);_(@_)">
                  <c:v>0.9626705597382369</c:v>
                </c:pt>
                <c:pt idx="779" formatCode="_(* #,##0.0000_);_(* \(#,##0.0000\);_(* &quot;-&quot;??_);_(@_)">
                  <c:v>0.96256247247060422</c:v>
                </c:pt>
                <c:pt idx="780" formatCode="_(* #,##0.0000_);_(* \(#,##0.0000\);_(* &quot;-&quot;??_);_(@_)">
                  <c:v>0.96245411095980371</c:v>
                </c:pt>
                <c:pt idx="781" formatCode="_(* #,##0.0000_);_(* \(#,##0.0000\);_(* &quot;-&quot;??_);_(@_)">
                  <c:v>0.9623492669179029</c:v>
                </c:pt>
                <c:pt idx="782" formatCode="_(* #,##0.0000_);_(* \(#,##0.0000\);_(* &quot;-&quot;??_);_(@_)">
                  <c:v>0.96223977958141504</c:v>
                </c:pt>
                <c:pt idx="783" formatCode="_(* #,##0.0000_);_(* \(#,##0.0000\);_(* &quot;-&quot;??_);_(@_)">
                  <c:v>0.96212268930903533</c:v>
                </c:pt>
                <c:pt idx="784" formatCode="_(* #,##0.0000_);_(* \(#,##0.0000\);_(* &quot;-&quot;??_);_(@_)">
                  <c:v>0.96201875535164139</c:v>
                </c:pt>
                <c:pt idx="785" formatCode="_(* #,##0.0000_);_(* \(#,##0.0000\);_(* &quot;-&quot;??_);_(@_)">
                  <c:v>0.96190969156832451</c:v>
                </c:pt>
                <c:pt idx="786" formatCode="_(* #,##0.0000_);_(* \(#,##0.0000\);_(* &quot;-&quot;??_);_(@_)">
                  <c:v>0.96180896626275114</c:v>
                </c:pt>
                <c:pt idx="787" formatCode="_(* #,##0.0000_);_(* \(#,##0.0000\);_(* &quot;-&quot;??_);_(@_)">
                  <c:v>0.96167838226719982</c:v>
                </c:pt>
                <c:pt idx="788" formatCode="_(* #,##0.0000_);_(* \(#,##0.0000\);_(* &quot;-&quot;??_);_(@_)">
                  <c:v>0.96155970263269497</c:v>
                </c:pt>
                <c:pt idx="789" formatCode="_(* #,##0.0000_);_(* \(#,##0.0000\);_(* &quot;-&quot;??_);_(@_)">
                  <c:v>0.96142883710558014</c:v>
                </c:pt>
                <c:pt idx="790" formatCode="_(* #,##0.0000_);_(* \(#,##0.0000\);_(* &quot;-&quot;??_);_(@_)">
                  <c:v>0.96125467611835713</c:v>
                </c:pt>
                <c:pt idx="791" formatCode="_(* #,##0.0000_);_(* \(#,##0.0000\);_(* &quot;-&quot;??_);_(@_)">
                  <c:v>0.96108057792447243</c:v>
                </c:pt>
                <c:pt idx="792" formatCode="_(* #,##0.0000_);_(* \(#,##0.0000\);_(* &quot;-&quot;??_);_(@_)">
                  <c:v>0.96088133159775024</c:v>
                </c:pt>
                <c:pt idx="793" formatCode="_(* #,##0.0000_);_(* \(#,##0.0000\);_(* &quot;-&quot;??_);_(@_)">
                  <c:v>0.96068406146761365</c:v>
                </c:pt>
                <c:pt idx="794" formatCode="_(* #,##0.0000_);_(* \(#,##0.0000\);_(* &quot;-&quot;??_);_(@_)">
                  <c:v>0.96051007550137246</c:v>
                </c:pt>
                <c:pt idx="795" formatCode="_(* #,##0.0000_);_(* \(#,##0.0000\);_(* &quot;-&quot;??_);_(@_)">
                  <c:v>0.96030874138924094</c:v>
                </c:pt>
                <c:pt idx="796" formatCode="_(* #,##0.0000_);_(* \(#,##0.0000\);_(* &quot;-&quot;??_);_(@_)">
                  <c:v>0.96011295918858586</c:v>
                </c:pt>
                <c:pt idx="797" formatCode="_(* #,##0.0000_);_(* \(#,##0.0000\);_(* &quot;-&quot;??_);_(@_)">
                  <c:v>0.95990197713828485</c:v>
                </c:pt>
                <c:pt idx="798" formatCode="_(* #,##0.0000_);_(* \(#,##0.0000\);_(* &quot;-&quot;??_);_(@_)">
                  <c:v>0.95974493598409216</c:v>
                </c:pt>
                <c:pt idx="799" formatCode="_(* #,##0.0000_);_(* \(#,##0.0000\);_(* &quot;-&quot;??_);_(@_)">
                  <c:v>0.95959052779830512</c:v>
                </c:pt>
                <c:pt idx="800" formatCode="_(* #,##0.0000_);_(* \(#,##0.0000\);_(* &quot;-&quot;??_);_(@_)">
                  <c:v>0.95942705370767445</c:v>
                </c:pt>
                <c:pt idx="801" formatCode="_(* #,##0.0000_);_(* \(#,##0.0000\);_(* &quot;-&quot;??_);_(@_)">
                  <c:v>0.95925930011526328</c:v>
                </c:pt>
                <c:pt idx="802" formatCode="_(* #,##0.0000_);_(* \(#,##0.0000\);_(* &quot;-&quot;??_);_(@_)">
                  <c:v>0.95910346814188829</c:v>
                </c:pt>
                <c:pt idx="803" formatCode="_(* #,##0.0000_);_(* \(#,##0.0000\);_(* &quot;-&quot;??_);_(@_)">
                  <c:v>0.95893137900474079</c:v>
                </c:pt>
                <c:pt idx="804" formatCode="_(* #,##0.0000_);_(* \(#,##0.0000\);_(* &quot;-&quot;??_);_(@_)">
                  <c:v>0.95877230872777308</c:v>
                </c:pt>
                <c:pt idx="805" formatCode="_(* #,##0.0000_);_(* \(#,##0.0000\);_(* &quot;-&quot;??_);_(@_)">
                  <c:v>0.95860113537951641</c:v>
                </c:pt>
                <c:pt idx="806" formatCode="_(* #,##0.0000_);_(* \(#,##0.0000\);_(* &quot;-&quot;??_);_(@_)">
                  <c:v>0.95841796090786946</c:v>
                </c:pt>
                <c:pt idx="807" formatCode="_(* #,##0.0000_);_(* \(#,##0.0000\);_(* &quot;-&quot;??_);_(@_)">
                  <c:v>0.95824757823160134</c:v>
                </c:pt>
                <c:pt idx="808" formatCode="_(* #,##0.0000_);_(* \(#,##0.0000\);_(* &quot;-&quot;??_);_(@_)">
                  <c:v>0.95805965510074942</c:v>
                </c:pt>
                <c:pt idx="809" formatCode="_(* #,##0.0000_);_(* \(#,##0.0000\);_(* &quot;-&quot;??_);_(@_)">
                  <c:v>0.95787965791675889</c:v>
                </c:pt>
                <c:pt idx="810" formatCode="_(* #,##0.0000_);_(* \(#,##0.0000\);_(* &quot;-&quot;??_);_(@_)">
                  <c:v>0.95768436657300271</c:v>
                </c:pt>
                <c:pt idx="811" formatCode="_(* #,##0.0000_);_(* \(#,##0.0000\);_(* &quot;-&quot;??_);_(@_)">
                  <c:v>0.95747149678282484</c:v>
                </c:pt>
                <c:pt idx="812" formatCode="_(* #,##0.0000_);_(* \(#,##0.0000\);_(* &quot;-&quot;??_);_(@_)">
                  <c:v>0.95726939020681845</c:v>
                </c:pt>
                <c:pt idx="813" formatCode="_(* #,##0.0000_);_(* \(#,##0.0000\);_(* &quot;-&quot;??_);_(@_)">
                  <c:v>0.957090933852767</c:v>
                </c:pt>
                <c:pt idx="814" formatCode="_(* #,##0.0000_);_(* \(#,##0.0000\);_(* &quot;-&quot;??_);_(@_)">
                  <c:v>0.95691845037945367</c:v>
                </c:pt>
                <c:pt idx="815" formatCode="_(* #,##0.0000_);_(* \(#,##0.0000\);_(* &quot;-&quot;??_);_(@_)">
                  <c:v>0.95675868706179545</c:v>
                </c:pt>
                <c:pt idx="816" formatCode="_(* #,##0.0000_);_(* \(#,##0.0000\);_(* &quot;-&quot;??_);_(@_)">
                  <c:v>0.9565766798668458</c:v>
                </c:pt>
                <c:pt idx="817" formatCode="_(* #,##0.0000_);_(* \(#,##0.0000\);_(* &quot;-&quot;??_);_(@_)">
                  <c:v>0.95637536805027923</c:v>
                </c:pt>
                <c:pt idx="818" formatCode="_(* #,##0.0000_);_(* \(#,##0.0000\);_(* &quot;-&quot;??_);_(@_)">
                  <c:v>0.9561813310521281</c:v>
                </c:pt>
                <c:pt idx="819" formatCode="_(* #,##0.0000_);_(* \(#,##0.0000\);_(* &quot;-&quot;??_);_(@_)">
                  <c:v>0.95598451177437593</c:v>
                </c:pt>
                <c:pt idx="820" formatCode="_(* #,##0.0000_);_(* \(#,##0.0000\);_(* &quot;-&quot;??_);_(@_)">
                  <c:v>0.9557821123431568</c:v>
                </c:pt>
                <c:pt idx="821" formatCode="_(* #,##0.0000_);_(* \(#,##0.0000\);_(* &quot;-&quot;??_);_(@_)">
                  <c:v>0.95557681715994647</c:v>
                </c:pt>
                <c:pt idx="822" formatCode="_(* #,##0.0000_);_(* \(#,##0.0000\);_(* &quot;-&quot;??_);_(@_)">
                  <c:v>0.9553839193576541</c:v>
                </c:pt>
                <c:pt idx="823" formatCode="_(* #,##0.0000_);_(* \(#,##0.0000\);_(* &quot;-&quot;??_);_(@_)">
                  <c:v>0.9551828289746439</c:v>
                </c:pt>
                <c:pt idx="824" formatCode="_(* #,##0.0000_);_(* \(#,##0.0000\);_(* &quot;-&quot;??_);_(@_)">
                  <c:v>0.95499283664809542</c:v>
                </c:pt>
                <c:pt idx="825" formatCode="_(* #,##0.0000_);_(* \(#,##0.0000\);_(* &quot;-&quot;??_);_(@_)">
                  <c:v>0.95479647880720753</c:v>
                </c:pt>
                <c:pt idx="826" formatCode="_(* #,##0.0000_);_(* \(#,##0.0000\);_(* &quot;-&quot;??_);_(@_)">
                  <c:v>0.95460063746770485</c:v>
                </c:pt>
                <c:pt idx="827" formatCode="_(* #,##0.0000_);_(* \(#,##0.0000\);_(* &quot;-&quot;??_);_(@_)">
                  <c:v>0.95440059588258463</c:v>
                </c:pt>
                <c:pt idx="828" formatCode="_(* #,##0.0000_);_(* \(#,##0.0000\);_(* &quot;-&quot;??_);_(@_)">
                  <c:v>0.95420783934093956</c:v>
                </c:pt>
                <c:pt idx="829" formatCode="_(* #,##0.0000_);_(* \(#,##0.0000\);_(* &quot;-&quot;??_);_(@_)">
                  <c:v>0.95401364635150676</c:v>
                </c:pt>
                <c:pt idx="830" formatCode="_(* #,##0.0000_);_(* \(#,##0.0000\);_(* &quot;-&quot;??_);_(@_)">
                  <c:v>0.95380577037062197</c:v>
                </c:pt>
                <c:pt idx="831" formatCode="_(* #,##0.0000_);_(* \(#,##0.0000\);_(* &quot;-&quot;??_);_(@_)">
                  <c:v>0.95359461820514868</c:v>
                </c:pt>
                <c:pt idx="832" formatCode="_(* #,##0.0000_);_(* \(#,##0.0000\);_(* &quot;-&quot;??_);_(@_)">
                  <c:v>0.95340309514955845</c:v>
                </c:pt>
                <c:pt idx="833" formatCode="_(* #,##0.0000_);_(* \(#,##0.0000\);_(* &quot;-&quot;??_);_(@_)">
                  <c:v>0.95320976625419929</c:v>
                </c:pt>
                <c:pt idx="834" formatCode="_(* #,##0.0000_);_(* \(#,##0.0000\);_(* &quot;-&quot;??_);_(@_)">
                  <c:v>0.95300068906386137</c:v>
                </c:pt>
                <c:pt idx="835" formatCode="_(* #,##0.0000_);_(* \(#,##0.0000\);_(* &quot;-&quot;??_);_(@_)">
                  <c:v>0.95279014927352546</c:v>
                </c:pt>
                <c:pt idx="836" formatCode="_(* #,##0.0000_);_(* \(#,##0.0000\);_(* &quot;-&quot;??_);_(@_)">
                  <c:v>0.95256922187427795</c:v>
                </c:pt>
                <c:pt idx="837" formatCode="_(* #,##0.0000_);_(* \(#,##0.0000\);_(* &quot;-&quot;??_);_(@_)">
                  <c:v>0.95233718257207622</c:v>
                </c:pt>
                <c:pt idx="838" formatCode="_(* #,##0.0000_);_(* \(#,##0.0000\);_(* &quot;-&quot;??_);_(@_)">
                  <c:v>0.95207187779098124</c:v>
                </c:pt>
                <c:pt idx="839" formatCode="_(* #,##0.0000_);_(* \(#,##0.0000\);_(* &quot;-&quot;??_);_(@_)">
                  <c:v>0.95178323148993627</c:v>
                </c:pt>
                <c:pt idx="840" formatCode="_(* #,##0.0000_);_(* \(#,##0.0000\);_(* &quot;-&quot;??_);_(@_)">
                  <c:v>0.95149720313777142</c:v>
                </c:pt>
                <c:pt idx="841" formatCode="_(* #,##0.0000_);_(* \(#,##0.0000\);_(* &quot;-&quot;??_);_(@_)">
                  <c:v>0.95123497786629518</c:v>
                </c:pt>
                <c:pt idx="842" formatCode="_(* #,##0.0000_);_(* \(#,##0.0000\);_(* &quot;-&quot;??_);_(@_)">
                  <c:v>0.95094758689646197</c:v>
                </c:pt>
                <c:pt idx="843" formatCode="_(* #,##0.0000_);_(* \(#,##0.0000\);_(* &quot;-&quot;??_);_(@_)">
                  <c:v>0.95066621357351799</c:v>
                </c:pt>
                <c:pt idx="844" formatCode="_(* #,##0.0000_);_(* \(#,##0.0000\);_(* &quot;-&quot;??_);_(@_)">
                  <c:v>0.95038503487425463</c:v>
                </c:pt>
                <c:pt idx="845" formatCode="_(* #,##0.0000_);_(* \(#,##0.0000\);_(* &quot;-&quot;??_);_(@_)">
                  <c:v>0.950094775295796</c:v>
                </c:pt>
                <c:pt idx="846" formatCode="_(* #,##0.0000_);_(* \(#,##0.0000\);_(* &quot;-&quot;??_);_(@_)">
                  <c:v>0.94975844190851699</c:v>
                </c:pt>
                <c:pt idx="847" formatCode="_(* #,##0.0000_);_(* \(#,##0.0000\);_(* &quot;-&quot;??_);_(@_)">
                  <c:v>0.94937793118919123</c:v>
                </c:pt>
                <c:pt idx="848" formatCode="_(* #,##0.0000_);_(* \(#,##0.0000\);_(* &quot;-&quot;??_);_(@_)">
                  <c:v>0.94899989473641011</c:v>
                </c:pt>
                <c:pt idx="849" formatCode="_(* #,##0.0000_);_(* \(#,##0.0000\);_(* &quot;-&quot;??_);_(@_)">
                  <c:v>0.9486252516672018</c:v>
                </c:pt>
                <c:pt idx="850" formatCode="_(* #,##0.0000_);_(* \(#,##0.0000\);_(* &quot;-&quot;??_);_(@_)">
                  <c:v>0.9482118421093646</c:v>
                </c:pt>
                <c:pt idx="851" formatCode="_(* #,##0.0000_);_(* \(#,##0.0000\);_(* &quot;-&quot;??_);_(@_)">
                  <c:v>0.94780284258447411</c:v>
                </c:pt>
                <c:pt idx="852" formatCode="_(* #,##0.0000_);_(* \(#,##0.0000\);_(* &quot;-&quot;??_);_(@_)">
                  <c:v>0.9474265903019593</c:v>
                </c:pt>
                <c:pt idx="853" formatCode="_(* #,##0.0000_);_(* \(#,##0.0000\);_(* &quot;-&quot;??_);_(@_)">
                  <c:v>0.94705264999726835</c:v>
                </c:pt>
                <c:pt idx="854" formatCode="_(* #,##0.0000_);_(* \(#,##0.0000\);_(* &quot;-&quot;??_);_(@_)">
                  <c:v>0.94667031907076438</c:v>
                </c:pt>
                <c:pt idx="855" formatCode="_(* #,##0.0000_);_(* \(#,##0.0000\);_(* &quot;-&quot;??_);_(@_)">
                  <c:v>0.94631621247741515</c:v>
                </c:pt>
                <c:pt idx="856" formatCode="_(* #,##0.0000_);_(* \(#,##0.0000\);_(* &quot;-&quot;??_);_(@_)">
                  <c:v>0.94594813426487345</c:v>
                </c:pt>
                <c:pt idx="857" formatCode="_(* #,##0.0000_);_(* \(#,##0.0000\);_(* &quot;-&quot;??_);_(@_)">
                  <c:v>0.94560854557543639</c:v>
                </c:pt>
                <c:pt idx="858" formatCode="_(* #,##0.0000_);_(* \(#,##0.0000\);_(* &quot;-&quot;??_);_(@_)">
                  <c:v>0.94528521225261608</c:v>
                </c:pt>
                <c:pt idx="859" formatCode="_(* #,##0.0000_);_(* \(#,##0.0000\);_(* &quot;-&quot;??_);_(@_)">
                  <c:v>0.9449885953346232</c:v>
                </c:pt>
                <c:pt idx="860" formatCode="_(* #,##0.0000_);_(* \(#,##0.0000\);_(* &quot;-&quot;??_);_(@_)">
                  <c:v>0.9446822546138558</c:v>
                </c:pt>
                <c:pt idx="861" formatCode="_(* #,##0.0000_);_(* \(#,##0.0000\);_(* &quot;-&quot;??_);_(@_)">
                  <c:v>0.94438404512722596</c:v>
                </c:pt>
                <c:pt idx="862" formatCode="_(* #,##0.0000_);_(* \(#,##0.0000\);_(* &quot;-&quot;??_);_(@_)">
                  <c:v>0.94408750328993596</c:v>
                </c:pt>
                <c:pt idx="863" formatCode="_(* #,##0.0000_);_(* \(#,##0.0000\);_(* &quot;-&quot;??_);_(@_)">
                  <c:v>0.94377818113856693</c:v>
                </c:pt>
                <c:pt idx="864" formatCode="_(* #,##0.0000_);_(* \(#,##0.0000\);_(* &quot;-&quot;??_);_(@_)">
                  <c:v>0.94349233349206374</c:v>
                </c:pt>
                <c:pt idx="865" formatCode="_(* #,##0.0000_);_(* \(#,##0.0000\);_(* &quot;-&quot;??_);_(@_)">
                  <c:v>0.94321624379445401</c:v>
                </c:pt>
                <c:pt idx="866" formatCode="_(* #,##0.0000_);_(* \(#,##0.0000\);_(* &quot;-&quot;??_);_(@_)">
                  <c:v>0.9429190606381016</c:v>
                </c:pt>
                <c:pt idx="867" formatCode="_(* #,##0.0000_);_(* \(#,##0.0000\);_(* &quot;-&quot;??_);_(@_)">
                  <c:v>0.94261068867883668</c:v>
                </c:pt>
                <c:pt idx="868" formatCode="_(* #,##0.0000_);_(* \(#,##0.0000\);_(* &quot;-&quot;??_);_(@_)">
                  <c:v>0.94232298820383542</c:v>
                </c:pt>
                <c:pt idx="869" formatCode="_(* #,##0.0000_);_(* \(#,##0.0000\);_(* &quot;-&quot;??_);_(@_)">
                  <c:v>0.94199638940933861</c:v>
                </c:pt>
                <c:pt idx="870" formatCode="_(* #,##0.0000_);_(* \(#,##0.0000\);_(* &quot;-&quot;??_);_(@_)">
                  <c:v>0.94167317532874917</c:v>
                </c:pt>
                <c:pt idx="871" formatCode="_(* #,##0.0000_);_(* \(#,##0.0000\);_(* &quot;-&quot;??_);_(@_)">
                  <c:v>0.94133641549480429</c:v>
                </c:pt>
                <c:pt idx="872" formatCode="_(* #,##0.0000_);_(* \(#,##0.0000\);_(* &quot;-&quot;??_);_(@_)">
                  <c:v>0.94097384299615561</c:v>
                </c:pt>
                <c:pt idx="873" formatCode="_(* #,##0.0000_);_(* \(#,##0.0000\);_(* &quot;-&quot;??_);_(@_)">
                  <c:v>0.94060618882878122</c:v>
                </c:pt>
                <c:pt idx="874" formatCode="_(* #,##0.0000_);_(* \(#,##0.0000\);_(* &quot;-&quot;??_);_(@_)">
                  <c:v>0.94023061166708777</c:v>
                </c:pt>
                <c:pt idx="875" formatCode="_(* #,##0.0000_);_(* \(#,##0.0000\);_(* &quot;-&quot;??_);_(@_)">
                  <c:v>0.939872509489318</c:v>
                </c:pt>
                <c:pt idx="876" formatCode="_(* #,##0.0000_);_(* \(#,##0.0000\);_(* &quot;-&quot;??_);_(@_)">
                  <c:v>0.93950414444151686</c:v>
                </c:pt>
                <c:pt idx="877" formatCode="_(* #,##0.0000_);_(* \(#,##0.0000\);_(* &quot;-&quot;??_);_(@_)">
                  <c:v>0.93912435864318367</c:v>
                </c:pt>
                <c:pt idx="878" formatCode="_(* #,##0.0000_);_(* \(#,##0.0000\);_(* &quot;-&quot;??_);_(@_)">
                  <c:v>0.9387642007046606</c:v>
                </c:pt>
                <c:pt idx="879" formatCode="_(* #,##0.0000_);_(* \(#,##0.0000\);_(* &quot;-&quot;??_);_(@_)">
                  <c:v>0.93841722377741077</c:v>
                </c:pt>
                <c:pt idx="880" formatCode="_(* #,##0.0000_);_(* \(#,##0.0000\);_(* &quot;-&quot;??_);_(@_)">
                  <c:v>0.93810521759346011</c:v>
                </c:pt>
                <c:pt idx="881" formatCode="_(* #,##0.0000_);_(* \(#,##0.0000\);_(* &quot;-&quot;??_);_(@_)">
                  <c:v>0.93781297066673319</c:v>
                </c:pt>
                <c:pt idx="882" formatCode="_(* #,##0.0000_);_(* \(#,##0.0000\);_(* &quot;-&quot;??_);_(@_)">
                  <c:v>0.93752064832838078</c:v>
                </c:pt>
                <c:pt idx="883" formatCode="_(* #,##0.0000_);_(* \(#,##0.0000\);_(* &quot;-&quot;??_);_(@_)">
                  <c:v>0.93721360948315879</c:v>
                </c:pt>
                <c:pt idx="884" formatCode="_(* #,##0.0000_);_(* \(#,##0.0000\);_(* &quot;-&quot;??_);_(@_)">
                  <c:v>0.93692388012493222</c:v>
                </c:pt>
                <c:pt idx="885" formatCode="_(* #,##0.0000_);_(* \(#,##0.0000\);_(* &quot;-&quot;??_);_(@_)">
                  <c:v>0.93663515495654071</c:v>
                </c:pt>
                <c:pt idx="886" formatCode="_(* #,##0.0000_);_(* \(#,##0.0000\);_(* &quot;-&quot;??_);_(@_)">
                  <c:v>0.93633435337017668</c:v>
                </c:pt>
                <c:pt idx="887" formatCode="_(* #,##0.0000_);_(* \(#,##0.0000\);_(* &quot;-&quot;??_);_(@_)">
                  <c:v>0.93601042377936461</c:v>
                </c:pt>
                <c:pt idx="888" formatCode="_(* #,##0.0000_);_(* \(#,##0.0000\);_(* &quot;-&quot;??_);_(@_)">
                  <c:v>0.93568095539680385</c:v>
                </c:pt>
                <c:pt idx="889" formatCode="_(* #,##0.0000_);_(* \(#,##0.0000\);_(* &quot;-&quot;??_);_(@_)">
                  <c:v>0.93535065896591429</c:v>
                </c:pt>
                <c:pt idx="890" formatCode="_(* #,##0.0000_);_(* \(#,##0.0000\);_(* &quot;-&quot;??_);_(@_)">
                  <c:v>0.93499341579875428</c:v>
                </c:pt>
                <c:pt idx="891" formatCode="_(* #,##0.0000_);_(* \(#,##0.0000\);_(* &quot;-&quot;??_);_(@_)">
                  <c:v>0.93459898995081359</c:v>
                </c:pt>
                <c:pt idx="892" formatCode="_(* #,##0.0000_);_(* \(#,##0.0000\);_(* &quot;-&quot;??_);_(@_)">
                  <c:v>0.93418747876797392</c:v>
                </c:pt>
                <c:pt idx="893" formatCode="_(* #,##0.0000_);_(* \(#,##0.0000\);_(* &quot;-&quot;??_);_(@_)">
                  <c:v>0.93377725087804164</c:v>
                </c:pt>
                <c:pt idx="894" formatCode="_(* #,##0.0000_);_(* \(#,##0.0000\);_(* &quot;-&quot;??_);_(@_)">
                  <c:v>0.93336965107781433</c:v>
                </c:pt>
                <c:pt idx="895" formatCode="_(* #,##0.0000_);_(* \(#,##0.0000\);_(* &quot;-&quot;??_);_(@_)">
                  <c:v>0.93295189562262015</c:v>
                </c:pt>
                <c:pt idx="896" formatCode="_(* #,##0.0000_);_(* \(#,##0.0000\);_(* &quot;-&quot;??_);_(@_)">
                  <c:v>0.93253213301682991</c:v>
                </c:pt>
                <c:pt idx="897" formatCode="_(* #,##0.0000_);_(* \(#,##0.0000\);_(* &quot;-&quot;??_);_(@_)">
                  <c:v>0.93210220104404073</c:v>
                </c:pt>
                <c:pt idx="898" formatCode="_(* #,##0.0000_);_(* \(#,##0.0000\);_(* &quot;-&quot;??_);_(@_)">
                  <c:v>0.931669696535388</c:v>
                </c:pt>
                <c:pt idx="899" formatCode="_(* #,##0.0000_);_(* \(#,##0.0000\);_(* &quot;-&quot;??_);_(@_)">
                  <c:v>0.93124447872973881</c:v>
                </c:pt>
                <c:pt idx="900" formatCode="_(* #,##0.0000_);_(* \(#,##0.0000\);_(* &quot;-&quot;??_);_(@_)">
                  <c:v>0.93083079059451712</c:v>
                </c:pt>
                <c:pt idx="901" formatCode="_(* #,##0.0000_);_(* \(#,##0.0000\);_(* &quot;-&quot;??_);_(@_)">
                  <c:v>0.93041572162617947</c:v>
                </c:pt>
                <c:pt idx="902" formatCode="_(* #,##0.0000_);_(* \(#,##0.0000\);_(* &quot;-&quot;??_);_(@_)">
                  <c:v>0.93000293255583277</c:v>
                </c:pt>
                <c:pt idx="903" formatCode="_(* #,##0.0000_);_(* \(#,##0.0000\);_(* &quot;-&quot;??_);_(@_)">
                  <c:v>0.92960992207051196</c:v>
                </c:pt>
                <c:pt idx="904" formatCode="_(* #,##0.0000_);_(* \(#,##0.0000\);_(* &quot;-&quot;??_);_(@_)">
                  <c:v>0.92918399553774156</c:v>
                </c:pt>
                <c:pt idx="905" formatCode="_(* #,##0.0000_);_(* \(#,##0.0000\);_(* &quot;-&quot;??_);_(@_)">
                  <c:v>0.92876800598114784</c:v>
                </c:pt>
                <c:pt idx="906" formatCode="_(* #,##0.0000_);_(* \(#,##0.0000\);_(* &quot;-&quot;??_);_(@_)">
                  <c:v>0.92834257713134782</c:v>
                </c:pt>
                <c:pt idx="907" formatCode="_(* #,##0.0000_);_(* \(#,##0.0000\);_(* &quot;-&quot;??_);_(@_)">
                  <c:v>0.9279369387616655</c:v>
                </c:pt>
                <c:pt idx="908" formatCode="_(* #,##0.0000_);_(* \(#,##0.0000\);_(* &quot;-&quot;??_);_(@_)">
                  <c:v>0.92751920722092573</c:v>
                </c:pt>
                <c:pt idx="909" formatCode="_(* #,##0.0000_);_(* \(#,##0.0000\);_(* &quot;-&quot;??_);_(@_)">
                  <c:v>0.92709307481194481</c:v>
                </c:pt>
                <c:pt idx="910" formatCode="_(* #,##0.0000_);_(* \(#,##0.0000\);_(* &quot;-&quot;??_);_(@_)">
                  <c:v>0.9266841765848306</c:v>
                </c:pt>
                <c:pt idx="911" formatCode="_(* #,##0.0000_);_(* \(#,##0.0000\);_(* &quot;-&quot;??_);_(@_)">
                  <c:v>0.92626395393198169</c:v>
                </c:pt>
                <c:pt idx="912" formatCode="_(* #,##0.0000_);_(* \(#,##0.0000\);_(* &quot;-&quot;??_);_(@_)">
                  <c:v>0.92589980776413039</c:v>
                </c:pt>
                <c:pt idx="913" formatCode="_(* #,##0.0000_);_(* \(#,##0.0000\);_(* &quot;-&quot;??_);_(@_)">
                  <c:v>0.92548076134174617</c:v>
                </c:pt>
                <c:pt idx="914" formatCode="_(* #,##0.0000_);_(* \(#,##0.0000\);_(* &quot;-&quot;??_);_(@_)">
                  <c:v>0.9250440900507193</c:v>
                </c:pt>
                <c:pt idx="915" formatCode="_(* #,##0.0000_);_(* \(#,##0.0000\);_(* &quot;-&quot;??_);_(@_)">
                  <c:v>0.92461639392858697</c:v>
                </c:pt>
                <c:pt idx="916" formatCode="_(* #,##0.0000_);_(* \(#,##0.0000\);_(* &quot;-&quot;??_);_(@_)">
                  <c:v>0.92418530828462941</c:v>
                </c:pt>
                <c:pt idx="917" formatCode="_(* #,##0.0000_);_(* \(#,##0.0000\);_(* &quot;-&quot;??_);_(@_)">
                  <c:v>0.92375009510265249</c:v>
                </c:pt>
                <c:pt idx="918" formatCode="_(* #,##0.0000_);_(* \(#,##0.0000\);_(* &quot;-&quot;??_);_(@_)">
                  <c:v>0.92331932314800425</c:v>
                </c:pt>
                <c:pt idx="919" formatCode="_(* #,##0.0000_);_(* \(#,##0.0000\);_(* &quot;-&quot;??_);_(@_)">
                  <c:v>0.92290435746185395</c:v>
                </c:pt>
                <c:pt idx="920" formatCode="_(* #,##0.0000_);_(* \(#,##0.0000\);_(* &quot;-&quot;??_);_(@_)">
                  <c:v>0.92248563714425036</c:v>
                </c:pt>
                <c:pt idx="921" formatCode="_(* #,##0.0000_);_(* \(#,##0.0000\);_(* &quot;-&quot;??_);_(@_)">
                  <c:v>0.92206044403908782</c:v>
                </c:pt>
                <c:pt idx="922" formatCode="_(* #,##0.0000_);_(* \(#,##0.0000\);_(* &quot;-&quot;??_);_(@_)">
                  <c:v>0.92164119594309335</c:v>
                </c:pt>
                <c:pt idx="923" formatCode="_(* #,##0.0000_);_(* \(#,##0.0000\);_(* &quot;-&quot;??_);_(@_)">
                  <c:v>0.92119987010565263</c:v>
                </c:pt>
                <c:pt idx="924" formatCode="_(* #,##0.0000_);_(* \(#,##0.0000\);_(* &quot;-&quot;??_);_(@_)">
                  <c:v>0.92079038474246344</c:v>
                </c:pt>
                <c:pt idx="925" formatCode="_(* #,##0.0000_);_(* \(#,##0.0000\);_(* &quot;-&quot;??_);_(@_)">
                  <c:v>0.92036080784326657</c:v>
                </c:pt>
                <c:pt idx="926" formatCode="_(* #,##0.0000_);_(* \(#,##0.0000\);_(* &quot;-&quot;??_);_(@_)">
                  <c:v>0.91993050985816438</c:v>
                </c:pt>
                <c:pt idx="927" formatCode="_(* #,##0.0000_);_(* \(#,##0.0000\);_(* &quot;-&quot;??_);_(@_)">
                  <c:v>0.91951132250858847</c:v>
                </c:pt>
                <c:pt idx="928" formatCode="_(* #,##0.0000_);_(* \(#,##0.0000\);_(* &quot;-&quot;??_);_(@_)">
                  <c:v>0.91908667483917372</c:v>
                </c:pt>
                <c:pt idx="929" formatCode="_(* #,##0.0000_);_(* \(#,##0.0000\);_(* &quot;-&quot;??_);_(@_)">
                  <c:v>0.91865573129008715</c:v>
                </c:pt>
                <c:pt idx="930" formatCode="_(* #,##0.0000_);_(* \(#,##0.0000\);_(* &quot;-&quot;??_);_(@_)">
                  <c:v>0.9182221261751049</c:v>
                </c:pt>
                <c:pt idx="931" formatCode="_(* #,##0.0000_);_(* \(#,##0.0000\);_(* &quot;-&quot;??_);_(@_)">
                  <c:v>0.91779448204572933</c:v>
                </c:pt>
                <c:pt idx="932" formatCode="_(* #,##0.0000_);_(* \(#,##0.0000\);_(* &quot;-&quot;??_);_(@_)">
                  <c:v>0.91736689329585908</c:v>
                </c:pt>
                <c:pt idx="933" formatCode="_(* #,##0.0000_);_(* \(#,##0.0000\);_(* &quot;-&quot;??_);_(@_)">
                  <c:v>0.91694550758071569</c:v>
                </c:pt>
                <c:pt idx="934" formatCode="_(* #,##0.0000_);_(* \(#,##0.0000\);_(* &quot;-&quot;??_);_(@_)">
                  <c:v>0.91652645270672262</c:v>
                </c:pt>
                <c:pt idx="935" formatCode="_(* #,##0.0000_);_(* \(#,##0.0000\);_(* &quot;-&quot;??_);_(@_)">
                  <c:v>0.91611968181831338</c:v>
                </c:pt>
                <c:pt idx="936" formatCode="_(* #,##0.0000_);_(* \(#,##0.0000\);_(* &quot;-&quot;??_);_(@_)">
                  <c:v>0.91570688667016054</c:v>
                </c:pt>
                <c:pt idx="937" formatCode="_(* #,##0.0000_);_(* \(#,##0.0000\);_(* &quot;-&quot;??_);_(@_)">
                  <c:v>0.91528626336357555</c:v>
                </c:pt>
                <c:pt idx="938" formatCode="_(* #,##0.0000_);_(* \(#,##0.0000\);_(* &quot;-&quot;??_);_(@_)">
                  <c:v>0.91487419785778079</c:v>
                </c:pt>
                <c:pt idx="939" formatCode="_(* #,##0.0000_);_(* \(#,##0.0000\);_(* &quot;-&quot;??_);_(@_)">
                  <c:v>0.91444998197452021</c:v>
                </c:pt>
                <c:pt idx="940" formatCode="_(* #,##0.0000_);_(* \(#,##0.0000\);_(* &quot;-&quot;??_);_(@_)">
                  <c:v>0.91401261891396735</c:v>
                </c:pt>
                <c:pt idx="941" formatCode="_(* #,##0.0000_);_(* \(#,##0.0000\);_(* &quot;-&quot;??_);_(@_)">
                  <c:v>0.91358057735290699</c:v>
                </c:pt>
                <c:pt idx="942" formatCode="_(* #,##0.0000_);_(* \(#,##0.0000\);_(* &quot;-&quot;??_);_(@_)">
                  <c:v>0.91315576607818605</c:v>
                </c:pt>
                <c:pt idx="943" formatCode="_(* #,##0.0000_);_(* \(#,##0.0000\);_(* &quot;-&quot;??_);_(@_)">
                  <c:v>0.91273001000391585</c:v>
                </c:pt>
                <c:pt idx="944" formatCode="_(* #,##0.0000_);_(* \(#,##0.0000\);_(* &quot;-&quot;??_);_(@_)">
                  <c:v>0.91241293054224104</c:v>
                </c:pt>
                <c:pt idx="945" formatCode="_(* #,##0.0000_);_(* \(#,##0.0000\);_(* &quot;-&quot;??_);_(@_)">
                  <c:v>0.91200858706826704</c:v>
                </c:pt>
                <c:pt idx="946" formatCode="_(* #,##0.0000_);_(* \(#,##0.0000\);_(* &quot;-&quot;??_);_(@_)">
                  <c:v>0.91160449436400037</c:v>
                </c:pt>
                <c:pt idx="947" formatCode="_(* #,##0.0000_);_(* \(#,##0.0000\);_(* &quot;-&quot;??_);_(@_)">
                  <c:v>0.91119106524210014</c:v>
                </c:pt>
                <c:pt idx="948" formatCode="_(* #,##0.0000_);_(* \(#,##0.0000\);_(* &quot;-&quot;??_);_(@_)">
                  <c:v>0.91078164348917456</c:v>
                </c:pt>
                <c:pt idx="949" formatCode="_(* #,##0.0000_);_(* \(#,##0.0000\);_(* &quot;-&quot;??_);_(@_)">
                  <c:v>0.91034768026546686</c:v>
                </c:pt>
                <c:pt idx="950" formatCode="_(* #,##0.0000_);_(* \(#,##0.0000\);_(* &quot;-&quot;??_);_(@_)">
                  <c:v>0.90993235049066357</c:v>
                </c:pt>
                <c:pt idx="951" formatCode="_(* #,##0.0000_);_(* \(#,##0.0000\);_(* &quot;-&quot;??_);_(@_)">
                  <c:v>0.90951035912115374</c:v>
                </c:pt>
                <c:pt idx="952" formatCode="_(* #,##0.0000_);_(* \(#,##0.0000\);_(* &quot;-&quot;??_);_(@_)">
                  <c:v>0.9090979354876163</c:v>
                </c:pt>
                <c:pt idx="953" formatCode="_(* #,##0.0000_);_(* \(#,##0.0000\);_(* &quot;-&quot;??_);_(@_)">
                  <c:v>0.90867190088346428</c:v>
                </c:pt>
                <c:pt idx="954" formatCode="_(* #,##0.0000_);_(* \(#,##0.0000\);_(* &quot;-&quot;??_);_(@_)">
                  <c:v>0.90824018271018958</c:v>
                </c:pt>
                <c:pt idx="955" formatCode="_(* #,##0.0000_);_(* \(#,##0.0000\);_(* &quot;-&quot;??_);_(@_)">
                  <c:v>0.90780719625615414</c:v>
                </c:pt>
                <c:pt idx="956" formatCode="_(* #,##0.0000_);_(* \(#,##0.0000\);_(* &quot;-&quot;??_);_(@_)">
                  <c:v>0.90737002123163712</c:v>
                </c:pt>
                <c:pt idx="957" formatCode="_(* #,##0.0000_);_(* \(#,##0.0000\);_(* &quot;-&quot;??_);_(@_)">
                  <c:v>0.90695524670998251</c:v>
                </c:pt>
                <c:pt idx="958" formatCode="_(* #,##0.0000_);_(* \(#,##0.0000\);_(* &quot;-&quot;??_);_(@_)">
                  <c:v>0.90651795454742967</c:v>
                </c:pt>
                <c:pt idx="959" formatCode="_(* #,##0.0000_);_(* \(#,##0.0000\);_(* &quot;-&quot;??_);_(@_)">
                  <c:v>0.90607763304505351</c:v>
                </c:pt>
                <c:pt idx="960" formatCode="_(* #,##0.0000_);_(* \(#,##0.0000\);_(* &quot;-&quot;??_);_(@_)">
                  <c:v>0.90566307765317355</c:v>
                </c:pt>
                <c:pt idx="961" formatCode="_(* #,##0.0000_);_(* \(#,##0.0000\);_(* &quot;-&quot;??_);_(@_)">
                  <c:v>0.90526479190024556</c:v>
                </c:pt>
                <c:pt idx="962" formatCode="_(* #,##0.0000_);_(* \(#,##0.0000\);_(* &quot;-&quot;??_);_(@_)">
                  <c:v>0.90488826323381688</c:v>
                </c:pt>
                <c:pt idx="963" formatCode="_(* #,##0.0000_);_(* \(#,##0.0000\);_(* &quot;-&quot;??_);_(@_)">
                  <c:v>0.90449458082468392</c:v>
                </c:pt>
                <c:pt idx="964" formatCode="_(* #,##0.0000_);_(* \(#,##0.0000\);_(* &quot;-&quot;??_);_(@_)">
                  <c:v>0.90412389611792221</c:v>
                </c:pt>
                <c:pt idx="965" formatCode="_(* #,##0.0000_);_(* \(#,##0.0000\);_(* &quot;-&quot;??_);_(@_)">
                  <c:v>0.90376499263660592</c:v>
                </c:pt>
                <c:pt idx="966" formatCode="_(* #,##0.0000_);_(* \(#,##0.0000\);_(* &quot;-&quot;??_);_(@_)">
                  <c:v>0.903379675261891</c:v>
                </c:pt>
                <c:pt idx="967" formatCode="_(* #,##0.0000_);_(* \(#,##0.0000\);_(* &quot;-&quot;??_);_(@_)">
                  <c:v>0.90298730755600165</c:v>
                </c:pt>
                <c:pt idx="968" formatCode="_(* #,##0.0000_);_(* \(#,##0.0000\);_(* &quot;-&quot;??_);_(@_)">
                  <c:v>0.90260945843618534</c:v>
                </c:pt>
                <c:pt idx="969" formatCode="_(* #,##0.0000_);_(* \(#,##0.0000\);_(* &quot;-&quot;??_);_(@_)">
                  <c:v>0.90224351064074959</c:v>
                </c:pt>
                <c:pt idx="970" formatCode="_(* #,##0.0000_);_(* \(#,##0.0000\);_(* &quot;-&quot;??_);_(@_)">
                  <c:v>0.90187856021646517</c:v>
                </c:pt>
                <c:pt idx="971" formatCode="_(* #,##0.0000_);_(* \(#,##0.0000\);_(* &quot;-&quot;??_);_(@_)">
                  <c:v>0.90152226990481787</c:v>
                </c:pt>
                <c:pt idx="972" formatCode="_(* #,##0.0000_);_(* \(#,##0.0000\);_(* &quot;-&quot;??_);_(@_)">
                  <c:v>0.90113465685928829</c:v>
                </c:pt>
                <c:pt idx="973" formatCode="_(* #,##0.0000_);_(* \(#,##0.0000\);_(* &quot;-&quot;??_);_(@_)">
                  <c:v>0.90073321323173605</c:v>
                </c:pt>
                <c:pt idx="974" formatCode="_(* #,##0.0000_);_(* \(#,##0.0000\);_(* &quot;-&quot;??_);_(@_)">
                  <c:v>0.90033117320847533</c:v>
                </c:pt>
                <c:pt idx="975" formatCode="_(* #,##0.0000_);_(* \(#,##0.0000\);_(* &quot;-&quot;??_);_(@_)">
                  <c:v>0.89992300114584212</c:v>
                </c:pt>
                <c:pt idx="976" formatCode="_(* #,##0.0000_);_(* \(#,##0.0000\);_(* &quot;-&quot;??_);_(@_)">
                  <c:v>0.8995181571332026</c:v>
                </c:pt>
                <c:pt idx="977" formatCode="_(* #,##0.0000_);_(* \(#,##0.0000\);_(* &quot;-&quot;??_);_(@_)">
                  <c:v>0.89912644352440496</c:v>
                </c:pt>
                <c:pt idx="978" formatCode="_(* #,##0.0000_);_(* \(#,##0.0000\);_(* &quot;-&quot;??_);_(@_)">
                  <c:v>0.89875058319202306</c:v>
                </c:pt>
                <c:pt idx="979" formatCode="_(* #,##0.0000_);_(* \(#,##0.0000\);_(* &quot;-&quot;??_);_(@_)">
                  <c:v>0.89835975139239366</c:v>
                </c:pt>
                <c:pt idx="980" formatCode="_(* #,##0.0000_);_(* \(#,##0.0000\);_(* &quot;-&quot;??_);_(@_)">
                  <c:v>0.8979643642457632</c:v>
                </c:pt>
                <c:pt idx="981" formatCode="_(* #,##0.0000_);_(* \(#,##0.0000\);_(* &quot;-&quot;??_);_(@_)">
                  <c:v>0.89756097058212714</c:v>
                </c:pt>
                <c:pt idx="982" formatCode="_(* #,##0.0000_);_(* \(#,##0.0000\);_(* &quot;-&quot;??_);_(@_)">
                  <c:v>0.89714995772198469</c:v>
                </c:pt>
                <c:pt idx="983" formatCode="_(* #,##0.0000_);_(* \(#,##0.0000\);_(* &quot;-&quot;??_);_(@_)">
                  <c:v>0.89676182404775862</c:v>
                </c:pt>
                <c:pt idx="984" formatCode="_(* #,##0.0000_);_(* \(#,##0.0000\);_(* &quot;-&quot;??_);_(@_)">
                  <c:v>0.89636559178795305</c:v>
                </c:pt>
                <c:pt idx="985" formatCode="_(* #,##0.0000_);_(* \(#,##0.0000\);_(* &quot;-&quot;??_);_(@_)">
                  <c:v>0.89599456337202821</c:v>
                </c:pt>
                <c:pt idx="986" formatCode="_(* #,##0.0000_);_(* \(#,##0.0000\);_(* &quot;-&quot;??_);_(@_)">
                  <c:v>0.89561932092409502</c:v>
                </c:pt>
                <c:pt idx="987" formatCode="_(* #,##0.0000_);_(* \(#,##0.0000\);_(* &quot;-&quot;??_);_(@_)">
                  <c:v>0.89523715752573862</c:v>
                </c:pt>
                <c:pt idx="988" formatCode="_(* #,##0.0000_);_(* \(#,##0.0000\);_(* &quot;-&quot;??_);_(@_)">
                  <c:v>0.89486351107448459</c:v>
                </c:pt>
                <c:pt idx="989" formatCode="_(* #,##0.0000_);_(* \(#,##0.0000\);_(* &quot;-&quot;??_);_(@_)">
                  <c:v>0.89447818969138848</c:v>
                </c:pt>
                <c:pt idx="990" formatCode="_(* #,##0.0000_);_(* \(#,##0.0000\);_(* &quot;-&quot;??_);_(@_)">
                  <c:v>0.89410049693206273</c:v>
                </c:pt>
                <c:pt idx="991" formatCode="_(* #,##0.0000_);_(* \(#,##0.0000\);_(* &quot;-&quot;??_);_(@_)">
                  <c:v>0.89372649407386839</c:v>
                </c:pt>
                <c:pt idx="992" formatCode="_(* #,##0.0000_);_(* \(#,##0.0000\);_(* &quot;-&quot;??_);_(@_)">
                  <c:v>0.89339937835433669</c:v>
                </c:pt>
                <c:pt idx="993" formatCode="_(* #,##0.0000_);_(* \(#,##0.0000\);_(* &quot;-&quot;??_);_(@_)">
                  <c:v>0.89308471619195717</c:v>
                </c:pt>
                <c:pt idx="994" formatCode="_(* #,##0.0000_);_(* \(#,##0.0000\);_(* &quot;-&quot;??_);_(@_)">
                  <c:v>0.89275747150165163</c:v>
                </c:pt>
                <c:pt idx="995" formatCode="_(* #,##0.0000_);_(* \(#,##0.0000\);_(* &quot;-&quot;??_);_(@_)">
                  <c:v>0.89243992117388715</c:v>
                </c:pt>
                <c:pt idx="996" formatCode="_(* #,##0.0000_);_(* \(#,##0.0000\);_(* &quot;-&quot;??_);_(@_)">
                  <c:v>0.89222783496977709</c:v>
                </c:pt>
                <c:pt idx="997" formatCode="_(* #,##0.0000_);_(* \(#,##0.0000\);_(* &quot;-&quot;??_);_(@_)">
                  <c:v>0.89203202795659287</c:v>
                </c:pt>
                <c:pt idx="998" formatCode="_(* #,##0.0000_);_(* \(#,##0.0000\);_(* &quot;-&quot;??_);_(@_)">
                  <c:v>0.89184317144432634</c:v>
                </c:pt>
                <c:pt idx="999" formatCode="_(* #,##0.0000_);_(* \(#,##0.0000\);_(* &quot;-&quot;??_);_(@_)">
                  <c:v>0.89162680043810083</c:v>
                </c:pt>
                <c:pt idx="1000" formatCode="_(* #,##0.0000_);_(* \(#,##0.0000\);_(* &quot;-&quot;??_);_(@_)">
                  <c:v>0.89143060555508391</c:v>
                </c:pt>
                <c:pt idx="1001" formatCode="_(* #,##0.0000_);_(* \(#,##0.0000\);_(* &quot;-&quot;??_);_(@_)">
                  <c:v>0.89123591052325768</c:v>
                </c:pt>
                <c:pt idx="1002" formatCode="_(* #,##0.0000_);_(* \(#,##0.0000\);_(* &quot;-&quot;??_);_(@_)">
                  <c:v>0.89106608539317822</c:v>
                </c:pt>
                <c:pt idx="1003" formatCode="_(* #,##0.0000_);_(* \(#,##0.0000\);_(* &quot;-&quot;??_);_(@_)">
                  <c:v>0.89088116326929656</c:v>
                </c:pt>
                <c:pt idx="1004" formatCode="_(* #,##0.0000_);_(* \(#,##0.0000\);_(* &quot;-&quot;??_);_(@_)">
                  <c:v>0.89068310851797972</c:v>
                </c:pt>
                <c:pt idx="1005" formatCode="_(* #,##0.0000_);_(* \(#,##0.0000\);_(* &quot;-&quot;??_);_(@_)">
                  <c:v>0.89048498297500922</c:v>
                </c:pt>
                <c:pt idx="1006" formatCode="_(* #,##0.0000_);_(* \(#,##0.0000\);_(* &quot;-&quot;??_);_(@_)">
                  <c:v>0.89030192271665154</c:v>
                </c:pt>
                <c:pt idx="1007" formatCode="_(* #,##0.0000_);_(* \(#,##0.0000\);_(* &quot;-&quot;??_);_(@_)">
                  <c:v>0.8900970839621245</c:v>
                </c:pt>
                <c:pt idx="1008" formatCode="_(* #,##0.0000_);_(* \(#,##0.0000\);_(* &quot;-&quot;??_);_(@_)">
                  <c:v>0.88990451188892916</c:v>
                </c:pt>
                <c:pt idx="1009" formatCode="_(* #,##0.0000_);_(* \(#,##0.0000\);_(* &quot;-&quot;??_);_(@_)">
                  <c:v>0.88972557443733225</c:v>
                </c:pt>
                <c:pt idx="1010" formatCode="_(* #,##0.0000_);_(* \(#,##0.0000\);_(* &quot;-&quot;??_);_(@_)">
                  <c:v>0.88952878879298991</c:v>
                </c:pt>
                <c:pt idx="1011" formatCode="_(* #,##0.0000_);_(* \(#,##0.0000\);_(* &quot;-&quot;??_);_(@_)">
                  <c:v>0.88928365426420863</c:v>
                </c:pt>
                <c:pt idx="1012" formatCode="_(* #,##0.0000_);_(* \(#,##0.0000\);_(* &quot;-&quot;??_);_(@_)">
                  <c:v>0.8890496213775011</c:v>
                </c:pt>
                <c:pt idx="1013" formatCode="_(* #,##0.0000_);_(* \(#,##0.0000\);_(* &quot;-&quot;??_);_(@_)">
                  <c:v>0.88877849346631954</c:v>
                </c:pt>
                <c:pt idx="1014" formatCode="_(* #,##0.0000_);_(* \(#,##0.0000\);_(* &quot;-&quot;??_);_(@_)">
                  <c:v>0.88851405446769494</c:v>
                </c:pt>
                <c:pt idx="1015" formatCode="_(* #,##0.0000_);_(* \(#,##0.0000\);_(* &quot;-&quot;??_);_(@_)">
                  <c:v>0.88824213912846472</c:v>
                </c:pt>
                <c:pt idx="1016" formatCode="_(* #,##0.0000_);_(* \(#,##0.0000\);_(* &quot;-&quot;??_);_(@_)">
                  <c:v>0.88798558199368804</c:v>
                </c:pt>
                <c:pt idx="1017" formatCode="_(* #,##0.0000_);_(* \(#,##0.0000\);_(* &quot;-&quot;??_);_(@_)">
                  <c:v>0.88773043005735908</c:v>
                </c:pt>
                <c:pt idx="1018" formatCode="_(* #,##0.0000_);_(* \(#,##0.0000\);_(* &quot;-&quot;??_);_(@_)">
                  <c:v>0.88749917119852362</c:v>
                </c:pt>
                <c:pt idx="1019" formatCode="_(* #,##0.0000_);_(* \(#,##0.0000\);_(* &quot;-&quot;??_);_(@_)">
                  <c:v>0.88721302418051784</c:v>
                </c:pt>
                <c:pt idx="1020" formatCode="_(* #,##0.0000_);_(* \(#,##0.0000\);_(* &quot;-&quot;??_);_(@_)">
                  <c:v>0.88694908908595871</c:v>
                </c:pt>
                <c:pt idx="1021" formatCode="_(* #,##0.0000_);_(* \(#,##0.0000\);_(* &quot;-&quot;??_);_(@_)">
                  <c:v>0.88670871994662914</c:v>
                </c:pt>
                <c:pt idx="1022" formatCode="_(* #,##0.0000_);_(* \(#,##0.0000\);_(* &quot;-&quot;??_);_(@_)">
                  <c:v>0.88647730881327502</c:v>
                </c:pt>
                <c:pt idx="1023" formatCode="_(* #,##0.0000_);_(* \(#,##0.0000\);_(* &quot;-&quot;??_);_(@_)">
                  <c:v>0.88620470046613753</c:v>
                </c:pt>
                <c:pt idx="1024" formatCode="_(* #,##0.0000_);_(* \(#,##0.0000\);_(* &quot;-&quot;??_);_(@_)">
                  <c:v>0.88593911286042704</c:v>
                </c:pt>
                <c:pt idx="1025" formatCode="_(* #,##0.0000_);_(* \(#,##0.0000\);_(* &quot;-&quot;??_);_(@_)">
                  <c:v>0.88568879875581663</c:v>
                </c:pt>
                <c:pt idx="1026" formatCode="_(* #,##0.0000_);_(* \(#,##0.0000\);_(* &quot;-&quot;??_);_(@_)">
                  <c:v>0.88542300432860488</c:v>
                </c:pt>
                <c:pt idx="1027" formatCode="_(* #,##0.0000_);_(* \(#,##0.0000\);_(* &quot;-&quot;??_);_(@_)">
                  <c:v>0.88516655543838829</c:v>
                </c:pt>
                <c:pt idx="1028" formatCode="_(* #,##0.0000_);_(* \(#,##0.0000\);_(* &quot;-&quot;??_);_(@_)">
                  <c:v>0.88490147004585973</c:v>
                </c:pt>
                <c:pt idx="1029" formatCode="_(* #,##0.0000_);_(* \(#,##0.0000\);_(* &quot;-&quot;??_);_(@_)">
                  <c:v>0.88464645293110122</c:v>
                </c:pt>
                <c:pt idx="1030" formatCode="_(* #,##0.0000_);_(* \(#,##0.0000\);_(* &quot;-&quot;??_);_(@_)">
                  <c:v>0.88436086782951961</c:v>
                </c:pt>
                <c:pt idx="1031" formatCode="_(* #,##0.0000_);_(* \(#,##0.0000\);_(* &quot;-&quot;??_);_(@_)">
                  <c:v>0.88403994771233263</c:v>
                </c:pt>
                <c:pt idx="1032" formatCode="_(* #,##0.0000_);_(* \(#,##0.0000\);_(* &quot;-&quot;??_);_(@_)">
                  <c:v>0.88373840590434871</c:v>
                </c:pt>
                <c:pt idx="1033" formatCode="_(* #,##0.0000_);_(* \(#,##0.0000\);_(* &quot;-&quot;??_);_(@_)">
                  <c:v>0.88345734552013055</c:v>
                </c:pt>
                <c:pt idx="1034" formatCode="_(* #,##0.0000_);_(* \(#,##0.0000\);_(* &quot;-&quot;??_);_(@_)">
                  <c:v>0.88318807403977007</c:v>
                </c:pt>
                <c:pt idx="1035" formatCode="_(* #,##0.0000_);_(* \(#,##0.0000\);_(* &quot;-&quot;??_);_(@_)">
                  <c:v>0.8829053560575455</c:v>
                </c:pt>
                <c:pt idx="1036" formatCode="_(* #,##0.0000_);_(* \(#,##0.0000\);_(* &quot;-&quot;??_);_(@_)">
                  <c:v>0.88270357835260127</c:v>
                </c:pt>
                <c:pt idx="1037" formatCode="_(* #,##0.0000_);_(* \(#,##0.0000\);_(* &quot;-&quot;??_);_(@_)">
                  <c:v>0.88245994695494978</c:v>
                </c:pt>
                <c:pt idx="1038" formatCode="_(* #,##0.0000_);_(* \(#,##0.0000\);_(* &quot;-&quot;??_);_(@_)">
                  <c:v>0.88223955922873609</c:v>
                </c:pt>
                <c:pt idx="1039" formatCode="_(* #,##0.0000_);_(* \(#,##0.0000\);_(* &quot;-&quot;??_);_(@_)">
                  <c:v>0.88203028083288126</c:v>
                </c:pt>
                <c:pt idx="1040" formatCode="_(* #,##0.0000_);_(* \(#,##0.0000\);_(* &quot;-&quot;??_);_(@_)">
                  <c:v>0.88182961082928291</c:v>
                </c:pt>
                <c:pt idx="1041" formatCode="_(* #,##0.0000_);_(* \(#,##0.0000\);_(* &quot;-&quot;??_);_(@_)">
                  <c:v>0.88165813523903913</c:v>
                </c:pt>
                <c:pt idx="1042" formatCode="_(* #,##0.0000_);_(* \(#,##0.0000\);_(* &quot;-&quot;??_);_(@_)">
                  <c:v>0.8815314363490161</c:v>
                </c:pt>
                <c:pt idx="1043" formatCode="_(* #,##0.0000_);_(* \(#,##0.0000\);_(* &quot;-&quot;??_);_(@_)">
                  <c:v>0.88139851240278122</c:v>
                </c:pt>
                <c:pt idx="1044" formatCode="_(* #,##0.0000_);_(* \(#,##0.0000\);_(* &quot;-&quot;??_);_(@_)">
                  <c:v>0.88129667608690687</c:v>
                </c:pt>
                <c:pt idx="1045" formatCode="_(* #,##0.0000_);_(* \(#,##0.0000\);_(* &quot;-&quot;??_);_(@_)">
                  <c:v>0.88118028462554887</c:v>
                </c:pt>
                <c:pt idx="1046" formatCode="_(* #,##0.0000_);_(* \(#,##0.0000\);_(* &quot;-&quot;??_);_(@_)">
                  <c:v>0.88103972379345818</c:v>
                </c:pt>
                <c:pt idx="1047" formatCode="_(* #,##0.0000_);_(* \(#,##0.0000\);_(* &quot;-&quot;??_);_(@_)">
                  <c:v>0.88094980883474083</c:v>
                </c:pt>
                <c:pt idx="1048" formatCode="_(* #,##0.0000_);_(* \(#,##0.0000\);_(* &quot;-&quot;??_);_(@_)">
                  <c:v>0.88085714795286074</c:v>
                </c:pt>
                <c:pt idx="1049" formatCode="_(* #,##0.0000_);_(* \(#,##0.0000\);_(* &quot;-&quot;??_);_(@_)">
                  <c:v>0.88077632150612417</c:v>
                </c:pt>
                <c:pt idx="1050" formatCode="_(* #,##0.0000_);_(* \(#,##0.0000\);_(* &quot;-&quot;??_);_(@_)">
                  <c:v>0.88059525738533151</c:v>
                </c:pt>
                <c:pt idx="1051" formatCode="_(* #,##0.0000_);_(* \(#,##0.0000\);_(* &quot;-&quot;??_);_(@_)">
                  <c:v>0.8804144445646781</c:v>
                </c:pt>
                <c:pt idx="1052" formatCode="_(* #,##0.0000_);_(* \(#,##0.0000\);_(* &quot;-&quot;??_);_(@_)">
                  <c:v>0.88022636605270321</c:v>
                </c:pt>
                <c:pt idx="1053" formatCode="_(* #,##0.0000_);_(* \(#,##0.0000\);_(* &quot;-&quot;??_);_(@_)">
                  <c:v>0.88004935592114575</c:v>
                </c:pt>
                <c:pt idx="1054" formatCode="_(* #,##0.0000_);_(* \(#,##0.0000\);_(* &quot;-&quot;??_);_(@_)">
                  <c:v>0.87991401133210756</c:v>
                </c:pt>
                <c:pt idx="1055" formatCode="_(* #,##0.0000_);_(* \(#,##0.0000\);_(* &quot;-&quot;??_);_(@_)">
                  <c:v>0.87975902361048786</c:v>
                </c:pt>
                <c:pt idx="1056" formatCode="_(* #,##0.0000_);_(* \(#,##0.0000\);_(* &quot;-&quot;??_);_(@_)">
                  <c:v>0.87962592974661868</c:v>
                </c:pt>
                <c:pt idx="1057" formatCode="_(* #,##0.0000_);_(* \(#,##0.0000\);_(* &quot;-&quot;??_);_(@_)">
                  <c:v>0.8794925464708564</c:v>
                </c:pt>
                <c:pt idx="1058" formatCode="_(* #,##0.0000_);_(* \(#,##0.0000\);_(* &quot;-&quot;??_);_(@_)">
                  <c:v>0.87937105261090531</c:v>
                </c:pt>
                <c:pt idx="1059" formatCode="_(* #,##0.0000_);_(* \(#,##0.0000\);_(* &quot;-&quot;??_);_(@_)">
                  <c:v>0.87923092770127165</c:v>
                </c:pt>
                <c:pt idx="1060" formatCode="_(* #,##0.0000_);_(* \(#,##0.0000\);_(* &quot;-&quot;??_);_(@_)">
                  <c:v>0.87911435553303441</c:v>
                </c:pt>
                <c:pt idx="1061" formatCode="_(* #,##0.0000_);_(* \(#,##0.0000\);_(* &quot;-&quot;??_);_(@_)">
                  <c:v>0.87901973298378178</c:v>
                </c:pt>
                <c:pt idx="1062" formatCode="_(* #,##0.0000_);_(* \(#,##0.0000\);_(* &quot;-&quot;??_);_(@_)">
                  <c:v>0.87892179413557792</c:v>
                </c:pt>
                <c:pt idx="1063" formatCode="_(* #,##0.0000_);_(* \(#,##0.0000\);_(* &quot;-&quot;??_);_(@_)">
                  <c:v>0.87884740543259388</c:v>
                </c:pt>
                <c:pt idx="1064" formatCode="_(* #,##0.0000_);_(* \(#,##0.0000\);_(* &quot;-&quot;??_);_(@_)">
                  <c:v>0.87878990286251557</c:v>
                </c:pt>
                <c:pt idx="1065" formatCode="_(* #,##0.0000_);_(* \(#,##0.0000\);_(* &quot;-&quot;??_);_(@_)">
                  <c:v>0.87866423783812986</c:v>
                </c:pt>
                <c:pt idx="1066" formatCode="_(* #,##0.0000_);_(* \(#,##0.0000\);_(* &quot;-&quot;??_);_(@_)">
                  <c:v>0.87854050011897011</c:v>
                </c:pt>
                <c:pt idx="1067" formatCode="_(* #,##0.0000_);_(* \(#,##0.0000\);_(* &quot;-&quot;??_);_(@_)">
                  <c:v>0.87841039196771753</c:v>
                </c:pt>
                <c:pt idx="1068" formatCode="_(* #,##0.0000_);_(* \(#,##0.0000\);_(* &quot;-&quot;??_);_(@_)">
                  <c:v>0.878281000773243</c:v>
                </c:pt>
                <c:pt idx="1069" formatCode="_(* #,##0.0000_);_(* \(#,##0.0000\);_(* &quot;-&quot;??_);_(@_)">
                  <c:v>0.87818024527105309</c:v>
                </c:pt>
                <c:pt idx="1070" formatCode="_(* #,##0.0000_);_(* \(#,##0.0000\);_(* &quot;-&quot;??_);_(@_)">
                  <c:v>0.87807534579320545</c:v>
                </c:pt>
                <c:pt idx="1071" formatCode="_(* #,##0.0000_);_(* \(#,##0.0000\);_(* &quot;-&quot;??_);_(@_)">
                  <c:v>0.87797037673277423</c:v>
                </c:pt>
                <c:pt idx="1072" formatCode="_(* #,##0.0000_);_(* \(#,##0.0000\);_(* &quot;-&quot;??_);_(@_)">
                  <c:v>0.87786541045257338</c:v>
                </c:pt>
                <c:pt idx="1073" formatCode="_(* #,##0.0000_);_(* \(#,##0.0000\);_(* &quot;-&quot;??_);_(@_)">
                  <c:v>0.87777936510605892</c:v>
                </c:pt>
                <c:pt idx="1074" formatCode="_(* #,##0.0000_);_(* \(#,##0.0000\);_(* &quot;-&quot;??_);_(@_)">
                  <c:v>0.87768759535226426</c:v>
                </c:pt>
                <c:pt idx="1075" formatCode="_(* #,##0.0000_);_(* \(#,##0.0000\);_(* &quot;-&quot;??_);_(@_)">
                  <c:v>0.87760299210390136</c:v>
                </c:pt>
                <c:pt idx="1076" formatCode="_(* #,##0.0000_);_(* \(#,##0.0000\);_(* &quot;-&quot;??_);_(@_)">
                  <c:v>0.87749867099028944</c:v>
                </c:pt>
                <c:pt idx="1077" formatCode="_(* #,##0.0000_);_(* \(#,##0.0000\);_(* &quot;-&quot;??_);_(@_)">
                  <c:v>0.87738316225806934</c:v>
                </c:pt>
                <c:pt idx="1078" formatCode="_(* #,##0.0000_);_(* \(#,##0.0000\);_(* &quot;-&quot;??_);_(@_)">
                  <c:v>0.87728351150063977</c:v>
                </c:pt>
                <c:pt idx="1079" formatCode="_(* #,##0.0000_);_(* \(#,##0.0000\);_(* &quot;-&quot;??_);_(@_)">
                  <c:v>0.87717507847278731</c:v>
                </c:pt>
                <c:pt idx="1080" formatCode="_(* #,##0.0000_);_(* \(#,##0.0000\);_(* &quot;-&quot;??_);_(@_)">
                  <c:v>0.87704644004300636</c:v>
                </c:pt>
                <c:pt idx="1081" formatCode="_(* #,##0.0000_);_(* \(#,##0.0000\);_(* &quot;-&quot;??_);_(@_)">
                  <c:v>0.87692891503196135</c:v>
                </c:pt>
                <c:pt idx="1082" formatCode="_(* #,##0.0000_);_(* \(#,##0.0000\);_(* &quot;-&quot;??_);_(@_)">
                  <c:v>0.87679851665229858</c:v>
                </c:pt>
                <c:pt idx="1083" formatCode="_(* #,##0.0000_);_(* \(#,##0.0000\);_(* &quot;-&quot;??_);_(@_)">
                  <c:v>0.87666889009370119</c:v>
                </c:pt>
                <c:pt idx="1084" formatCode="_(* #,##0.0000_);_(* \(#,##0.0000\);_(* &quot;-&quot;??_);_(@_)">
                  <c:v>0.87653323667359018</c:v>
                </c:pt>
                <c:pt idx="1085" formatCode="_(* #,##0.0000_);_(* \(#,##0.0000\);_(* &quot;-&quot;??_);_(@_)">
                  <c:v>0.87638940671689869</c:v>
                </c:pt>
                <c:pt idx="1086" formatCode="_(* #,##0.0000_);_(* \(#,##0.0000\);_(* &quot;-&quot;??_);_(@_)">
                  <c:v>0.87624146913256817</c:v>
                </c:pt>
                <c:pt idx="1087" formatCode="_(* #,##0.0000_);_(* \(#,##0.0000\);_(* &quot;-&quot;??_);_(@_)">
                  <c:v>0.8760634882117827</c:v>
                </c:pt>
                <c:pt idx="1088" formatCode="_(* #,##0.0000_);_(* \(#,##0.0000\);_(* &quot;-&quot;??_);_(@_)">
                  <c:v>0.87591070655032877</c:v>
                </c:pt>
                <c:pt idx="1089" formatCode="_(* #,##0.0000_);_(* \(#,##0.0000\);_(* &quot;-&quot;??_);_(@_)">
                  <c:v>0.87576466909553896</c:v>
                </c:pt>
                <c:pt idx="1090" formatCode="_(* #,##0.0000_);_(* \(#,##0.0000\);_(* &quot;-&quot;??_);_(@_)">
                  <c:v>0.87564062979290269</c:v>
                </c:pt>
                <c:pt idx="1091" formatCode="_(* #,##0.0000_);_(* \(#,##0.0000\);_(* &quot;-&quot;??_);_(@_)">
                  <c:v>0.87555292895781867</c:v>
                </c:pt>
                <c:pt idx="1092" formatCode="_(* #,##0.0000_);_(* \(#,##0.0000\);_(* &quot;-&quot;??_);_(@_)">
                  <c:v>0.87545359214353025</c:v>
                </c:pt>
                <c:pt idx="1093" formatCode="_(* #,##0.0000_);_(* \(#,##0.0000\);_(* &quot;-&quot;??_);_(@_)">
                  <c:v>0.87534949656728667</c:v>
                </c:pt>
                <c:pt idx="1094" formatCode="_(* #,##0.0000_);_(* \(#,##0.0000\);_(* &quot;-&quot;??_);_(@_)">
                  <c:v>0.87529050973617339</c:v>
                </c:pt>
                <c:pt idx="1095" formatCode="_(* #,##0.0000_);_(* \(#,##0.0000\);_(* &quot;-&quot;??_);_(@_)">
                  <c:v>0.87520821295502349</c:v>
                </c:pt>
                <c:pt idx="1096" formatCode="_(* #,##0.0000_);_(* \(#,##0.0000\);_(* &quot;-&quot;??_);_(@_)">
                  <c:v>0.87512208815399573</c:v>
                </c:pt>
                <c:pt idx="1097" formatCode="_(* #,##0.0000_);_(* \(#,##0.0000\);_(* &quot;-&quot;??_);_(@_)">
                  <c:v>0.87503768625364242</c:v>
                </c:pt>
                <c:pt idx="1098" formatCode="_(* #,##0.0000_);_(* \(#,##0.0000\);_(* &quot;-&quot;??_);_(@_)">
                  <c:v>0.8750380324628545</c:v>
                </c:pt>
                <c:pt idx="1099" formatCode="_(* #,##0.0000_);_(* \(#,##0.0000\);_(* &quot;-&quot;??_);_(@_)">
                  <c:v>0.87510142414934233</c:v>
                </c:pt>
                <c:pt idx="1100" formatCode="_(* #,##0.0000_);_(* \(#,##0.0000\);_(* &quot;-&quot;??_);_(@_)">
                  <c:v>0.87514653793661845</c:v>
                </c:pt>
                <c:pt idx="1101" formatCode="_(* #,##0.0000_);_(* \(#,##0.0000\);_(* &quot;-&quot;??_);_(@_)">
                  <c:v>0.87515027493483444</c:v>
                </c:pt>
                <c:pt idx="1102" formatCode="_(* #,##0.0000_);_(* \(#,##0.0000\);_(* &quot;-&quot;??_);_(@_)">
                  <c:v>0.87519305147941462</c:v>
                </c:pt>
                <c:pt idx="1103" formatCode="_(* #,##0.0000_);_(* \(#,##0.0000\);_(* &quot;-&quot;??_);_(@_)">
                  <c:v>0.8752386560318246</c:v>
                </c:pt>
                <c:pt idx="1104" formatCode="_(* #,##0.0000_);_(* \(#,##0.0000\);_(* &quot;-&quot;??_);_(@_)">
                  <c:v>0.87528265158387208</c:v>
                </c:pt>
                <c:pt idx="1105" formatCode="_(* #,##0.0000_);_(* \(#,##0.0000\);_(* &quot;-&quot;??_);_(@_)">
                  <c:v>0.87532661193344508</c:v>
                </c:pt>
                <c:pt idx="1106" formatCode="_(* #,##0.0000_);_(* \(#,##0.0000\);_(* &quot;-&quot;??_);_(@_)">
                  <c:v>0.8754088705569697</c:v>
                </c:pt>
                <c:pt idx="1107" formatCode="_(* #,##0.0000_);_(* \(#,##0.0000\);_(* &quot;-&quot;??_);_(@_)">
                  <c:v>0.87549577165643377</c:v>
                </c:pt>
                <c:pt idx="1108" formatCode="_(* #,##0.0000_);_(* \(#,##0.0000\);_(* &quot;-&quot;??_);_(@_)">
                  <c:v>0.8756100598815878</c:v>
                </c:pt>
                <c:pt idx="1109" formatCode="_(* #,##0.0000_);_(* \(#,##0.0000\);_(* &quot;-&quot;??_);_(@_)">
                  <c:v>0.87568399853222112</c:v>
                </c:pt>
                <c:pt idx="1110" formatCode="_(* #,##0.0000_);_(* \(#,##0.0000\);_(* &quot;-&quot;??_);_(@_)">
                  <c:v>0.87574057800846017</c:v>
                </c:pt>
                <c:pt idx="1111" formatCode="_(* #,##0.0000_);_(* \(#,##0.0000\);_(* &quot;-&quot;??_);_(@_)">
                  <c:v>0.87576790831428575</c:v>
                </c:pt>
                <c:pt idx="1112" formatCode="_(* #,##0.0000_);_(* \(#,##0.0000\);_(* &quot;-&quot;??_);_(@_)">
                  <c:v>0.87583685408248879</c:v>
                </c:pt>
                <c:pt idx="1113" formatCode="_(* #,##0.0000_);_(* \(#,##0.0000\);_(* &quot;-&quot;??_);_(@_)">
                  <c:v>0.87590999410283499</c:v>
                </c:pt>
                <c:pt idx="1114" formatCode="_(* #,##0.0000_);_(* \(#,##0.0000\);_(* &quot;-&quot;??_);_(@_)">
                  <c:v>0.8760030321548079</c:v>
                </c:pt>
                <c:pt idx="1115" formatCode="_(* #,##0.0000_);_(* \(#,##0.0000\);_(* &quot;-&quot;??_);_(@_)">
                  <c:v>0.87611299683114996</c:v>
                </c:pt>
                <c:pt idx="1116" formatCode="_(* #,##0.0000_);_(* \(#,##0.0000\);_(* &quot;-&quot;??_);_(@_)">
                  <c:v>0.87619818861923326</c:v>
                </c:pt>
                <c:pt idx="1117" formatCode="_(* #,##0.0000_);_(* \(#,##0.0000\);_(* &quot;-&quot;??_);_(@_)">
                  <c:v>0.87624485697605647</c:v>
                </c:pt>
                <c:pt idx="1118" formatCode="_(* #,##0.0000_);_(* \(#,##0.0000\);_(* &quot;-&quot;??_);_(@_)">
                  <c:v>0.8763075920538772</c:v>
                </c:pt>
                <c:pt idx="1119" formatCode="_(* #,##0.0000_);_(* \(#,##0.0000\);_(* &quot;-&quot;??_);_(@_)">
                  <c:v>0.87632969321611998</c:v>
                </c:pt>
                <c:pt idx="1120" formatCode="_(* #,##0.0000_);_(* \(#,##0.0000\);_(* &quot;-&quot;??_);_(@_)">
                  <c:v>0.87632632687354717</c:v>
                </c:pt>
                <c:pt idx="1121" formatCode="_(* #,##0.0000_);_(* \(#,##0.0000\);_(* &quot;-&quot;??_);_(@_)">
                  <c:v>0.87634265272117029</c:v>
                </c:pt>
                <c:pt idx="1122" formatCode="_(* #,##0.0000_);_(* \(#,##0.0000\);_(* &quot;-&quot;??_);_(@_)">
                  <c:v>0.87635964776833863</c:v>
                </c:pt>
                <c:pt idx="1123" formatCode="_(* #,##0.0000_);_(* \(#,##0.0000\);_(* &quot;-&quot;??_);_(@_)">
                  <c:v>0.87639400639514942</c:v>
                </c:pt>
                <c:pt idx="1124" formatCode="_(* #,##0.0000_);_(* \(#,##0.0000\);_(* &quot;-&quot;??_);_(@_)">
                  <c:v>0.87644935241056887</c:v>
                </c:pt>
                <c:pt idx="1125" formatCode="_(* #,##0.0000_);_(* \(#,##0.0000\);_(* &quot;-&quot;??_);_(@_)">
                  <c:v>0.87649332462114959</c:v>
                </c:pt>
                <c:pt idx="1126" formatCode="_(* #,##0.0000_);_(* \(#,##0.0000\);_(* &quot;-&quot;??_);_(@_)">
                  <c:v>0.87656638179098667</c:v>
                </c:pt>
                <c:pt idx="1127" formatCode="_(* #,##0.0000_);_(* \(#,##0.0000\);_(* &quot;-&quot;??_);_(@_)">
                  <c:v>0.87659743007027413</c:v>
                </c:pt>
                <c:pt idx="1128" formatCode="_(* #,##0.0000_);_(* \(#,##0.0000\);_(* &quot;-&quot;??_);_(@_)">
                  <c:v>0.87662160342353612</c:v>
                </c:pt>
                <c:pt idx="1129" formatCode="_(* #,##0.0000_);_(* \(#,##0.0000\);_(* &quot;-&quot;??_);_(@_)">
                  <c:v>0.87665707042864172</c:v>
                </c:pt>
                <c:pt idx="1130" formatCode="_(* #,##0.0000_);_(* \(#,##0.0000\);_(* &quot;-&quot;??_);_(@_)">
                  <c:v>0.87669178735098785</c:v>
                </c:pt>
                <c:pt idx="1131" formatCode="_(* #,##0.0000_);_(* \(#,##0.0000\);_(* &quot;-&quot;??_);_(@_)">
                  <c:v>0.87670545802387889</c:v>
                </c:pt>
                <c:pt idx="1132" formatCode="_(* #,##0.0000_);_(* \(#,##0.0000\);_(* &quot;-&quot;??_);_(@_)">
                  <c:v>0.876673163054836</c:v>
                </c:pt>
                <c:pt idx="1133" formatCode="_(* #,##0.0000_);_(* \(#,##0.0000\);_(* &quot;-&quot;??_);_(@_)">
                  <c:v>0.87663876645795991</c:v>
                </c:pt>
                <c:pt idx="1134" formatCode="_(* #,##0.0000_);_(* \(#,##0.0000\);_(* &quot;-&quot;??_);_(@_)">
                  <c:v>0.87655743124401486</c:v>
                </c:pt>
                <c:pt idx="1135" formatCode="_(* #,##0.0000_);_(* \(#,##0.0000\);_(* &quot;-&quot;??_);_(@_)">
                  <c:v>0.87649677964255024</c:v>
                </c:pt>
                <c:pt idx="1136" formatCode="_(* #,##0.0000_);_(* \(#,##0.0000\);_(* &quot;-&quot;??_);_(@_)">
                  <c:v>0.87640922579527536</c:v>
                </c:pt>
                <c:pt idx="1137" formatCode="_(* #,##0.0000_);_(* \(#,##0.0000\);_(* &quot;-&quot;??_);_(@_)">
                  <c:v>0.87633588567783149</c:v>
                </c:pt>
                <c:pt idx="1138" formatCode="_(* #,##0.0000_);_(* \(#,##0.0000\);_(* &quot;-&quot;??_);_(@_)">
                  <c:v>0.87624200005768005</c:v>
                </c:pt>
                <c:pt idx="1139" formatCode="_(* #,##0.0000_);_(* \(#,##0.0000\);_(* &quot;-&quot;??_);_(@_)">
                  <c:v>0.87617779220301717</c:v>
                </c:pt>
                <c:pt idx="1140" formatCode="_(* #,##0.0000_);_(* \(#,##0.0000\);_(* &quot;-&quot;??_);_(@_)">
                  <c:v>0.87611257090492312</c:v>
                </c:pt>
                <c:pt idx="1141" formatCode="_(* #,##0.0000_);_(* \(#,##0.0000\);_(* &quot;-&quot;??_);_(@_)">
                  <c:v>0.87603274061056169</c:v>
                </c:pt>
                <c:pt idx="1142" formatCode="_(* #,##0.0000_);_(* \(#,##0.0000\);_(* &quot;-&quot;??_);_(@_)">
                  <c:v>0.87598247703225374</c:v>
                </c:pt>
                <c:pt idx="1143" formatCode="_(* #,##0.0000_);_(* \(#,##0.0000\);_(* &quot;-&quot;??_);_(@_)">
                  <c:v>0.87596609476180209</c:v>
                </c:pt>
                <c:pt idx="1144" formatCode="_(* #,##0.0000_);_(* \(#,##0.0000\);_(* &quot;-&quot;??_);_(@_)">
                  <c:v>0.87595888717953119</c:v>
                </c:pt>
                <c:pt idx="1145" formatCode="_(* #,##0.0000_);_(* \(#,##0.0000\);_(* &quot;-&quot;??_);_(@_)">
                  <c:v>0.87597111453190879</c:v>
                </c:pt>
                <c:pt idx="1146" formatCode="_(* #,##0.0000_);_(* \(#,##0.0000\);_(* &quot;-&quot;??_);_(@_)">
                  <c:v>0.87598255206861586</c:v>
                </c:pt>
                <c:pt idx="1147" formatCode="_(* #,##0.0000_);_(* \(#,##0.0000\);_(* &quot;-&quot;??_);_(@_)">
                  <c:v>0.87600712776824063</c:v>
                </c:pt>
                <c:pt idx="1148" formatCode="_(* #,##0.0000_);_(* \(#,##0.0000\);_(* &quot;-&quot;??_);_(@_)">
                  <c:v>0.87602223212659769</c:v>
                </c:pt>
                <c:pt idx="1149" formatCode="_(* #,##0.0000_);_(* \(#,##0.0000\);_(* &quot;-&quot;??_);_(@_)">
                  <c:v>0.87603567268182814</c:v>
                </c:pt>
                <c:pt idx="1150" formatCode="_(* #,##0.0000_);_(* \(#,##0.0000\);_(* &quot;-&quot;??_);_(@_)">
                  <c:v>0.87606149633585695</c:v>
                </c:pt>
                <c:pt idx="1151" formatCode="_(* #,##0.0000_);_(* \(#,##0.0000\);_(* &quot;-&quot;??_);_(@_)">
                  <c:v>0.87608597100431429</c:v>
                </c:pt>
                <c:pt idx="1152" formatCode="_(* #,##0.0000_);_(* \(#,##0.0000\);_(* &quot;-&quot;??_);_(@_)">
                  <c:v>0.87609053002139581</c:v>
                </c:pt>
                <c:pt idx="1153" formatCode="_(* #,##0.0000_);_(* \(#,##0.0000\);_(* &quot;-&quot;??_);_(@_)">
                  <c:v>0.87609715459083992</c:v>
                </c:pt>
                <c:pt idx="1154" formatCode="_(* #,##0.0000_);_(* \(#,##0.0000\);_(* &quot;-&quot;??_);_(@_)">
                  <c:v>0.87609190855951291</c:v>
                </c:pt>
                <c:pt idx="1155" formatCode="_(* #,##0.0000_);_(* \(#,##0.0000\);_(* &quot;-&quot;??_);_(@_)">
                  <c:v>0.87608886725178847</c:v>
                </c:pt>
                <c:pt idx="1156" formatCode="_(* #,##0.0000_);_(* \(#,##0.0000\);_(* &quot;-&quot;??_);_(@_)">
                  <c:v>0.87610938407505412</c:v>
                </c:pt>
                <c:pt idx="1157" formatCode="_(* #,##0.0000_);_(* \(#,##0.0000\);_(* &quot;-&quot;??_);_(@_)">
                  <c:v>0.87609992644499723</c:v>
                </c:pt>
                <c:pt idx="1158" formatCode="_(* #,##0.0000_);_(* \(#,##0.0000\);_(* &quot;-&quot;??_);_(@_)">
                  <c:v>0.87609885327291159</c:v>
                </c:pt>
                <c:pt idx="1159" formatCode="_(* #,##0.0000_);_(* \(#,##0.0000\);_(* &quot;-&quot;??_);_(@_)">
                  <c:v>0.87609815875397234</c:v>
                </c:pt>
                <c:pt idx="1160" formatCode="_(* #,##0.0000_);_(* \(#,##0.0000\);_(* &quot;-&quot;??_);_(@_)">
                  <c:v>0.87610339035822737</c:v>
                </c:pt>
                <c:pt idx="1161" formatCode="_(* #,##0.0000_);_(* \(#,##0.0000\);_(* &quot;-&quot;??_);_(@_)">
                  <c:v>0.87611370362907526</c:v>
                </c:pt>
                <c:pt idx="1162" formatCode="_(* #,##0.0000_);_(* \(#,##0.0000\);_(* &quot;-&quot;??_);_(@_)">
                  <c:v>0.87615742799589547</c:v>
                </c:pt>
                <c:pt idx="1163" formatCode="_(* #,##0.0000_);_(* \(#,##0.0000\);_(* &quot;-&quot;??_);_(@_)">
                  <c:v>0.87615803880420873</c:v>
                </c:pt>
                <c:pt idx="1164" formatCode="_(* #,##0.0000_);_(* \(#,##0.0000\);_(* &quot;-&quot;??_);_(@_)">
                  <c:v>0.87611927152578806</c:v>
                </c:pt>
                <c:pt idx="1165" formatCode="_(* #,##0.0000_);_(* \(#,##0.0000\);_(* &quot;-&quot;??_);_(@_)">
                  <c:v>0.87616375651025558</c:v>
                </c:pt>
                <c:pt idx="1166" formatCode="_(* #,##0.0000_);_(* \(#,##0.0000\);_(* &quot;-&quot;??_);_(@_)">
                  <c:v>0.87620621645793906</c:v>
                </c:pt>
                <c:pt idx="1167" formatCode="_(* #,##0.0000_);_(* \(#,##0.0000\);_(* &quot;-&quot;??_);_(@_)">
                  <c:v>0.87626025040932742</c:v>
                </c:pt>
                <c:pt idx="1168" formatCode="_(* #,##0.0000_);_(* \(#,##0.0000\);_(* &quot;-&quot;??_);_(@_)">
                  <c:v>0.87630899226104042</c:v>
                </c:pt>
                <c:pt idx="1169" formatCode="_(* #,##0.0000_);_(* \(#,##0.0000\);_(* &quot;-&quot;??_);_(@_)">
                  <c:v>0.87634966274414661</c:v>
                </c:pt>
                <c:pt idx="1170" formatCode="_(* #,##0.0000_);_(* \(#,##0.0000\);_(* &quot;-&quot;??_);_(@_)">
                  <c:v>0.87639515956364433</c:v>
                </c:pt>
                <c:pt idx="1171" formatCode="_(* #,##0.0000_);_(* \(#,##0.0000\);_(* &quot;-&quot;??_);_(@_)">
                  <c:v>0.87640353261662485</c:v>
                </c:pt>
                <c:pt idx="1172" formatCode="_(* #,##0.0000_);_(* \(#,##0.0000\);_(* &quot;-&quot;??_);_(@_)">
                  <c:v>0.8764382898681552</c:v>
                </c:pt>
                <c:pt idx="1173" formatCode="_(* #,##0.0000_);_(* \(#,##0.0000\);_(* &quot;-&quot;??_);_(@_)">
                  <c:v>0.87647252028871658</c:v>
                </c:pt>
                <c:pt idx="1174" formatCode="_(* #,##0.0000_);_(* \(#,##0.0000\);_(* &quot;-&quot;??_);_(@_)">
                  <c:v>0.87651295061437851</c:v>
                </c:pt>
                <c:pt idx="1175" formatCode="_(* #,##0.0000_);_(* \(#,##0.0000\);_(* &quot;-&quot;??_);_(@_)">
                  <c:v>0.87656875744405816</c:v>
                </c:pt>
                <c:pt idx="1176" formatCode="_(* #,##0.0000_);_(* \(#,##0.0000\);_(* &quot;-&quot;??_);_(@_)">
                  <c:v>0.87659441067093091</c:v>
                </c:pt>
                <c:pt idx="1177" formatCode="_(* #,##0.0000_);_(* \(#,##0.0000\);_(* &quot;-&quot;??_);_(@_)">
                  <c:v>0.87664938421363947</c:v>
                </c:pt>
                <c:pt idx="1178" formatCode="_(* #,##0.0000_);_(* \(#,##0.0000\);_(* &quot;-&quot;??_);_(@_)">
                  <c:v>0.87669030231648115</c:v>
                </c:pt>
                <c:pt idx="1179" formatCode="_(* #,##0.0000_);_(* \(#,##0.0000\);_(* &quot;-&quot;??_);_(@_)">
                  <c:v>0.87673792990266708</c:v>
                </c:pt>
                <c:pt idx="1180" formatCode="_(* #,##0.0000_);_(* \(#,##0.0000\);_(* &quot;-&quot;??_);_(@_)">
                  <c:v>0.87677381388013165</c:v>
                </c:pt>
                <c:pt idx="1181" formatCode="_(* #,##0.0000_);_(* \(#,##0.0000\);_(* &quot;-&quot;??_);_(@_)">
                  <c:v>0.87680575524357629</c:v>
                </c:pt>
                <c:pt idx="1182" formatCode="_(* #,##0.0000_);_(* \(#,##0.0000\);_(* &quot;-&quot;??_);_(@_)">
                  <c:v>0.87683756274056779</c:v>
                </c:pt>
                <c:pt idx="1183" formatCode="_(* #,##0.0000_);_(* \(#,##0.0000\);_(* &quot;-&quot;??_);_(@_)">
                  <c:v>0.87686364655653237</c:v>
                </c:pt>
                <c:pt idx="1184" formatCode="_(* #,##0.0000_);_(* \(#,##0.0000\);_(* &quot;-&quot;??_);_(@_)">
                  <c:v>0.87687384095481036</c:v>
                </c:pt>
                <c:pt idx="1185" formatCode="_(* #,##0.0000_);_(* \(#,##0.0000\);_(* &quot;-&quot;??_);_(@_)">
                  <c:v>0.87687546096659075</c:v>
                </c:pt>
                <c:pt idx="1186" formatCode="_(* #,##0.0000_);_(* \(#,##0.0000\);_(* &quot;-&quot;??_);_(@_)">
                  <c:v>0.8768741908128499</c:v>
                </c:pt>
                <c:pt idx="1187" formatCode="_(* #,##0.0000_);_(* \(#,##0.0000\);_(* &quot;-&quot;??_);_(@_)">
                  <c:v>0.87688111712706196</c:v>
                </c:pt>
                <c:pt idx="1188" formatCode="_(* #,##0.0000_);_(* \(#,##0.0000\);_(* &quot;-&quot;??_);_(@_)">
                  <c:v>0.87690070035367595</c:v>
                </c:pt>
                <c:pt idx="1189" formatCode="_(* #,##0.0000_);_(* \(#,##0.0000\);_(* &quot;-&quot;??_);_(@_)">
                  <c:v>0.87691202821699421</c:v>
                </c:pt>
                <c:pt idx="1190" formatCode="_(* #,##0.0000_);_(* \(#,##0.0000\);_(* &quot;-&quot;??_);_(@_)">
                  <c:v>0.87692336788911451</c:v>
                </c:pt>
                <c:pt idx="1191" formatCode="_(* #,##0.0000_);_(* \(#,##0.0000\);_(* &quot;-&quot;??_);_(@_)">
                  <c:v>0.87695291174365297</c:v>
                </c:pt>
                <c:pt idx="1192" formatCode="_(* #,##0.0000_);_(* \(#,##0.0000\);_(* &quot;-&quot;??_);_(@_)">
                  <c:v>0.87700444037406666</c:v>
                </c:pt>
                <c:pt idx="1193" formatCode="_(* #,##0.0000_);_(* \(#,##0.0000\);_(* &quot;-&quot;??_);_(@_)">
                  <c:v>0.8770562404158404</c:v>
                </c:pt>
                <c:pt idx="1194" formatCode="_(* #,##0.0000_);_(* \(#,##0.0000\);_(* &quot;-&quot;??_);_(@_)">
                  <c:v>0.87711390389527555</c:v>
                </c:pt>
                <c:pt idx="1195" formatCode="_(* #,##0.0000_);_(* \(#,##0.0000\);_(* &quot;-&quot;??_);_(@_)">
                  <c:v>0.87716417467990082</c:v>
                </c:pt>
                <c:pt idx="1196" formatCode="_(* #,##0.0000_);_(* \(#,##0.0000\);_(* &quot;-&quot;??_);_(@_)">
                  <c:v>0.87721399701921932</c:v>
                </c:pt>
                <c:pt idx="1197" formatCode="_(* #,##0.0000_);_(* \(#,##0.0000\);_(* &quot;-&quot;??_);_(@_)">
                  <c:v>0.87727319024937289</c:v>
                </c:pt>
                <c:pt idx="1198" formatCode="_(* #,##0.0000_);_(* \(#,##0.0000\);_(* &quot;-&quot;??_);_(@_)">
                  <c:v>0.87733659890870108</c:v>
                </c:pt>
                <c:pt idx="1199" formatCode="_(* #,##0.0000_);_(* \(#,##0.0000\);_(* &quot;-&quot;??_);_(@_)">
                  <c:v>0.87739670906887912</c:v>
                </c:pt>
                <c:pt idx="1200" formatCode="_(* #,##0.0000_);_(* \(#,##0.0000\);_(* &quot;-&quot;??_);_(@_)">
                  <c:v>0.87747211910344525</c:v>
                </c:pt>
                <c:pt idx="1201" formatCode="_(* #,##0.0000_);_(* \(#,##0.0000\);_(* &quot;-&quot;??_);_(@_)">
                  <c:v>0.8775739069464189</c:v>
                </c:pt>
                <c:pt idx="1202" formatCode="_(* #,##0.0000_);_(* \(#,##0.0000\);_(* &quot;-&quot;??_);_(@_)">
                  <c:v>0.8776481358520708</c:v>
                </c:pt>
                <c:pt idx="1203" formatCode="_(* #,##0.0000_);_(* \(#,##0.0000\);_(* &quot;-&quot;??_);_(@_)">
                  <c:v>0.8777348294716717</c:v>
                </c:pt>
                <c:pt idx="1204" formatCode="_(* #,##0.0000_);_(* \(#,##0.0000\);_(* &quot;-&quot;??_);_(@_)">
                  <c:v>0.87780155902952373</c:v>
                </c:pt>
                <c:pt idx="1205" formatCode="_(* #,##0.0000_);_(* \(#,##0.0000\);_(* &quot;-&quot;??_);_(@_)">
                  <c:v>0.8778899147450373</c:v>
                </c:pt>
                <c:pt idx="1206" formatCode="_(* #,##0.0000_);_(* \(#,##0.0000\);_(* &quot;-&quot;??_);_(@_)">
                  <c:v>0.87797674787957192</c:v>
                </c:pt>
                <c:pt idx="1207" formatCode="_(* #,##0.0000_);_(* \(#,##0.0000\);_(* &quot;-&quot;??_);_(@_)">
                  <c:v>0.87807420686419246</c:v>
                </c:pt>
                <c:pt idx="1208" formatCode="_(* #,##0.0000_);_(* \(#,##0.0000\);_(* &quot;-&quot;??_);_(@_)">
                  <c:v>0.87816655989053205</c:v>
                </c:pt>
                <c:pt idx="1209" formatCode="_(* #,##0.0000_);_(* \(#,##0.0000\);_(* &quot;-&quot;??_);_(@_)">
                  <c:v>0.87822267188053915</c:v>
                </c:pt>
                <c:pt idx="1210" formatCode="_(* #,##0.0000_);_(* \(#,##0.0000\);_(* &quot;-&quot;??_);_(@_)">
                  <c:v>0.87825970364052552</c:v>
                </c:pt>
                <c:pt idx="1211" formatCode="_(* #,##0.0000_);_(* \(#,##0.0000\);_(* &quot;-&quot;??_);_(@_)">
                  <c:v>0.87830669810590278</c:v>
                </c:pt>
                <c:pt idx="1212" formatCode="_(* #,##0.0000_);_(* \(#,##0.0000\);_(* &quot;-&quot;??_);_(@_)">
                  <c:v>0.87836851229702251</c:v>
                </c:pt>
                <c:pt idx="1213" formatCode="_(* #,##0.0000_);_(* \(#,##0.0000\);_(* &quot;-&quot;??_);_(@_)">
                  <c:v>0.87842490014175223</c:v>
                </c:pt>
                <c:pt idx="1214" formatCode="_(* #,##0.0000_);_(* \(#,##0.0000\);_(* &quot;-&quot;??_);_(@_)">
                  <c:v>0.87846843245419204</c:v>
                </c:pt>
                <c:pt idx="1215" formatCode="_(* #,##0.0000_);_(* \(#,##0.0000\);_(* &quot;-&quot;??_);_(@_)">
                  <c:v>0.87852669641014114</c:v>
                </c:pt>
                <c:pt idx="1216" formatCode="_(* #,##0.0000_);_(* \(#,##0.0000\);_(* &quot;-&quot;??_);_(@_)">
                  <c:v>0.87855759540955758</c:v>
                </c:pt>
                <c:pt idx="1217" formatCode="_(* #,##0.0000_);_(* \(#,##0.0000\);_(* &quot;-&quot;??_);_(@_)">
                  <c:v>0.87859475302434875</c:v>
                </c:pt>
                <c:pt idx="1218" formatCode="_(* #,##0.0000_);_(* \(#,##0.0000\);_(* &quot;-&quot;??_);_(@_)">
                  <c:v>0.87864225002829066</c:v>
                </c:pt>
                <c:pt idx="1219" formatCode="_(* #,##0.0000_);_(* \(#,##0.0000\);_(* &quot;-&quot;??_);_(@_)">
                  <c:v>0.87869349334360902</c:v>
                </c:pt>
                <c:pt idx="1220" formatCode="_(* #,##0.0000_);_(* \(#,##0.0000\);_(* &quot;-&quot;??_);_(@_)">
                  <c:v>0.8787222668367447</c:v>
                </c:pt>
                <c:pt idx="1221" formatCode="_(* #,##0.0000_);_(* \(#,##0.0000\);_(* &quot;-&quot;??_);_(@_)">
                  <c:v>0.87872851192756907</c:v>
                </c:pt>
                <c:pt idx="1222" formatCode="_(* #,##0.0000_);_(* \(#,##0.0000\);_(* &quot;-&quot;??_);_(@_)">
                  <c:v>0.87872410830878878</c:v>
                </c:pt>
                <c:pt idx="1223" formatCode="_(* #,##0.0000_);_(* \(#,##0.0000\);_(* &quot;-&quot;??_);_(@_)">
                  <c:v>0.87871965120264084</c:v>
                </c:pt>
                <c:pt idx="1224" formatCode="_(* #,##0.0000_);_(* \(#,##0.0000\);_(* &quot;-&quot;??_);_(@_)">
                  <c:v>0.87873144136820114</c:v>
                </c:pt>
                <c:pt idx="1225" formatCode="_(* #,##0.0000_);_(* \(#,##0.0000\);_(* &quot;-&quot;??_);_(@_)">
                  <c:v>0.87877511208823855</c:v>
                </c:pt>
                <c:pt idx="1226" formatCode="_(* #,##0.0000_);_(* \(#,##0.0000\);_(* &quot;-&quot;??_);_(@_)">
                  <c:v>0.8788261859067541</c:v>
                </c:pt>
                <c:pt idx="1227" formatCode="_(* #,##0.0000_);_(* \(#,##0.0000\);_(* &quot;-&quot;??_);_(@_)">
                  <c:v>0.87886898463519536</c:v>
                </c:pt>
                <c:pt idx="1228" formatCode="_(* #,##0.0000_);_(* \(#,##0.0000\);_(* &quot;-&quot;??_);_(@_)">
                  <c:v>0.87892516041102364</c:v>
                </c:pt>
                <c:pt idx="1229" formatCode="_(* #,##0.0000_);_(* \(#,##0.0000\);_(* &quot;-&quot;??_);_(@_)">
                  <c:v>0.87897614578065375</c:v>
                </c:pt>
                <c:pt idx="1230" formatCode="_(* #,##0.0000_);_(* \(#,##0.0000\);_(* &quot;-&quot;??_);_(@_)">
                  <c:v>0.87901168096286408</c:v>
                </c:pt>
                <c:pt idx="1231" formatCode="_(* #,##0.0000_);_(* \(#,##0.0000\);_(* &quot;-&quot;??_);_(@_)">
                  <c:v>0.87905903772686711</c:v>
                </c:pt>
                <c:pt idx="1232" formatCode="_(* #,##0.0000_);_(* \(#,##0.0000\);_(* &quot;-&quot;??_);_(@_)">
                  <c:v>0.87910496950434236</c:v>
                </c:pt>
                <c:pt idx="1233" formatCode="_(* #,##0.0000_);_(* \(#,##0.0000\);_(* &quot;-&quot;??_);_(@_)">
                  <c:v>0.87916697101454799</c:v>
                </c:pt>
                <c:pt idx="1234" formatCode="_(* #,##0.0000_);_(* \(#,##0.0000\);_(* &quot;-&quot;??_);_(@_)">
                  <c:v>0.87922360940436728</c:v>
                </c:pt>
                <c:pt idx="1235" formatCode="_(* #,##0.0000_);_(* \(#,##0.0000\);_(* &quot;-&quot;??_);_(@_)">
                  <c:v>0.87927925184323108</c:v>
                </c:pt>
                <c:pt idx="1236" formatCode="_(* #,##0.0000_);_(* \(#,##0.0000\);_(* &quot;-&quot;??_);_(@_)">
                  <c:v>0.87933807801531827</c:v>
                </c:pt>
                <c:pt idx="1237" formatCode="_(* #,##0.0000_);_(* \(#,##0.0000\);_(* &quot;-&quot;??_);_(@_)">
                  <c:v>0.8793874519374606</c:v>
                </c:pt>
                <c:pt idx="1238" formatCode="_(* #,##0.0000_);_(* \(#,##0.0000\);_(* &quot;-&quot;??_);_(@_)">
                  <c:v>0.87942796563074388</c:v>
                </c:pt>
                <c:pt idx="1239" formatCode="_(* #,##0.0000_);_(* \(#,##0.0000\);_(* &quot;-&quot;??_);_(@_)">
                  <c:v>0.87949166586784921</c:v>
                </c:pt>
                <c:pt idx="1240" formatCode="_(* #,##0.0000_);_(* \(#,##0.0000\);_(* &quot;-&quot;??_);_(@_)">
                  <c:v>0.87956756263675995</c:v>
                </c:pt>
                <c:pt idx="1241" formatCode="_(* #,##0.0000_);_(* \(#,##0.0000\);_(* &quot;-&quot;??_);_(@_)">
                  <c:v>0.87967346544978231</c:v>
                </c:pt>
                <c:pt idx="1242" formatCode="_(* #,##0.0000_);_(* \(#,##0.0000\);_(* &quot;-&quot;??_);_(@_)">
                  <c:v>0.87977866009281269</c:v>
                </c:pt>
                <c:pt idx="1243" formatCode="_(* #,##0.0000_);_(* \(#,##0.0000\);_(* &quot;-&quot;??_);_(@_)">
                  <c:v>0.8798660219833625</c:v>
                </c:pt>
                <c:pt idx="1244" formatCode="_(* #,##0.0000_);_(* \(#,##0.0000\);_(* &quot;-&quot;??_);_(@_)">
                  <c:v>0.87991171382741651</c:v>
                </c:pt>
                <c:pt idx="1245" formatCode="_(* #,##0.0000_);_(* \(#,##0.0000\);_(* &quot;-&quot;??_);_(@_)">
                  <c:v>0.8799638244158231</c:v>
                </c:pt>
                <c:pt idx="1246" formatCode="_(* #,##0.0000_);_(* \(#,##0.0000\);_(* &quot;-&quot;??_);_(@_)">
                  <c:v>0.88001534818577687</c:v>
                </c:pt>
                <c:pt idx="1247" formatCode="_(* #,##0.0000_);_(* \(#,##0.0000\);_(* &quot;-&quot;??_);_(@_)">
                  <c:v>0.88006985957481887</c:v>
                </c:pt>
                <c:pt idx="1248" formatCode="_(* #,##0.0000_);_(* \(#,##0.0000\);_(* &quot;-&quot;??_);_(@_)">
                  <c:v>0.88002879862487382</c:v>
                </c:pt>
                <c:pt idx="1249" formatCode="_(* #,##0.0000_);_(* \(#,##0.0000\);_(* &quot;-&quot;??_);_(@_)">
                  <c:v>0.87998290026580928</c:v>
                </c:pt>
                <c:pt idx="1250" formatCode="_(* #,##0.0000_);_(* \(#,##0.0000\);_(* &quot;-&quot;??_);_(@_)">
                  <c:v>0.87993432224683921</c:v>
                </c:pt>
                <c:pt idx="1251" formatCode="_(* #,##0.0000_);_(* \(#,##0.0000\);_(* &quot;-&quot;??_);_(@_)">
                  <c:v>0.87991461604419108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F3-4058-9EE5-03E73FB66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216592"/>
        <c:axId val="1062054639"/>
      </c:lineChart>
      <c:dateAx>
        <c:axId val="16132165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054639"/>
        <c:crosses val="autoZero"/>
        <c:auto val="1"/>
        <c:lblOffset val="100"/>
        <c:baseTimeUnit val="days"/>
      </c:dateAx>
      <c:valAx>
        <c:axId val="106205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1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500062</xdr:colOff>
      <xdr:row>4</xdr:row>
      <xdr:rowOff>14287</xdr:rowOff>
    </xdr:from>
    <xdr:to>
      <xdr:col>9</xdr:col>
      <xdr:colOff>195262</xdr:colOff>
      <xdr:row>18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C60ED2-3D72-3AC2-5358-E06831636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495300</xdr:colOff>
      <xdr:row>5</xdr:row>
      <xdr:rowOff>100012</xdr:rowOff>
    </xdr:from>
    <xdr:to>
      <xdr:col>18</xdr:col>
      <xdr:colOff>523875</xdr:colOff>
      <xdr:row>19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6933F6-5B08-F0F0-6DFD-926FF744C9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9525</xdr:colOff>
      <xdr:row>1</xdr:row>
      <xdr:rowOff>38100</xdr:rowOff>
    </xdr:from>
    <xdr:to>
      <xdr:col>40</xdr:col>
      <xdr:colOff>314325</xdr:colOff>
      <xdr:row>15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ADE5DC-681D-407A-B988-ACD86F1F3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38100</xdr:colOff>
      <xdr:row>1</xdr:row>
      <xdr:rowOff>28575</xdr:rowOff>
    </xdr:from>
    <xdr:to>
      <xdr:col>32</xdr:col>
      <xdr:colOff>342900</xdr:colOff>
      <xdr:row>15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EC67380-D4C8-4135-9AD2-E0E12633D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28575</xdr:colOff>
      <xdr:row>16</xdr:row>
      <xdr:rowOff>180975</xdr:rowOff>
    </xdr:from>
    <xdr:to>
      <xdr:col>32</xdr:col>
      <xdr:colOff>333375</xdr:colOff>
      <xdr:row>31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D2ED20B-1CB0-4321-AC56-03C54C923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0</xdr:colOff>
      <xdr:row>16</xdr:row>
      <xdr:rowOff>180975</xdr:rowOff>
    </xdr:from>
    <xdr:to>
      <xdr:col>40</xdr:col>
      <xdr:colOff>304800</xdr:colOff>
      <xdr:row>31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5B6E6E9-E404-4A1B-B497-B763049D45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5B83F-27D0-4481-BC9D-FDA6764A076D}">
  <dimension ref="A1:Z1253"/>
  <sheetViews>
    <sheetView tabSelected="1" workbookViewId="0">
      <pane ySplit="1" topLeftCell="A2" activePane="bottomLeft" state="frozen"/>
      <selection pane="bottomLeft" activeCell="AU24" sqref="AU24"/>
    </sheetView>
  </sheetViews>
  <sheetFormatPr defaultRowHeight="15" x14ac:dyDescent="0.25"/>
  <cols>
    <col min="1" max="1" width="12.42578125" customWidth="1"/>
    <col min="13" max="13" width="11.5703125" bestFit="1" customWidth="1"/>
    <col min="14" max="17" width="9.5703125" bestFit="1" customWidth="1"/>
    <col min="18" max="18" width="9.5703125" customWidth="1"/>
    <col min="19" max="19" width="10.42578125" bestFit="1" customWidth="1"/>
    <col min="21" max="21" width="11.5703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3</v>
      </c>
      <c r="O1" t="s">
        <v>5</v>
      </c>
      <c r="P1" t="s">
        <v>7</v>
      </c>
      <c r="Q1" t="s">
        <v>9</v>
      </c>
      <c r="U1" t="str">
        <f>M1</f>
        <v>BRK</v>
      </c>
      <c r="V1" t="str">
        <f>N1</f>
        <v>FOX</v>
      </c>
      <c r="W1" t="str">
        <f>O1</f>
        <v>GOOG</v>
      </c>
      <c r="X1" t="str">
        <f>P1</f>
        <v>HEI</v>
      </c>
      <c r="Y1" t="str">
        <f>Q1</f>
        <v>NWS</v>
      </c>
    </row>
    <row r="2" spans="1:25" x14ac:dyDescent="0.25">
      <c r="A2" s="1">
        <v>44459</v>
      </c>
      <c r="B2">
        <v>416000</v>
      </c>
      <c r="C2">
        <v>274.2</v>
      </c>
      <c r="D2">
        <v>34.53</v>
      </c>
      <c r="E2">
        <v>37.130000000000003</v>
      </c>
      <c r="F2">
        <v>139.017</v>
      </c>
      <c r="G2">
        <v>138.71950000000001</v>
      </c>
      <c r="H2">
        <v>127.56</v>
      </c>
      <c r="I2">
        <v>114.29</v>
      </c>
      <c r="J2">
        <v>21.33</v>
      </c>
      <c r="K2">
        <v>21.86</v>
      </c>
      <c r="L2" s="2"/>
      <c r="M2" s="2">
        <f>B2/C2</f>
        <v>1517.1407731582788</v>
      </c>
      <c r="N2" s="2">
        <f>E2/D2</f>
        <v>1.0752968433246453</v>
      </c>
      <c r="O2" s="2">
        <f>F2/G2</f>
        <v>1.0021446155731528</v>
      </c>
      <c r="P2" s="2">
        <f>H2/I2</f>
        <v>1.116108145944527</v>
      </c>
      <c r="Q2" s="2">
        <f>K2/J2</f>
        <v>1.0248476324425693</v>
      </c>
      <c r="R2" s="2"/>
      <c r="S2" s="1">
        <f>A2</f>
        <v>44459</v>
      </c>
    </row>
    <row r="3" spans="1:25" x14ac:dyDescent="0.25">
      <c r="A3" s="1">
        <v>44460</v>
      </c>
      <c r="B3">
        <v>412802</v>
      </c>
      <c r="C3">
        <v>273.18</v>
      </c>
      <c r="D3">
        <v>34.479999999999997</v>
      </c>
      <c r="E3">
        <v>37.130000000000003</v>
      </c>
      <c r="F3">
        <v>139.6465</v>
      </c>
      <c r="G3">
        <v>139.03299999999999</v>
      </c>
      <c r="H3">
        <v>126.35</v>
      </c>
      <c r="I3">
        <v>113.06</v>
      </c>
      <c r="J3">
        <v>21.71</v>
      </c>
      <c r="K3">
        <v>22.21</v>
      </c>
      <c r="L3" s="2"/>
      <c r="M3" s="2">
        <f t="shared" ref="M3:M66" si="0">B3/C3</f>
        <v>1511.098909144154</v>
      </c>
      <c r="N3" s="2">
        <f t="shared" ref="N3:N66" si="1">E3/D3</f>
        <v>1.0768561484918795</v>
      </c>
      <c r="O3" s="2">
        <f t="shared" ref="O3:O66" si="2">F3/G3</f>
        <v>1.004412621463969</v>
      </c>
      <c r="P3" s="2">
        <f t="shared" ref="P3:P66" si="3">H3/I3</f>
        <v>1.1175482044931895</v>
      </c>
      <c r="Q3" s="2">
        <f t="shared" ref="Q3:Q66" si="4">K3/J3</f>
        <v>1.0230308613542147</v>
      </c>
      <c r="R3" s="2"/>
      <c r="S3" s="1">
        <f t="shared" ref="S3:S66" si="5">A3</f>
        <v>44460</v>
      </c>
    </row>
    <row r="4" spans="1:25" x14ac:dyDescent="0.25">
      <c r="A4" s="1">
        <v>44461</v>
      </c>
      <c r="B4">
        <v>412081</v>
      </c>
      <c r="C4">
        <v>274.07</v>
      </c>
      <c r="D4">
        <v>35.42</v>
      </c>
      <c r="E4">
        <v>38.21</v>
      </c>
      <c r="F4">
        <v>140.9385</v>
      </c>
      <c r="G4">
        <v>140.2835</v>
      </c>
      <c r="H4">
        <v>128.82</v>
      </c>
      <c r="I4">
        <v>116.48</v>
      </c>
      <c r="J4">
        <v>22.53</v>
      </c>
      <c r="K4">
        <v>23.12</v>
      </c>
      <c r="L4" s="2"/>
      <c r="M4" s="2">
        <f t="shared" si="0"/>
        <v>1503.5611340168571</v>
      </c>
      <c r="N4" s="2">
        <f t="shared" si="1"/>
        <v>1.0787690570299266</v>
      </c>
      <c r="O4" s="2">
        <f t="shared" si="2"/>
        <v>1.0046691164677244</v>
      </c>
      <c r="P4" s="2">
        <f t="shared" si="3"/>
        <v>1.1059409340659341</v>
      </c>
      <c r="Q4" s="2">
        <f t="shared" si="4"/>
        <v>1.0261873058144695</v>
      </c>
      <c r="R4" s="2"/>
      <c r="S4" s="1">
        <f t="shared" si="5"/>
        <v>44461</v>
      </c>
    </row>
    <row r="5" spans="1:25" x14ac:dyDescent="0.25">
      <c r="A5" s="1">
        <v>44462</v>
      </c>
      <c r="B5">
        <v>418390</v>
      </c>
      <c r="C5">
        <v>278.12</v>
      </c>
      <c r="D5">
        <v>35.68</v>
      </c>
      <c r="E5">
        <v>38.42</v>
      </c>
      <c r="F5">
        <v>141.82650000000001</v>
      </c>
      <c r="G5">
        <v>141.21600000000001</v>
      </c>
      <c r="H5">
        <v>132.61000000000001</v>
      </c>
      <c r="I5">
        <v>120.5</v>
      </c>
      <c r="J5">
        <v>23.72</v>
      </c>
      <c r="K5">
        <v>24.01</v>
      </c>
      <c r="L5" s="2"/>
      <c r="M5" s="2">
        <f t="shared" si="0"/>
        <v>1504.3506400115059</v>
      </c>
      <c r="N5" s="2">
        <f t="shared" si="1"/>
        <v>1.0767937219730943</v>
      </c>
      <c r="O5" s="2">
        <f t="shared" si="2"/>
        <v>1.0043231645139361</v>
      </c>
      <c r="P5" s="2">
        <f t="shared" si="3"/>
        <v>1.1004979253112035</v>
      </c>
      <c r="Q5" s="2">
        <f t="shared" si="4"/>
        <v>1.0122259696458686</v>
      </c>
      <c r="R5" s="2"/>
      <c r="S5" s="1">
        <f t="shared" si="5"/>
        <v>44462</v>
      </c>
    </row>
    <row r="6" spans="1:25" x14ac:dyDescent="0.25">
      <c r="A6" s="1">
        <v>44463</v>
      </c>
      <c r="B6">
        <v>418101</v>
      </c>
      <c r="C6">
        <v>277.87</v>
      </c>
      <c r="D6">
        <v>36.31</v>
      </c>
      <c r="E6">
        <v>39.26</v>
      </c>
      <c r="F6">
        <v>142.63300000000001</v>
      </c>
      <c r="G6">
        <v>142.215</v>
      </c>
      <c r="H6">
        <v>134.69999999999999</v>
      </c>
      <c r="I6">
        <v>120.32</v>
      </c>
      <c r="J6">
        <v>24.14</v>
      </c>
      <c r="K6">
        <v>24.37</v>
      </c>
      <c r="L6" s="2"/>
      <c r="M6" s="2">
        <f t="shared" si="0"/>
        <v>1504.6640515348904</v>
      </c>
      <c r="N6" s="2">
        <f t="shared" si="1"/>
        <v>1.0812448361332965</v>
      </c>
      <c r="O6" s="2">
        <f t="shared" si="2"/>
        <v>1.002939211756847</v>
      </c>
      <c r="P6" s="2">
        <f t="shared" si="3"/>
        <v>1.1195146276595744</v>
      </c>
      <c r="Q6" s="2">
        <f t="shared" si="4"/>
        <v>1.0095277547638775</v>
      </c>
      <c r="R6" s="2"/>
      <c r="S6" s="1">
        <f t="shared" si="5"/>
        <v>44463</v>
      </c>
    </row>
    <row r="7" spans="1:25" x14ac:dyDescent="0.25">
      <c r="A7" s="1">
        <v>44466</v>
      </c>
      <c r="B7">
        <v>420791.41</v>
      </c>
      <c r="C7">
        <v>279.72000000000003</v>
      </c>
      <c r="D7">
        <v>36.93</v>
      </c>
      <c r="E7">
        <v>40.119999999999997</v>
      </c>
      <c r="F7">
        <v>141.501</v>
      </c>
      <c r="G7">
        <v>141.072</v>
      </c>
      <c r="H7">
        <v>136.47999999999999</v>
      </c>
      <c r="I7">
        <v>122.68</v>
      </c>
      <c r="J7">
        <v>24.01</v>
      </c>
      <c r="K7">
        <v>24.19</v>
      </c>
      <c r="L7" s="2"/>
      <c r="M7" s="2">
        <f t="shared" si="0"/>
        <v>1504.3307950807948</v>
      </c>
      <c r="N7" s="2">
        <f t="shared" si="1"/>
        <v>1.0863796371513674</v>
      </c>
      <c r="O7" s="2">
        <f t="shared" si="2"/>
        <v>1.0030410003402519</v>
      </c>
      <c r="P7" s="2">
        <f t="shared" si="3"/>
        <v>1.1124877730681446</v>
      </c>
      <c r="Q7" s="2">
        <f t="shared" si="4"/>
        <v>1.0074968763015411</v>
      </c>
      <c r="R7" s="2"/>
      <c r="S7" s="1">
        <f t="shared" si="5"/>
        <v>44466</v>
      </c>
    </row>
    <row r="8" spans="1:25" x14ac:dyDescent="0.25">
      <c r="A8" s="1">
        <v>44467</v>
      </c>
      <c r="B8">
        <v>416580</v>
      </c>
      <c r="C8">
        <v>276.79000000000002</v>
      </c>
      <c r="D8">
        <v>36.86</v>
      </c>
      <c r="E8">
        <v>39.83</v>
      </c>
      <c r="F8">
        <v>136.184</v>
      </c>
      <c r="G8">
        <v>135.83000000000001</v>
      </c>
      <c r="H8">
        <v>133.91</v>
      </c>
      <c r="I8">
        <v>122</v>
      </c>
      <c r="J8">
        <v>23.76</v>
      </c>
      <c r="K8">
        <v>23.92</v>
      </c>
      <c r="L8" s="2"/>
      <c r="M8" s="2">
        <f t="shared" si="0"/>
        <v>1505.0399219624985</v>
      </c>
      <c r="N8" s="2">
        <f t="shared" si="1"/>
        <v>1.0805751492132392</v>
      </c>
      <c r="O8" s="2">
        <f t="shared" si="2"/>
        <v>1.0026061989251269</v>
      </c>
      <c r="P8" s="2">
        <f t="shared" si="3"/>
        <v>1.0976229508196722</v>
      </c>
      <c r="Q8" s="2">
        <f t="shared" si="4"/>
        <v>1.0067340067340067</v>
      </c>
      <c r="R8" s="2"/>
      <c r="S8" s="1">
        <f t="shared" si="5"/>
        <v>44467</v>
      </c>
    </row>
    <row r="9" spans="1:25" x14ac:dyDescent="0.25">
      <c r="A9" s="1">
        <v>44468</v>
      </c>
      <c r="B9">
        <v>417165</v>
      </c>
      <c r="C9">
        <v>277.29000000000002</v>
      </c>
      <c r="D9">
        <v>37.25</v>
      </c>
      <c r="E9">
        <v>40.25</v>
      </c>
      <c r="F9">
        <v>134.52099999999999</v>
      </c>
      <c r="G9">
        <v>134.3535</v>
      </c>
      <c r="H9">
        <v>133.9</v>
      </c>
      <c r="I9">
        <v>122.29</v>
      </c>
      <c r="J9">
        <v>23.57</v>
      </c>
      <c r="K9">
        <v>23.81</v>
      </c>
      <c r="L9" s="2"/>
      <c r="M9" s="2">
        <f t="shared" si="0"/>
        <v>1504.4357892459157</v>
      </c>
      <c r="N9" s="2">
        <f t="shared" si="1"/>
        <v>1.080536912751678</v>
      </c>
      <c r="O9" s="2">
        <f t="shared" si="2"/>
        <v>1.0012467111016832</v>
      </c>
      <c r="P9" s="2">
        <f t="shared" si="3"/>
        <v>1.0949382615095264</v>
      </c>
      <c r="Q9" s="2">
        <f t="shared" si="4"/>
        <v>1.0101824352991089</v>
      </c>
      <c r="R9" s="2"/>
      <c r="S9" s="1">
        <f t="shared" si="5"/>
        <v>44468</v>
      </c>
    </row>
    <row r="10" spans="1:25" x14ac:dyDescent="0.25">
      <c r="A10" s="1">
        <v>44469</v>
      </c>
      <c r="B10">
        <v>411379</v>
      </c>
      <c r="C10">
        <v>272.94</v>
      </c>
      <c r="D10">
        <v>37.119999999999997</v>
      </c>
      <c r="E10">
        <v>40.11</v>
      </c>
      <c r="F10">
        <v>133.2655</v>
      </c>
      <c r="G10">
        <v>133.67599999999999</v>
      </c>
      <c r="H10">
        <v>131.87</v>
      </c>
      <c r="I10">
        <v>118.43</v>
      </c>
      <c r="J10">
        <v>23.23</v>
      </c>
      <c r="K10">
        <v>23.53</v>
      </c>
      <c r="L10" s="2"/>
      <c r="M10" s="2">
        <f t="shared" si="0"/>
        <v>1507.2140397156884</v>
      </c>
      <c r="N10" s="2">
        <f t="shared" si="1"/>
        <v>1.0805495689655173</v>
      </c>
      <c r="O10" s="2">
        <f t="shared" si="2"/>
        <v>0.99692914210479078</v>
      </c>
      <c r="P10" s="2">
        <f t="shared" si="3"/>
        <v>1.1134847589293253</v>
      </c>
      <c r="Q10" s="2">
        <f t="shared" si="4"/>
        <v>1.012914334911752</v>
      </c>
      <c r="R10" s="2"/>
      <c r="S10" s="1">
        <f t="shared" si="5"/>
        <v>44469</v>
      </c>
    </row>
    <row r="11" spans="1:25" x14ac:dyDescent="0.25">
      <c r="A11" s="1">
        <v>44470</v>
      </c>
      <c r="B11">
        <v>414877.97</v>
      </c>
      <c r="C11">
        <v>275.70999999999998</v>
      </c>
      <c r="D11">
        <v>37.68</v>
      </c>
      <c r="E11">
        <v>40.78</v>
      </c>
      <c r="F11">
        <v>136.46250000000001</v>
      </c>
      <c r="G11">
        <v>136.54300000000001</v>
      </c>
      <c r="H11">
        <v>135.5</v>
      </c>
      <c r="I11">
        <v>121.7</v>
      </c>
      <c r="J11">
        <v>23.58</v>
      </c>
      <c r="K11">
        <v>23.71</v>
      </c>
      <c r="L11" s="2"/>
      <c r="M11" s="2">
        <f t="shared" si="0"/>
        <v>1504.7621413804359</v>
      </c>
      <c r="N11" s="2">
        <f t="shared" si="1"/>
        <v>1.082271762208068</v>
      </c>
      <c r="O11" s="2">
        <f t="shared" si="2"/>
        <v>0.99941044213178265</v>
      </c>
      <c r="P11" s="2">
        <f t="shared" si="3"/>
        <v>1.1133935907970418</v>
      </c>
      <c r="Q11" s="2">
        <f t="shared" si="4"/>
        <v>1.0055131467345209</v>
      </c>
      <c r="R11" s="2"/>
      <c r="S11" s="1">
        <f t="shared" si="5"/>
        <v>44470</v>
      </c>
    </row>
    <row r="12" spans="1:25" x14ac:dyDescent="0.25">
      <c r="A12" s="1">
        <v>44473</v>
      </c>
      <c r="B12">
        <v>412540</v>
      </c>
      <c r="C12">
        <v>273.64</v>
      </c>
      <c r="D12">
        <v>38.25</v>
      </c>
      <c r="E12">
        <v>41.48</v>
      </c>
      <c r="F12">
        <v>133.76499999999999</v>
      </c>
      <c r="G12">
        <v>133.65950000000001</v>
      </c>
      <c r="H12">
        <v>134.27000000000001</v>
      </c>
      <c r="I12">
        <v>120.35</v>
      </c>
      <c r="J12">
        <v>23.3</v>
      </c>
      <c r="K12">
        <v>23.45</v>
      </c>
      <c r="L12" s="2"/>
      <c r="M12" s="2">
        <f t="shared" si="0"/>
        <v>1507.6012278906594</v>
      </c>
      <c r="N12" s="2">
        <f t="shared" si="1"/>
        <v>1.0844444444444443</v>
      </c>
      <c r="O12" s="2">
        <f t="shared" si="2"/>
        <v>1.0007893191280828</v>
      </c>
      <c r="P12" s="2">
        <f t="shared" si="3"/>
        <v>1.1156626506024099</v>
      </c>
      <c r="Q12" s="2">
        <f t="shared" si="4"/>
        <v>1.0064377682403434</v>
      </c>
      <c r="R12" s="2"/>
      <c r="S12" s="1">
        <f t="shared" si="5"/>
        <v>44473</v>
      </c>
    </row>
    <row r="13" spans="1:25" x14ac:dyDescent="0.25">
      <c r="A13" s="1">
        <v>44474</v>
      </c>
      <c r="B13">
        <v>418539</v>
      </c>
      <c r="C13">
        <v>278.05</v>
      </c>
      <c r="D13">
        <v>38.630000000000003</v>
      </c>
      <c r="E13">
        <v>41.9</v>
      </c>
      <c r="F13">
        <v>136.17699999999999</v>
      </c>
      <c r="G13">
        <v>136.023</v>
      </c>
      <c r="H13">
        <v>134.9</v>
      </c>
      <c r="I13">
        <v>121.99</v>
      </c>
      <c r="J13">
        <v>23.59</v>
      </c>
      <c r="K13">
        <v>23.78</v>
      </c>
      <c r="L13" s="2"/>
      <c r="M13" s="2">
        <f t="shared" si="0"/>
        <v>1505.2652400647364</v>
      </c>
      <c r="N13" s="2">
        <f t="shared" si="1"/>
        <v>1.0846492363448097</v>
      </c>
      <c r="O13" s="2">
        <f t="shared" si="2"/>
        <v>1.001132161472692</v>
      </c>
      <c r="P13" s="2">
        <f t="shared" si="3"/>
        <v>1.1058283465857859</v>
      </c>
      <c r="Q13" s="2">
        <f t="shared" si="4"/>
        <v>1.0080542602797795</v>
      </c>
      <c r="R13" s="2"/>
      <c r="S13" s="1">
        <f t="shared" si="5"/>
        <v>44474</v>
      </c>
    </row>
    <row r="14" spans="1:25" x14ac:dyDescent="0.25">
      <c r="A14" s="1">
        <v>44475</v>
      </c>
      <c r="B14">
        <v>421900</v>
      </c>
      <c r="C14">
        <v>280.22000000000003</v>
      </c>
      <c r="D14">
        <v>38.36</v>
      </c>
      <c r="E14">
        <v>41.55</v>
      </c>
      <c r="F14">
        <v>137.35400000000001</v>
      </c>
      <c r="G14">
        <v>137.565</v>
      </c>
      <c r="H14">
        <v>134.69</v>
      </c>
      <c r="I14">
        <v>121.76</v>
      </c>
      <c r="J14">
        <v>23.34</v>
      </c>
      <c r="K14">
        <v>23.63</v>
      </c>
      <c r="L14" s="2"/>
      <c r="M14" s="2">
        <f t="shared" si="0"/>
        <v>1505.6027407037327</v>
      </c>
      <c r="N14" s="2">
        <f t="shared" si="1"/>
        <v>1.0831595411887383</v>
      </c>
      <c r="O14" s="2">
        <f t="shared" si="2"/>
        <v>0.99846617962417783</v>
      </c>
      <c r="P14" s="2">
        <f t="shared" si="3"/>
        <v>1.1061925098554533</v>
      </c>
      <c r="Q14" s="2">
        <f t="shared" si="4"/>
        <v>1.0124250214224506</v>
      </c>
      <c r="R14" s="2"/>
      <c r="S14" s="1">
        <f t="shared" si="5"/>
        <v>44475</v>
      </c>
    </row>
    <row r="15" spans="1:25" x14ac:dyDescent="0.25">
      <c r="A15" s="1">
        <v>44476</v>
      </c>
      <c r="B15">
        <v>425431</v>
      </c>
      <c r="C15">
        <v>282.95</v>
      </c>
      <c r="D15">
        <v>38.840000000000003</v>
      </c>
      <c r="E15">
        <v>42.15</v>
      </c>
      <c r="F15">
        <v>139.18549999999999</v>
      </c>
      <c r="G15">
        <v>139.22499999999999</v>
      </c>
      <c r="H15">
        <v>135.43</v>
      </c>
      <c r="I15">
        <v>121.51</v>
      </c>
      <c r="J15">
        <v>23.79</v>
      </c>
      <c r="K15">
        <v>24.06</v>
      </c>
      <c r="L15" s="2"/>
      <c r="M15" s="2">
        <f t="shared" si="0"/>
        <v>1503.5553984802968</v>
      </c>
      <c r="N15" s="2">
        <f t="shared" si="1"/>
        <v>1.0852214212152418</v>
      </c>
      <c r="O15" s="2">
        <f t="shared" si="2"/>
        <v>0.99971628658646072</v>
      </c>
      <c r="P15" s="2">
        <f t="shared" si="3"/>
        <v>1.1145584725536992</v>
      </c>
      <c r="Q15" s="2">
        <f t="shared" si="4"/>
        <v>1.0113493064312735</v>
      </c>
      <c r="R15" s="2"/>
      <c r="S15" s="1">
        <f t="shared" si="5"/>
        <v>44476</v>
      </c>
    </row>
    <row r="16" spans="1:25" x14ac:dyDescent="0.25">
      <c r="A16" s="1">
        <v>44477</v>
      </c>
      <c r="B16">
        <v>427765</v>
      </c>
      <c r="C16">
        <v>284.14</v>
      </c>
      <c r="D16">
        <v>39.08</v>
      </c>
      <c r="E16">
        <v>42.25</v>
      </c>
      <c r="F16">
        <v>140.05600000000001</v>
      </c>
      <c r="G16">
        <v>139.78550000000001</v>
      </c>
      <c r="H16">
        <v>134.78</v>
      </c>
      <c r="I16">
        <v>118.5</v>
      </c>
      <c r="J16">
        <v>23.93</v>
      </c>
      <c r="K16">
        <v>24.08</v>
      </c>
      <c r="L16" s="2"/>
      <c r="M16" s="2">
        <f t="shared" si="0"/>
        <v>1505.4726543253325</v>
      </c>
      <c r="N16" s="2">
        <f t="shared" si="1"/>
        <v>1.0811156601842375</v>
      </c>
      <c r="O16" s="2">
        <f t="shared" si="2"/>
        <v>1.0019351077186118</v>
      </c>
      <c r="P16" s="2">
        <f t="shared" si="3"/>
        <v>1.1373839662447258</v>
      </c>
      <c r="Q16" s="2">
        <f t="shared" si="4"/>
        <v>1.0062682824905975</v>
      </c>
      <c r="R16" s="2"/>
      <c r="S16" s="1">
        <f t="shared" si="5"/>
        <v>44477</v>
      </c>
    </row>
    <row r="17" spans="1:26" x14ac:dyDescent="0.25">
      <c r="A17" s="1">
        <v>44480</v>
      </c>
      <c r="B17">
        <v>423000</v>
      </c>
      <c r="C17">
        <v>280.93</v>
      </c>
      <c r="D17">
        <v>38.9</v>
      </c>
      <c r="E17">
        <v>42.1</v>
      </c>
      <c r="F17">
        <v>138.8475</v>
      </c>
      <c r="G17">
        <v>138.91399999999999</v>
      </c>
      <c r="H17">
        <v>134.94</v>
      </c>
      <c r="I17">
        <v>119.24</v>
      </c>
      <c r="J17">
        <v>23.87</v>
      </c>
      <c r="K17">
        <v>23.97</v>
      </c>
      <c r="L17" s="2"/>
      <c r="M17" s="2">
        <f t="shared" si="0"/>
        <v>1505.7131669810985</v>
      </c>
      <c r="N17" s="2">
        <f t="shared" si="1"/>
        <v>1.0822622107969153</v>
      </c>
      <c r="O17" s="2">
        <f t="shared" si="2"/>
        <v>0.99952128655139161</v>
      </c>
      <c r="P17" s="2">
        <f t="shared" si="3"/>
        <v>1.1316672257631668</v>
      </c>
      <c r="Q17" s="2">
        <f t="shared" si="4"/>
        <v>1.0041893590280686</v>
      </c>
      <c r="R17" s="2"/>
      <c r="S17" s="1">
        <f t="shared" si="5"/>
        <v>44480</v>
      </c>
    </row>
    <row r="18" spans="1:26" x14ac:dyDescent="0.25">
      <c r="A18" s="1">
        <v>44481</v>
      </c>
      <c r="B18">
        <v>419595.94</v>
      </c>
      <c r="C18">
        <v>278.62</v>
      </c>
      <c r="D18">
        <v>38.82</v>
      </c>
      <c r="E18">
        <v>42</v>
      </c>
      <c r="F18">
        <v>136.71299999999999</v>
      </c>
      <c r="G18">
        <v>136.44900000000001</v>
      </c>
      <c r="H18">
        <v>134.72</v>
      </c>
      <c r="I18">
        <v>120.37</v>
      </c>
      <c r="J18">
        <v>23.99</v>
      </c>
      <c r="K18">
        <v>23.88</v>
      </c>
      <c r="L18" s="2"/>
      <c r="M18" s="2">
        <f t="shared" si="0"/>
        <v>1505.9792548991459</v>
      </c>
      <c r="N18" s="2">
        <f t="shared" si="1"/>
        <v>1.0819165378670788</v>
      </c>
      <c r="O18" s="2">
        <f t="shared" si="2"/>
        <v>1.0019347888221972</v>
      </c>
      <c r="P18" s="2">
        <f t="shared" si="3"/>
        <v>1.1192157514330814</v>
      </c>
      <c r="Q18" s="2">
        <f t="shared" si="4"/>
        <v>0.99541475614839514</v>
      </c>
      <c r="R18" s="2"/>
      <c r="S18" s="1">
        <f t="shared" si="5"/>
        <v>44481</v>
      </c>
    </row>
    <row r="19" spans="1:26" x14ac:dyDescent="0.25">
      <c r="A19" s="1">
        <v>44482</v>
      </c>
      <c r="B19">
        <v>418402</v>
      </c>
      <c r="C19">
        <v>277.89999999999998</v>
      </c>
      <c r="D19">
        <v>39.11</v>
      </c>
      <c r="E19">
        <v>42.35</v>
      </c>
      <c r="F19">
        <v>137.9</v>
      </c>
      <c r="G19">
        <v>137.58199999999999</v>
      </c>
      <c r="H19">
        <v>134.43</v>
      </c>
      <c r="I19">
        <v>119.23</v>
      </c>
      <c r="J19">
        <v>23.85</v>
      </c>
      <c r="K19">
        <v>23.69</v>
      </c>
      <c r="L19" s="2"/>
      <c r="M19" s="2">
        <f t="shared" si="0"/>
        <v>1505.5847427132064</v>
      </c>
      <c r="N19" s="2">
        <f t="shared" si="1"/>
        <v>1.0828432625926874</v>
      </c>
      <c r="O19" s="2">
        <f t="shared" si="2"/>
        <v>1.0023113488683113</v>
      </c>
      <c r="P19" s="2">
        <f t="shared" si="3"/>
        <v>1.1274846934496352</v>
      </c>
      <c r="Q19" s="2">
        <f t="shared" si="4"/>
        <v>0.99329140461215937</v>
      </c>
      <c r="R19" s="2"/>
      <c r="S19" s="1">
        <f t="shared" si="5"/>
        <v>44482</v>
      </c>
    </row>
    <row r="20" spans="1:26" x14ac:dyDescent="0.25">
      <c r="A20" s="1">
        <v>44483</v>
      </c>
      <c r="B20">
        <v>423647.94</v>
      </c>
      <c r="C20">
        <v>281.64</v>
      </c>
      <c r="D20">
        <v>39.409999999999997</v>
      </c>
      <c r="E20">
        <v>42.45</v>
      </c>
      <c r="F20">
        <v>141.41200000000001</v>
      </c>
      <c r="G20">
        <v>141.15100000000001</v>
      </c>
      <c r="H20">
        <v>138.76</v>
      </c>
      <c r="I20">
        <v>123.07</v>
      </c>
      <c r="J20">
        <v>24.16</v>
      </c>
      <c r="K20">
        <v>24.06</v>
      </c>
      <c r="L20" s="2"/>
      <c r="M20" s="2">
        <f t="shared" si="0"/>
        <v>1504.2179377929272</v>
      </c>
      <c r="N20" s="2">
        <f t="shared" si="1"/>
        <v>1.0771377822887593</v>
      </c>
      <c r="O20" s="2">
        <f t="shared" si="2"/>
        <v>1.0018490836055005</v>
      </c>
      <c r="P20" s="2">
        <f t="shared" si="3"/>
        <v>1.1274884212236937</v>
      </c>
      <c r="Q20" s="2">
        <f t="shared" si="4"/>
        <v>0.99586092715231778</v>
      </c>
      <c r="R20" s="2"/>
      <c r="S20" s="1">
        <f t="shared" si="5"/>
        <v>44483</v>
      </c>
    </row>
    <row r="21" spans="1:26" x14ac:dyDescent="0.25">
      <c r="A21" s="1">
        <v>44484</v>
      </c>
      <c r="B21">
        <v>427701</v>
      </c>
      <c r="C21">
        <v>284.20999999999998</v>
      </c>
      <c r="D21">
        <v>38.97</v>
      </c>
      <c r="E21">
        <v>41.61</v>
      </c>
      <c r="F21">
        <v>141.67500000000001</v>
      </c>
      <c r="G21">
        <v>141.36799999999999</v>
      </c>
      <c r="H21">
        <v>140.02000000000001</v>
      </c>
      <c r="I21">
        <v>123.29</v>
      </c>
      <c r="J21">
        <v>24.12</v>
      </c>
      <c r="K21">
        <v>23.9</v>
      </c>
      <c r="L21" s="2"/>
      <c r="M21" s="2">
        <f t="shared" si="0"/>
        <v>1504.8766756975476</v>
      </c>
      <c r="N21" s="2">
        <f t="shared" si="1"/>
        <v>1.0677444187836798</v>
      </c>
      <c r="O21" s="2">
        <f t="shared" si="2"/>
        <v>1.002171637145606</v>
      </c>
      <c r="P21" s="2">
        <f t="shared" si="3"/>
        <v>1.1356963257360695</v>
      </c>
      <c r="Q21" s="2">
        <f t="shared" si="4"/>
        <v>0.99087893864013254</v>
      </c>
      <c r="R21" s="2"/>
      <c r="S21" s="1">
        <f t="shared" si="5"/>
        <v>44484</v>
      </c>
      <c r="U21" s="3"/>
      <c r="V21" s="3"/>
      <c r="W21" s="3"/>
      <c r="X21" s="3"/>
      <c r="Y21" s="3"/>
      <c r="Z21" s="3"/>
    </row>
    <row r="22" spans="1:26" x14ac:dyDescent="0.25">
      <c r="A22" s="1">
        <v>44487</v>
      </c>
      <c r="B22">
        <v>426189</v>
      </c>
      <c r="C22">
        <v>282.58999999999997</v>
      </c>
      <c r="D22">
        <v>39.090000000000003</v>
      </c>
      <c r="E22">
        <v>41.93</v>
      </c>
      <c r="F22">
        <v>142.9605</v>
      </c>
      <c r="G22">
        <v>142.77799999999999</v>
      </c>
      <c r="H22">
        <v>141.33000000000001</v>
      </c>
      <c r="I22">
        <v>124.32</v>
      </c>
      <c r="J22">
        <v>23.87</v>
      </c>
      <c r="K22">
        <v>23.55</v>
      </c>
      <c r="L22" s="2"/>
      <c r="M22" s="2">
        <f t="shared" si="0"/>
        <v>1508.1531547471604</v>
      </c>
      <c r="N22" s="2">
        <f t="shared" si="1"/>
        <v>1.0726528523919161</v>
      </c>
      <c r="O22" s="2">
        <f t="shared" si="2"/>
        <v>1.0012782081273026</v>
      </c>
      <c r="P22" s="2">
        <f t="shared" si="3"/>
        <v>1.1368243243243246</v>
      </c>
      <c r="Q22" s="2">
        <f t="shared" si="4"/>
        <v>0.98659405111018017</v>
      </c>
      <c r="R22" s="2"/>
      <c r="S22" s="1">
        <f t="shared" si="5"/>
        <v>44487</v>
      </c>
      <c r="U22" s="3"/>
      <c r="V22" s="3"/>
      <c r="W22" s="3"/>
      <c r="X22" s="3"/>
      <c r="Y22" s="3"/>
    </row>
    <row r="23" spans="1:26" x14ac:dyDescent="0.25">
      <c r="A23" s="1">
        <v>44488</v>
      </c>
      <c r="B23">
        <v>428105</v>
      </c>
      <c r="C23">
        <v>284.83</v>
      </c>
      <c r="D23">
        <v>39.93</v>
      </c>
      <c r="E23">
        <v>43.03</v>
      </c>
      <c r="F23">
        <v>143.822</v>
      </c>
      <c r="G23">
        <v>143.23699999999999</v>
      </c>
      <c r="H23">
        <v>140.29</v>
      </c>
      <c r="I23">
        <v>121.95</v>
      </c>
      <c r="J23">
        <v>23.97</v>
      </c>
      <c r="K23">
        <v>23.7</v>
      </c>
      <c r="L23" s="2"/>
      <c r="M23" s="2">
        <f t="shared" si="0"/>
        <v>1503.0193448723801</v>
      </c>
      <c r="N23" s="2">
        <f t="shared" si="1"/>
        <v>1.0776358627598297</v>
      </c>
      <c r="O23" s="2">
        <f t="shared" si="2"/>
        <v>1.0040841402710194</v>
      </c>
      <c r="P23" s="2">
        <f t="shared" si="3"/>
        <v>1.1503895038950389</v>
      </c>
      <c r="Q23" s="2">
        <f t="shared" si="4"/>
        <v>0.98873591989987486</v>
      </c>
      <c r="R23" s="2"/>
      <c r="S23" s="1">
        <f t="shared" si="5"/>
        <v>44488</v>
      </c>
      <c r="U23" s="3"/>
      <c r="V23" s="3"/>
      <c r="W23" s="3"/>
      <c r="X23" s="3"/>
      <c r="Y23" s="3"/>
    </row>
    <row r="24" spans="1:26" x14ac:dyDescent="0.25">
      <c r="A24" s="1">
        <v>44489</v>
      </c>
      <c r="B24">
        <v>432495</v>
      </c>
      <c r="C24">
        <v>287.49</v>
      </c>
      <c r="D24">
        <v>40.200000000000003</v>
      </c>
      <c r="E24">
        <v>43.21</v>
      </c>
      <c r="F24">
        <v>142.41499999999999</v>
      </c>
      <c r="G24">
        <v>141.76900000000001</v>
      </c>
      <c r="H24">
        <v>138.41999999999999</v>
      </c>
      <c r="I24">
        <v>120.29</v>
      </c>
      <c r="J24">
        <v>24.19</v>
      </c>
      <c r="K24">
        <v>23.8</v>
      </c>
      <c r="L24" s="2"/>
      <c r="M24" s="2">
        <f t="shared" si="0"/>
        <v>1504.3827611395179</v>
      </c>
      <c r="N24" s="2">
        <f t="shared" si="1"/>
        <v>1.0748756218905473</v>
      </c>
      <c r="O24" s="2">
        <f t="shared" si="2"/>
        <v>1.0045567084482503</v>
      </c>
      <c r="P24" s="2">
        <f t="shared" si="3"/>
        <v>1.150719095519162</v>
      </c>
      <c r="Q24" s="2">
        <f t="shared" si="4"/>
        <v>0.98387763538652329</v>
      </c>
      <c r="R24" s="2"/>
      <c r="S24" s="1">
        <f t="shared" si="5"/>
        <v>44489</v>
      </c>
      <c r="U24" s="3"/>
      <c r="V24" s="3"/>
      <c r="W24" s="3"/>
      <c r="X24" s="3"/>
      <c r="Y24" s="3"/>
    </row>
    <row r="25" spans="1:26" x14ac:dyDescent="0.25">
      <c r="A25" s="1">
        <v>44490</v>
      </c>
      <c r="B25">
        <v>431680</v>
      </c>
      <c r="C25">
        <v>286.82</v>
      </c>
      <c r="D25">
        <v>39.64</v>
      </c>
      <c r="E25">
        <v>42.61</v>
      </c>
      <c r="F25">
        <v>142.78049999999999</v>
      </c>
      <c r="G25">
        <v>141.886</v>
      </c>
      <c r="H25">
        <v>140.38999999999999</v>
      </c>
      <c r="I25">
        <v>122.99</v>
      </c>
      <c r="J25">
        <v>24.07</v>
      </c>
      <c r="K25">
        <v>23.82</v>
      </c>
      <c r="L25" s="2"/>
      <c r="M25" s="2">
        <f t="shared" si="0"/>
        <v>1505.0554354647516</v>
      </c>
      <c r="N25" s="2">
        <f t="shared" si="1"/>
        <v>1.0749243188698285</v>
      </c>
      <c r="O25" s="2">
        <f t="shared" si="2"/>
        <v>1.0063043570190153</v>
      </c>
      <c r="P25" s="2">
        <f t="shared" si="3"/>
        <v>1.141474916659891</v>
      </c>
      <c r="Q25" s="2">
        <f t="shared" si="4"/>
        <v>0.98961362692147903</v>
      </c>
      <c r="R25" s="2"/>
      <c r="S25" s="1">
        <f t="shared" si="5"/>
        <v>44490</v>
      </c>
      <c r="U25" s="3"/>
      <c r="V25" s="3"/>
      <c r="W25" s="3"/>
      <c r="X25" s="3"/>
      <c r="Y25" s="3"/>
    </row>
    <row r="26" spans="1:26" x14ac:dyDescent="0.25">
      <c r="A26" s="1">
        <v>44491</v>
      </c>
      <c r="B26">
        <v>435721.5</v>
      </c>
      <c r="C26">
        <v>289.24</v>
      </c>
      <c r="D26">
        <v>39.520000000000003</v>
      </c>
      <c r="E26">
        <v>42.52</v>
      </c>
      <c r="F26">
        <v>138.625</v>
      </c>
      <c r="G26">
        <v>137.56649999999999</v>
      </c>
      <c r="H26">
        <v>140.54</v>
      </c>
      <c r="I26">
        <v>123.34</v>
      </c>
      <c r="J26">
        <v>24.36</v>
      </c>
      <c r="K26">
        <v>24.07</v>
      </c>
      <c r="L26" s="2"/>
      <c r="M26" s="2">
        <f t="shared" si="0"/>
        <v>1506.4358318351542</v>
      </c>
      <c r="N26" s="2">
        <f t="shared" si="1"/>
        <v>1.0759109311740891</v>
      </c>
      <c r="O26" s="2">
        <f t="shared" si="2"/>
        <v>1.0076944604972868</v>
      </c>
      <c r="P26" s="2">
        <f t="shared" si="3"/>
        <v>1.1394519215177557</v>
      </c>
      <c r="Q26" s="2">
        <f t="shared" si="4"/>
        <v>0.98809523809523814</v>
      </c>
      <c r="R26" s="2"/>
      <c r="S26" s="1">
        <f t="shared" si="5"/>
        <v>44491</v>
      </c>
      <c r="U26" s="3"/>
      <c r="V26" s="3"/>
      <c r="W26" s="3"/>
      <c r="X26" s="3"/>
      <c r="Y26" s="3"/>
    </row>
    <row r="27" spans="1:26" x14ac:dyDescent="0.25">
      <c r="A27" s="1">
        <v>44494</v>
      </c>
      <c r="B27">
        <v>436401</v>
      </c>
      <c r="C27">
        <v>290.26</v>
      </c>
      <c r="D27">
        <v>38.93</v>
      </c>
      <c r="E27">
        <v>41.83</v>
      </c>
      <c r="F27">
        <v>138.773</v>
      </c>
      <c r="G27">
        <v>137.447</v>
      </c>
      <c r="H27">
        <v>139.99</v>
      </c>
      <c r="I27">
        <v>124.59</v>
      </c>
      <c r="J27">
        <v>24.45</v>
      </c>
      <c r="K27">
        <v>24.16</v>
      </c>
      <c r="L27" s="2"/>
      <c r="M27" s="2">
        <f t="shared" si="0"/>
        <v>1503.4830841314683</v>
      </c>
      <c r="N27" s="2">
        <f t="shared" si="1"/>
        <v>1.0744926791677369</v>
      </c>
      <c r="O27" s="2">
        <f t="shared" si="2"/>
        <v>1.0096473549804652</v>
      </c>
      <c r="P27" s="2">
        <f t="shared" si="3"/>
        <v>1.1236054257966128</v>
      </c>
      <c r="Q27" s="2">
        <f t="shared" si="4"/>
        <v>0.98813905930470347</v>
      </c>
      <c r="R27" s="2"/>
      <c r="S27" s="1">
        <f t="shared" si="5"/>
        <v>44494</v>
      </c>
      <c r="U27" s="3"/>
      <c r="V27" s="3"/>
      <c r="W27" s="3"/>
      <c r="X27" s="3"/>
      <c r="Y27" s="3"/>
    </row>
    <row r="28" spans="1:26" x14ac:dyDescent="0.25">
      <c r="A28" s="1">
        <v>44495</v>
      </c>
      <c r="B28">
        <v>437890</v>
      </c>
      <c r="C28">
        <v>290.85000000000002</v>
      </c>
      <c r="D28">
        <v>38.72</v>
      </c>
      <c r="E28">
        <v>41.59</v>
      </c>
      <c r="F28">
        <v>139.672</v>
      </c>
      <c r="G28">
        <v>139.30850000000001</v>
      </c>
      <c r="H28">
        <v>140.91999999999999</v>
      </c>
      <c r="I28">
        <v>125.24</v>
      </c>
      <c r="J28">
        <v>24</v>
      </c>
      <c r="K28">
        <v>23.85</v>
      </c>
      <c r="L28" s="2"/>
      <c r="M28" s="2">
        <f t="shared" si="0"/>
        <v>1505.5526903902355</v>
      </c>
      <c r="N28" s="2">
        <f t="shared" si="1"/>
        <v>1.0741219008264464</v>
      </c>
      <c r="O28" s="2">
        <f t="shared" si="2"/>
        <v>1.0026093167322883</v>
      </c>
      <c r="P28" s="2">
        <f t="shared" si="3"/>
        <v>1.1251996167358671</v>
      </c>
      <c r="Q28" s="2">
        <f t="shared" si="4"/>
        <v>0.99375000000000002</v>
      </c>
      <c r="R28" s="2"/>
      <c r="S28" s="1">
        <f t="shared" si="5"/>
        <v>44495</v>
      </c>
      <c r="U28" s="3"/>
      <c r="V28" s="3"/>
      <c r="W28" s="3"/>
      <c r="X28" s="3"/>
      <c r="Y28" s="3"/>
    </row>
    <row r="29" spans="1:26" x14ac:dyDescent="0.25">
      <c r="A29" s="1">
        <v>44496</v>
      </c>
      <c r="B29">
        <v>433050</v>
      </c>
      <c r="C29">
        <v>287.77999999999997</v>
      </c>
      <c r="D29">
        <v>37.479999999999997</v>
      </c>
      <c r="E29">
        <v>40.200000000000003</v>
      </c>
      <c r="F29">
        <v>146.42750000000001</v>
      </c>
      <c r="G29">
        <v>146.2175</v>
      </c>
      <c r="H29">
        <v>140.76</v>
      </c>
      <c r="I29">
        <v>126.45</v>
      </c>
      <c r="J29">
        <v>22.46</v>
      </c>
      <c r="K29">
        <v>22.96</v>
      </c>
      <c r="L29" s="2"/>
      <c r="M29" s="2">
        <f t="shared" si="0"/>
        <v>1504.7953297657934</v>
      </c>
      <c r="N29" s="2">
        <f t="shared" si="1"/>
        <v>1.0725720384204911</v>
      </c>
      <c r="O29" s="2">
        <f t="shared" si="2"/>
        <v>1.0014362165951409</v>
      </c>
      <c r="P29" s="2">
        <f t="shared" si="3"/>
        <v>1.1131672597864768</v>
      </c>
      <c r="Q29" s="2">
        <f t="shared" si="4"/>
        <v>1.0222617987533393</v>
      </c>
      <c r="R29" s="2"/>
      <c r="S29" s="1">
        <f t="shared" si="5"/>
        <v>44496</v>
      </c>
      <c r="U29" s="3"/>
      <c r="V29" s="3"/>
      <c r="W29" s="3"/>
      <c r="X29" s="3"/>
      <c r="Y29" s="3"/>
    </row>
    <row r="30" spans="1:26" x14ac:dyDescent="0.25">
      <c r="A30" s="1">
        <v>44497</v>
      </c>
      <c r="B30">
        <v>436249.5</v>
      </c>
      <c r="C30">
        <v>289.72000000000003</v>
      </c>
      <c r="D30">
        <v>37.93</v>
      </c>
      <c r="E30">
        <v>40.76</v>
      </c>
      <c r="F30">
        <v>146.12899999999999</v>
      </c>
      <c r="G30">
        <v>145.84899999999999</v>
      </c>
      <c r="H30">
        <v>140.68</v>
      </c>
      <c r="I30">
        <v>126.99</v>
      </c>
      <c r="J30">
        <v>22.81</v>
      </c>
      <c r="K30">
        <v>23.15</v>
      </c>
      <c r="L30" s="2"/>
      <c r="M30" s="2">
        <f t="shared" si="0"/>
        <v>1505.7624603065026</v>
      </c>
      <c r="N30" s="2">
        <f t="shared" si="1"/>
        <v>1.0746111257579751</v>
      </c>
      <c r="O30" s="2">
        <f t="shared" si="2"/>
        <v>1.001919793759299</v>
      </c>
      <c r="P30" s="2">
        <f t="shared" si="3"/>
        <v>1.1078037640759115</v>
      </c>
      <c r="Q30" s="2">
        <f t="shared" si="4"/>
        <v>1.0149057430951338</v>
      </c>
      <c r="R30" s="2"/>
      <c r="S30" s="1">
        <f t="shared" si="5"/>
        <v>44497</v>
      </c>
      <c r="U30" s="3"/>
      <c r="V30" s="3"/>
      <c r="W30" s="3"/>
      <c r="X30" s="3"/>
      <c r="Y30" s="3"/>
    </row>
    <row r="31" spans="1:26" x14ac:dyDescent="0.25">
      <c r="A31" s="1">
        <v>44498</v>
      </c>
      <c r="B31">
        <v>432902</v>
      </c>
      <c r="C31">
        <v>287.01</v>
      </c>
      <c r="D31">
        <v>36.96</v>
      </c>
      <c r="E31">
        <v>39.74</v>
      </c>
      <c r="F31">
        <v>148.2705</v>
      </c>
      <c r="G31">
        <v>148.04599999999999</v>
      </c>
      <c r="H31">
        <v>139.38999999999999</v>
      </c>
      <c r="I31">
        <v>125.68</v>
      </c>
      <c r="J31">
        <v>22.56</v>
      </c>
      <c r="K31">
        <v>22.9</v>
      </c>
      <c r="L31" s="2"/>
      <c r="M31" s="2">
        <f t="shared" si="0"/>
        <v>1508.3167833873385</v>
      </c>
      <c r="N31" s="2">
        <f t="shared" si="1"/>
        <v>1.0752164502164503</v>
      </c>
      <c r="O31" s="2">
        <f t="shared" si="2"/>
        <v>1.0015164205719844</v>
      </c>
      <c r="P31" s="2">
        <f t="shared" si="3"/>
        <v>1.1090865690642902</v>
      </c>
      <c r="Q31" s="2">
        <f t="shared" si="4"/>
        <v>1.0150709219858156</v>
      </c>
      <c r="R31" s="2"/>
      <c r="S31" s="1">
        <f t="shared" si="5"/>
        <v>44498</v>
      </c>
      <c r="U31" s="3"/>
      <c r="V31" s="3"/>
      <c r="W31" s="3"/>
      <c r="X31" s="3"/>
      <c r="Y31" s="3"/>
    </row>
    <row r="32" spans="1:26" x14ac:dyDescent="0.25">
      <c r="A32" s="1">
        <v>44501</v>
      </c>
      <c r="B32">
        <v>430944</v>
      </c>
      <c r="C32">
        <v>286.24</v>
      </c>
      <c r="D32">
        <v>38.18</v>
      </c>
      <c r="E32">
        <v>41.06</v>
      </c>
      <c r="F32">
        <v>143.774</v>
      </c>
      <c r="G32">
        <v>143.49700000000001</v>
      </c>
      <c r="H32">
        <v>137.80000000000001</v>
      </c>
      <c r="I32">
        <v>124.43</v>
      </c>
      <c r="J32">
        <v>23.35</v>
      </c>
      <c r="K32">
        <v>23.52</v>
      </c>
      <c r="L32" s="2"/>
      <c r="M32" s="2">
        <f t="shared" si="0"/>
        <v>1505.5338177752933</v>
      </c>
      <c r="N32" s="2">
        <f t="shared" si="1"/>
        <v>1.0754321634363542</v>
      </c>
      <c r="O32" s="2">
        <f t="shared" si="2"/>
        <v>1.0019303539446818</v>
      </c>
      <c r="P32" s="2">
        <f t="shared" si="3"/>
        <v>1.1074499718717352</v>
      </c>
      <c r="Q32" s="2">
        <f t="shared" si="4"/>
        <v>1.0072805139186294</v>
      </c>
      <c r="R32" s="2"/>
      <c r="S32" s="1">
        <f t="shared" si="5"/>
        <v>44501</v>
      </c>
      <c r="U32" s="3"/>
      <c r="V32" s="3"/>
      <c r="W32" s="3"/>
      <c r="X32" s="3"/>
      <c r="Y32" s="3"/>
    </row>
    <row r="33" spans="1:25" x14ac:dyDescent="0.25">
      <c r="A33" s="1">
        <v>44502</v>
      </c>
      <c r="B33">
        <v>434244.97</v>
      </c>
      <c r="C33">
        <v>287.93</v>
      </c>
      <c r="D33">
        <v>38.68</v>
      </c>
      <c r="E33">
        <v>41.6</v>
      </c>
      <c r="F33">
        <v>145.863</v>
      </c>
      <c r="G33">
        <v>145.4325</v>
      </c>
      <c r="H33">
        <v>138.49</v>
      </c>
      <c r="I33">
        <v>124.83</v>
      </c>
      <c r="J33">
        <v>23.14</v>
      </c>
      <c r="K33">
        <v>23.52</v>
      </c>
      <c r="L33" s="2"/>
      <c r="M33" s="2">
        <f t="shared" si="0"/>
        <v>1508.1616017782098</v>
      </c>
      <c r="N33" s="2">
        <f t="shared" si="1"/>
        <v>1.0754912099276113</v>
      </c>
      <c r="O33" s="2">
        <f t="shared" si="2"/>
        <v>1.0029601361456346</v>
      </c>
      <c r="P33" s="2">
        <f t="shared" si="3"/>
        <v>1.1094288231995515</v>
      </c>
      <c r="Q33" s="2">
        <f t="shared" si="4"/>
        <v>1.0164217804667242</v>
      </c>
      <c r="R33" s="2"/>
      <c r="S33" s="1">
        <f t="shared" si="5"/>
        <v>44502</v>
      </c>
      <c r="U33" s="3"/>
      <c r="V33" s="3"/>
      <c r="W33" s="3"/>
      <c r="X33" s="3"/>
      <c r="Y33" s="3"/>
    </row>
    <row r="34" spans="1:25" x14ac:dyDescent="0.25">
      <c r="A34" s="1">
        <v>44503</v>
      </c>
      <c r="B34">
        <v>435020</v>
      </c>
      <c r="C34">
        <v>288.72000000000003</v>
      </c>
      <c r="D34">
        <v>38.630000000000003</v>
      </c>
      <c r="E34">
        <v>41.58</v>
      </c>
      <c r="F34">
        <v>146.79</v>
      </c>
      <c r="G34">
        <v>146.59800000000001</v>
      </c>
      <c r="H34">
        <v>139.15</v>
      </c>
      <c r="I34">
        <v>126.02</v>
      </c>
      <c r="J34">
        <v>22.92</v>
      </c>
      <c r="K34">
        <v>23.34</v>
      </c>
      <c r="L34" s="2"/>
      <c r="M34" s="2">
        <f t="shared" si="0"/>
        <v>1506.7193128290385</v>
      </c>
      <c r="N34" s="2">
        <f t="shared" si="1"/>
        <v>1.076365519026663</v>
      </c>
      <c r="O34" s="2">
        <f t="shared" si="2"/>
        <v>1.0013097040887322</v>
      </c>
      <c r="P34" s="2">
        <f t="shared" si="3"/>
        <v>1.1041898111410888</v>
      </c>
      <c r="Q34" s="2">
        <f t="shared" si="4"/>
        <v>1.0183246073298429</v>
      </c>
      <c r="R34" s="2"/>
      <c r="S34" s="1">
        <f t="shared" si="5"/>
        <v>44503</v>
      </c>
      <c r="U34" s="3"/>
      <c r="V34" s="3"/>
      <c r="W34" s="3"/>
      <c r="X34" s="3"/>
      <c r="Y34" s="3"/>
    </row>
    <row r="35" spans="1:25" x14ac:dyDescent="0.25">
      <c r="A35" s="1">
        <v>44504</v>
      </c>
      <c r="B35">
        <v>433102</v>
      </c>
      <c r="C35">
        <v>287.69</v>
      </c>
      <c r="D35">
        <v>38.42</v>
      </c>
      <c r="E35">
        <v>41.33</v>
      </c>
      <c r="F35">
        <v>148.68299999999999</v>
      </c>
      <c r="G35">
        <v>148.26750000000001</v>
      </c>
      <c r="H35">
        <v>139.62</v>
      </c>
      <c r="I35">
        <v>126.93</v>
      </c>
      <c r="J35">
        <v>23.39</v>
      </c>
      <c r="K35">
        <v>23.47</v>
      </c>
      <c r="L35" s="2"/>
      <c r="M35" s="2">
        <f t="shared" si="0"/>
        <v>1505.4468351350413</v>
      </c>
      <c r="N35" s="2">
        <f t="shared" si="1"/>
        <v>1.0757418011452367</v>
      </c>
      <c r="O35" s="2">
        <f t="shared" si="2"/>
        <v>1.0028023673428093</v>
      </c>
      <c r="P35" s="2">
        <f t="shared" si="3"/>
        <v>1.0999763649255494</v>
      </c>
      <c r="Q35" s="2">
        <f t="shared" si="4"/>
        <v>1.0034202650705428</v>
      </c>
      <c r="R35" s="2"/>
      <c r="S35" s="1">
        <f t="shared" si="5"/>
        <v>44504</v>
      </c>
      <c r="U35" s="3"/>
      <c r="V35" s="3"/>
      <c r="W35" s="3"/>
      <c r="X35" s="3"/>
      <c r="Y35" s="3"/>
    </row>
    <row r="36" spans="1:25" x14ac:dyDescent="0.25">
      <c r="A36" s="1">
        <v>44505</v>
      </c>
      <c r="B36">
        <v>434000</v>
      </c>
      <c r="C36">
        <v>287.88</v>
      </c>
      <c r="D36">
        <v>38.61</v>
      </c>
      <c r="E36">
        <v>41.48</v>
      </c>
      <c r="F36">
        <v>149.24100000000001</v>
      </c>
      <c r="G36">
        <v>148.852</v>
      </c>
      <c r="H36">
        <v>145.41</v>
      </c>
      <c r="I36">
        <v>133.30000000000001</v>
      </c>
      <c r="J36">
        <v>24.26</v>
      </c>
      <c r="K36">
        <v>24.37</v>
      </c>
      <c r="L36" s="2"/>
      <c r="M36" s="2">
        <f t="shared" si="0"/>
        <v>1507.5725996943172</v>
      </c>
      <c r="N36" s="2">
        <f t="shared" si="1"/>
        <v>1.0743330743330743</v>
      </c>
      <c r="O36" s="2">
        <f t="shared" si="2"/>
        <v>1.0026133340499288</v>
      </c>
      <c r="P36" s="2">
        <f t="shared" si="3"/>
        <v>1.0908477119279818</v>
      </c>
      <c r="Q36" s="2">
        <f t="shared" si="4"/>
        <v>1.0045342126957955</v>
      </c>
      <c r="R36" s="2"/>
      <c r="S36" s="1">
        <f t="shared" si="5"/>
        <v>44505</v>
      </c>
      <c r="U36" s="3"/>
      <c r="V36" s="3"/>
      <c r="W36" s="3"/>
      <c r="X36" s="3"/>
      <c r="Y36" s="3"/>
    </row>
    <row r="37" spans="1:25" x14ac:dyDescent="0.25">
      <c r="A37" s="1">
        <v>44508</v>
      </c>
      <c r="B37">
        <v>435200</v>
      </c>
      <c r="C37">
        <v>288.8</v>
      </c>
      <c r="D37">
        <v>37.9</v>
      </c>
      <c r="E37">
        <v>40.56</v>
      </c>
      <c r="F37">
        <v>149.35149999999999</v>
      </c>
      <c r="G37">
        <v>149.03100000000001</v>
      </c>
      <c r="H37">
        <v>147.37</v>
      </c>
      <c r="I37">
        <v>134.82</v>
      </c>
      <c r="J37">
        <v>23.95</v>
      </c>
      <c r="K37">
        <v>24.05</v>
      </c>
      <c r="L37" s="2"/>
      <c r="M37" s="2">
        <f t="shared" si="0"/>
        <v>1506.9252077562326</v>
      </c>
      <c r="N37" s="2">
        <f t="shared" si="1"/>
        <v>1.0701846965699209</v>
      </c>
      <c r="O37" s="2">
        <f t="shared" si="2"/>
        <v>1.0021505592796129</v>
      </c>
      <c r="P37" s="2">
        <f t="shared" si="3"/>
        <v>1.0930870790683875</v>
      </c>
      <c r="Q37" s="2">
        <f t="shared" si="4"/>
        <v>1.0041753653444676</v>
      </c>
      <c r="R37" s="2"/>
      <c r="S37" s="1">
        <f t="shared" si="5"/>
        <v>44508</v>
      </c>
      <c r="U37" s="3"/>
      <c r="V37" s="3"/>
      <c r="W37" s="3"/>
      <c r="X37" s="3"/>
      <c r="Y37" s="3"/>
    </row>
    <row r="38" spans="1:25" x14ac:dyDescent="0.25">
      <c r="A38" s="1">
        <v>44509</v>
      </c>
      <c r="B38">
        <v>431680</v>
      </c>
      <c r="C38">
        <v>286.35000000000002</v>
      </c>
      <c r="D38">
        <v>37.700000000000003</v>
      </c>
      <c r="E38">
        <v>40.54</v>
      </c>
      <c r="F38">
        <v>149.24850000000001</v>
      </c>
      <c r="G38">
        <v>148.91849999999999</v>
      </c>
      <c r="H38">
        <v>149.80000000000001</v>
      </c>
      <c r="I38">
        <v>139.01</v>
      </c>
      <c r="J38">
        <v>23.7</v>
      </c>
      <c r="K38">
        <v>23.73</v>
      </c>
      <c r="L38" s="2"/>
      <c r="M38" s="2">
        <f t="shared" si="0"/>
        <v>1507.5257551946918</v>
      </c>
      <c r="N38" s="2">
        <f t="shared" si="1"/>
        <v>1.0753315649867372</v>
      </c>
      <c r="O38" s="2">
        <f t="shared" si="2"/>
        <v>1.0022159771955803</v>
      </c>
      <c r="P38" s="2">
        <f t="shared" si="3"/>
        <v>1.0776203150852459</v>
      </c>
      <c r="Q38" s="2">
        <f t="shared" si="4"/>
        <v>1.0012658227848101</v>
      </c>
      <c r="R38" s="2"/>
      <c r="S38" s="1">
        <f t="shared" si="5"/>
        <v>44509</v>
      </c>
      <c r="U38" s="3"/>
      <c r="V38" s="3"/>
      <c r="W38" s="3"/>
      <c r="X38" s="3"/>
      <c r="Y38" s="3"/>
    </row>
    <row r="39" spans="1:25" x14ac:dyDescent="0.25">
      <c r="A39" s="1">
        <v>44510</v>
      </c>
      <c r="B39">
        <v>430602</v>
      </c>
      <c r="C39">
        <v>285.32</v>
      </c>
      <c r="D39">
        <v>37.81</v>
      </c>
      <c r="E39">
        <v>40.69</v>
      </c>
      <c r="F39">
        <v>146.626</v>
      </c>
      <c r="G39">
        <v>145.89349999999999</v>
      </c>
      <c r="H39">
        <v>148.58000000000001</v>
      </c>
      <c r="I39">
        <v>138.27000000000001</v>
      </c>
      <c r="J39">
        <v>23.49</v>
      </c>
      <c r="K39">
        <v>23.5</v>
      </c>
      <c r="L39" s="2"/>
      <c r="M39" s="2">
        <f t="shared" si="0"/>
        <v>1509.1896817608299</v>
      </c>
      <c r="N39" s="2">
        <f t="shared" si="1"/>
        <v>1.0761703253107642</v>
      </c>
      <c r="O39" s="2">
        <f t="shared" si="2"/>
        <v>1.0050207857101243</v>
      </c>
      <c r="P39" s="2">
        <f t="shared" si="3"/>
        <v>1.0745642583351414</v>
      </c>
      <c r="Q39" s="2">
        <f t="shared" si="4"/>
        <v>1.0004257130693912</v>
      </c>
      <c r="R39" s="2"/>
      <c r="S39" s="1">
        <f t="shared" si="5"/>
        <v>44510</v>
      </c>
      <c r="U39" s="3"/>
      <c r="V39" s="3"/>
      <c r="W39" s="3"/>
      <c r="X39" s="3"/>
      <c r="Y39" s="3"/>
    </row>
    <row r="40" spans="1:25" x14ac:dyDescent="0.25">
      <c r="A40" s="1">
        <v>44511</v>
      </c>
      <c r="B40">
        <v>429202</v>
      </c>
      <c r="C40">
        <v>284.64999999999998</v>
      </c>
      <c r="D40">
        <v>38.22</v>
      </c>
      <c r="E40">
        <v>41.15</v>
      </c>
      <c r="F40">
        <v>146.74799999999999</v>
      </c>
      <c r="G40">
        <v>145.76650000000001</v>
      </c>
      <c r="H40">
        <v>146.19</v>
      </c>
      <c r="I40">
        <v>136.22999999999999</v>
      </c>
      <c r="J40">
        <v>23.57</v>
      </c>
      <c r="K40">
        <v>23.6</v>
      </c>
      <c r="L40" s="2"/>
      <c r="M40" s="2">
        <f t="shared" si="0"/>
        <v>1507.8236430704376</v>
      </c>
      <c r="N40" s="2">
        <f t="shared" si="1"/>
        <v>1.076661433804291</v>
      </c>
      <c r="O40" s="2">
        <f t="shared" si="2"/>
        <v>1.0067333715222633</v>
      </c>
      <c r="P40" s="2">
        <f t="shared" si="3"/>
        <v>1.0731116494164281</v>
      </c>
      <c r="Q40" s="2">
        <f t="shared" si="4"/>
        <v>1.0012728044123886</v>
      </c>
      <c r="R40" s="2"/>
      <c r="S40" s="1">
        <f t="shared" si="5"/>
        <v>44511</v>
      </c>
      <c r="U40" s="3"/>
      <c r="V40" s="3"/>
      <c r="W40" s="3"/>
      <c r="X40" s="3"/>
      <c r="Y40" s="3"/>
    </row>
    <row r="41" spans="1:25" x14ac:dyDescent="0.25">
      <c r="A41" s="1">
        <v>44512</v>
      </c>
      <c r="B41">
        <v>431575</v>
      </c>
      <c r="C41">
        <v>285.99</v>
      </c>
      <c r="D41">
        <v>38.15</v>
      </c>
      <c r="E41">
        <v>41.1</v>
      </c>
      <c r="F41">
        <v>149.6455</v>
      </c>
      <c r="G41">
        <v>148.678</v>
      </c>
      <c r="H41">
        <v>145.65</v>
      </c>
      <c r="I41">
        <v>135.44</v>
      </c>
      <c r="J41">
        <v>23.78</v>
      </c>
      <c r="K41">
        <v>23.81</v>
      </c>
      <c r="L41" s="2"/>
      <c r="M41" s="2">
        <f t="shared" si="0"/>
        <v>1509.0562607084164</v>
      </c>
      <c r="N41" s="2">
        <f t="shared" si="1"/>
        <v>1.0773263433813893</v>
      </c>
      <c r="O41" s="2">
        <f t="shared" si="2"/>
        <v>1.0065073514575122</v>
      </c>
      <c r="P41" s="2">
        <f t="shared" si="3"/>
        <v>1.0753839338452451</v>
      </c>
      <c r="Q41" s="2">
        <f t="shared" si="4"/>
        <v>1.0012615643397813</v>
      </c>
      <c r="R41" s="2"/>
      <c r="S41" s="1">
        <f t="shared" si="5"/>
        <v>44512</v>
      </c>
      <c r="U41" s="3"/>
      <c r="V41" s="3"/>
      <c r="W41" s="3"/>
      <c r="X41" s="3"/>
      <c r="Y41" s="3"/>
    </row>
    <row r="42" spans="1:25" x14ac:dyDescent="0.25">
      <c r="A42" s="1">
        <v>44515</v>
      </c>
      <c r="B42">
        <v>429302</v>
      </c>
      <c r="C42">
        <v>284.67</v>
      </c>
      <c r="D42">
        <v>38.42</v>
      </c>
      <c r="E42">
        <v>41.27</v>
      </c>
      <c r="F42">
        <v>149.38800000000001</v>
      </c>
      <c r="G42">
        <v>148.452</v>
      </c>
      <c r="H42">
        <v>146.6</v>
      </c>
      <c r="I42">
        <v>136.26</v>
      </c>
      <c r="J42">
        <v>23.41</v>
      </c>
      <c r="K42">
        <v>23.46</v>
      </c>
      <c r="L42" s="2"/>
      <c r="M42" s="2">
        <f t="shared" si="0"/>
        <v>1508.0689921663679</v>
      </c>
      <c r="N42" s="2">
        <f t="shared" si="1"/>
        <v>1.0741801145236856</v>
      </c>
      <c r="O42" s="2">
        <f t="shared" si="2"/>
        <v>1.0063050683049066</v>
      </c>
      <c r="P42" s="2">
        <f t="shared" si="3"/>
        <v>1.0758843387641275</v>
      </c>
      <c r="Q42" s="2">
        <f t="shared" si="4"/>
        <v>1.0021358393848783</v>
      </c>
      <c r="R42" s="2"/>
      <c r="S42" s="1">
        <f t="shared" si="5"/>
        <v>44515</v>
      </c>
      <c r="U42" s="3"/>
      <c r="V42" s="3"/>
      <c r="W42" s="3"/>
      <c r="X42" s="3"/>
      <c r="Y42" s="3"/>
    </row>
    <row r="43" spans="1:25" x14ac:dyDescent="0.25">
      <c r="A43" s="1">
        <v>44516</v>
      </c>
      <c r="B43">
        <v>427702</v>
      </c>
      <c r="C43">
        <v>283.36</v>
      </c>
      <c r="D43">
        <v>37.61</v>
      </c>
      <c r="E43">
        <v>40.42</v>
      </c>
      <c r="F43">
        <v>149.07599999999999</v>
      </c>
      <c r="G43">
        <v>147.876</v>
      </c>
      <c r="H43">
        <v>145.12</v>
      </c>
      <c r="I43">
        <v>133.28</v>
      </c>
      <c r="J43">
        <v>23.67</v>
      </c>
      <c r="K43">
        <v>23.63</v>
      </c>
      <c r="L43" s="2"/>
      <c r="M43" s="2">
        <f t="shared" si="0"/>
        <v>1509.3944099378882</v>
      </c>
      <c r="N43" s="2">
        <f t="shared" si="1"/>
        <v>1.074714171762829</v>
      </c>
      <c r="O43" s="2">
        <f t="shared" si="2"/>
        <v>1.0081149070843138</v>
      </c>
      <c r="P43" s="2">
        <f t="shared" si="3"/>
        <v>1.0888355342136855</v>
      </c>
      <c r="Q43" s="2">
        <f t="shared" si="4"/>
        <v>0.99831009716941266</v>
      </c>
      <c r="R43" s="2"/>
      <c r="S43" s="1">
        <f t="shared" si="5"/>
        <v>44516</v>
      </c>
      <c r="U43" s="3"/>
      <c r="V43" s="3"/>
      <c r="W43" s="3"/>
      <c r="X43" s="3"/>
      <c r="Y43" s="3"/>
    </row>
    <row r="44" spans="1:25" x14ac:dyDescent="0.25">
      <c r="A44" s="1">
        <v>44517</v>
      </c>
      <c r="B44">
        <v>426198</v>
      </c>
      <c r="C44">
        <v>281.58999999999997</v>
      </c>
      <c r="D44">
        <v>37.54</v>
      </c>
      <c r="E44">
        <v>40.29</v>
      </c>
      <c r="F44">
        <v>149.06200000000001</v>
      </c>
      <c r="G44">
        <v>148.047</v>
      </c>
      <c r="H44">
        <v>146.22999999999999</v>
      </c>
      <c r="I44">
        <v>135.78</v>
      </c>
      <c r="J44">
        <v>23.51</v>
      </c>
      <c r="K44">
        <v>23.4</v>
      </c>
      <c r="L44" s="2"/>
      <c r="M44" s="2">
        <f t="shared" si="0"/>
        <v>1513.5409638126355</v>
      </c>
      <c r="N44" s="2">
        <f t="shared" si="1"/>
        <v>1.0732551944592434</v>
      </c>
      <c r="O44" s="2">
        <f t="shared" si="2"/>
        <v>1.006855930886813</v>
      </c>
      <c r="P44" s="2">
        <f t="shared" si="3"/>
        <v>1.0769627338341434</v>
      </c>
      <c r="Q44" s="2">
        <f t="shared" si="4"/>
        <v>0.99532113994045079</v>
      </c>
      <c r="R44" s="2"/>
      <c r="S44" s="1">
        <f t="shared" si="5"/>
        <v>44517</v>
      </c>
      <c r="U44" s="3"/>
      <c r="V44" s="3"/>
      <c r="W44" s="3"/>
      <c r="X44" s="3"/>
      <c r="Y44" s="3"/>
    </row>
    <row r="45" spans="1:25" x14ac:dyDescent="0.25">
      <c r="A45" s="1">
        <v>44518</v>
      </c>
      <c r="B45">
        <v>422702</v>
      </c>
      <c r="C45">
        <v>280.63</v>
      </c>
      <c r="D45">
        <v>36.92</v>
      </c>
      <c r="E45">
        <v>39.57</v>
      </c>
      <c r="F45">
        <v>150.709</v>
      </c>
      <c r="G45">
        <v>149.83850000000001</v>
      </c>
      <c r="H45">
        <v>146.66</v>
      </c>
      <c r="I45">
        <v>136.06</v>
      </c>
      <c r="J45">
        <v>23.36</v>
      </c>
      <c r="K45">
        <v>23.22</v>
      </c>
      <c r="L45" s="2"/>
      <c r="M45" s="2">
        <f t="shared" si="0"/>
        <v>1506.2609129458717</v>
      </c>
      <c r="N45" s="2">
        <f t="shared" si="1"/>
        <v>1.0717768147345612</v>
      </c>
      <c r="O45" s="2">
        <f t="shared" si="2"/>
        <v>1.0058095883234281</v>
      </c>
      <c r="P45" s="2">
        <f t="shared" si="3"/>
        <v>1.0779068058209613</v>
      </c>
      <c r="Q45" s="2">
        <f t="shared" si="4"/>
        <v>0.99400684931506844</v>
      </c>
      <c r="R45" s="2"/>
      <c r="S45" s="1">
        <f t="shared" si="5"/>
        <v>44518</v>
      </c>
      <c r="U45" s="3"/>
      <c r="V45" s="3"/>
      <c r="W45" s="3"/>
      <c r="X45" s="3"/>
      <c r="Y45" s="3"/>
    </row>
    <row r="46" spans="1:25" x14ac:dyDescent="0.25">
      <c r="A46" s="1">
        <v>44519</v>
      </c>
      <c r="B46">
        <v>423374</v>
      </c>
      <c r="C46">
        <v>279.99</v>
      </c>
      <c r="D46">
        <v>36.32</v>
      </c>
      <c r="E46">
        <v>38.99</v>
      </c>
      <c r="F46">
        <v>149.95249999999999</v>
      </c>
      <c r="G46">
        <v>148.9265</v>
      </c>
      <c r="H46">
        <v>145.46</v>
      </c>
      <c r="I46">
        <v>135.94999999999999</v>
      </c>
      <c r="J46">
        <v>22.32</v>
      </c>
      <c r="K46">
        <v>22.13</v>
      </c>
      <c r="L46" s="2"/>
      <c r="M46" s="2">
        <f t="shared" si="0"/>
        <v>1512.1040037144182</v>
      </c>
      <c r="N46" s="2">
        <f t="shared" si="1"/>
        <v>1.0735132158590308</v>
      </c>
      <c r="O46" s="2">
        <f t="shared" si="2"/>
        <v>1.0068893044555534</v>
      </c>
      <c r="P46" s="2">
        <f t="shared" si="3"/>
        <v>1.0699521883045238</v>
      </c>
      <c r="Q46" s="2">
        <f t="shared" si="4"/>
        <v>0.99148745519713255</v>
      </c>
      <c r="R46" s="2"/>
      <c r="S46" s="1">
        <f t="shared" si="5"/>
        <v>44519</v>
      </c>
      <c r="U46" s="3"/>
      <c r="V46" s="3"/>
      <c r="W46" s="3"/>
      <c r="X46" s="3"/>
      <c r="Y46" s="3"/>
    </row>
    <row r="47" spans="1:25" x14ac:dyDescent="0.25">
      <c r="A47" s="1">
        <v>44522</v>
      </c>
      <c r="B47">
        <v>430100</v>
      </c>
      <c r="C47">
        <v>284.97000000000003</v>
      </c>
      <c r="D47">
        <v>36.07</v>
      </c>
      <c r="E47">
        <v>38.74</v>
      </c>
      <c r="F47">
        <v>147.07849999999999</v>
      </c>
      <c r="G47">
        <v>146.30199999999999</v>
      </c>
      <c r="H47">
        <v>144.99</v>
      </c>
      <c r="I47">
        <v>135.47999999999999</v>
      </c>
      <c r="J47">
        <v>22.67</v>
      </c>
      <c r="K47">
        <v>22.44</v>
      </c>
      <c r="L47" s="2"/>
      <c r="M47" s="2">
        <f t="shared" si="0"/>
        <v>1509.281678773204</v>
      </c>
      <c r="N47" s="2">
        <f t="shared" si="1"/>
        <v>1.074022733573607</v>
      </c>
      <c r="O47" s="2">
        <f t="shared" si="2"/>
        <v>1.0053075145931019</v>
      </c>
      <c r="P47" s="2">
        <f t="shared" si="3"/>
        <v>1.0701948627103632</v>
      </c>
      <c r="Q47" s="2">
        <f t="shared" si="4"/>
        <v>0.98985443317159238</v>
      </c>
      <c r="R47" s="2"/>
      <c r="S47" s="1">
        <f t="shared" si="5"/>
        <v>44522</v>
      </c>
      <c r="U47" s="3"/>
      <c r="V47" s="3"/>
      <c r="W47" s="3"/>
      <c r="X47" s="3"/>
      <c r="Y47" s="3"/>
    </row>
    <row r="48" spans="1:25" x14ac:dyDescent="0.25">
      <c r="A48" s="1">
        <v>44523</v>
      </c>
      <c r="B48">
        <v>434921</v>
      </c>
      <c r="C48">
        <v>288.56</v>
      </c>
      <c r="D48">
        <v>36.35</v>
      </c>
      <c r="E48">
        <v>39.130000000000003</v>
      </c>
      <c r="F48">
        <v>146.75700000000001</v>
      </c>
      <c r="G48">
        <v>145.78200000000001</v>
      </c>
      <c r="H48">
        <v>144.99</v>
      </c>
      <c r="I48">
        <v>134.16999999999999</v>
      </c>
      <c r="J48">
        <v>22.37</v>
      </c>
      <c r="K48">
        <v>22.15</v>
      </c>
      <c r="L48" s="2"/>
      <c r="M48" s="2">
        <f t="shared" si="0"/>
        <v>1507.2116717493761</v>
      </c>
      <c r="N48" s="2">
        <f t="shared" si="1"/>
        <v>1.0764786795048142</v>
      </c>
      <c r="O48" s="2">
        <f t="shared" si="2"/>
        <v>1.0066880684858213</v>
      </c>
      <c r="P48" s="2">
        <f t="shared" si="3"/>
        <v>1.0806439591562944</v>
      </c>
      <c r="Q48" s="2">
        <f t="shared" si="4"/>
        <v>0.99016540008940535</v>
      </c>
      <c r="R48" s="2"/>
      <c r="S48" s="1">
        <f t="shared" si="5"/>
        <v>44523</v>
      </c>
      <c r="U48" s="3"/>
      <c r="V48" s="3"/>
      <c r="W48" s="3"/>
      <c r="X48" s="3"/>
      <c r="Y48" s="3"/>
    </row>
    <row r="49" spans="1:25" x14ac:dyDescent="0.25">
      <c r="A49" s="1">
        <v>44524</v>
      </c>
      <c r="B49">
        <v>433333</v>
      </c>
      <c r="C49">
        <v>287.27999999999997</v>
      </c>
      <c r="D49">
        <v>35.880000000000003</v>
      </c>
      <c r="E49">
        <v>38.5</v>
      </c>
      <c r="F49">
        <v>146.7175</v>
      </c>
      <c r="G49">
        <v>146.12</v>
      </c>
      <c r="H49">
        <v>146</v>
      </c>
      <c r="I49">
        <v>134.66</v>
      </c>
      <c r="J49">
        <v>22.29</v>
      </c>
      <c r="K49">
        <v>21.98</v>
      </c>
      <c r="L49" s="2"/>
      <c r="M49" s="2">
        <f t="shared" si="0"/>
        <v>1508.399470899471</v>
      </c>
      <c r="N49" s="2">
        <f t="shared" si="1"/>
        <v>1.0730211817168338</v>
      </c>
      <c r="O49" s="2">
        <f t="shared" si="2"/>
        <v>1.0040891048453326</v>
      </c>
      <c r="P49" s="2">
        <f t="shared" si="3"/>
        <v>1.0842120897074112</v>
      </c>
      <c r="Q49" s="2">
        <f t="shared" si="4"/>
        <v>0.98609241812471971</v>
      </c>
      <c r="R49" s="2"/>
      <c r="S49" s="1">
        <f t="shared" si="5"/>
        <v>44524</v>
      </c>
      <c r="U49" s="3"/>
      <c r="V49" s="3"/>
      <c r="W49" s="3"/>
      <c r="X49" s="3"/>
      <c r="Y49" s="3"/>
    </row>
    <row r="50" spans="1:25" x14ac:dyDescent="0.25">
      <c r="A50" s="1">
        <v>44526</v>
      </c>
      <c r="B50">
        <v>427832.75</v>
      </c>
      <c r="C50">
        <v>283.08999999999997</v>
      </c>
      <c r="D50">
        <v>35.07</v>
      </c>
      <c r="E50">
        <v>37.619999999999997</v>
      </c>
      <c r="F50">
        <v>142.80600000000001</v>
      </c>
      <c r="G50">
        <v>142.18299999999999</v>
      </c>
      <c r="H50">
        <v>137.80000000000001</v>
      </c>
      <c r="I50">
        <v>126.88</v>
      </c>
      <c r="J50">
        <v>21.61</v>
      </c>
      <c r="K50">
        <v>21.45</v>
      </c>
      <c r="L50" s="2"/>
      <c r="M50" s="2">
        <f t="shared" si="0"/>
        <v>1511.2958776360877</v>
      </c>
      <c r="N50" s="2">
        <f t="shared" si="1"/>
        <v>1.0727117194183062</v>
      </c>
      <c r="O50" s="2">
        <f t="shared" si="2"/>
        <v>1.0043816771343974</v>
      </c>
      <c r="P50" s="2">
        <f t="shared" si="3"/>
        <v>1.0860655737704918</v>
      </c>
      <c r="Q50" s="2">
        <f t="shared" si="4"/>
        <v>0.99259602036094396</v>
      </c>
      <c r="R50" s="2"/>
      <c r="S50" s="1">
        <f t="shared" si="5"/>
        <v>44526</v>
      </c>
      <c r="U50" s="3"/>
      <c r="V50" s="3"/>
      <c r="W50" s="3"/>
      <c r="X50" s="3"/>
      <c r="Y50" s="3"/>
    </row>
    <row r="51" spans="1:25" x14ac:dyDescent="0.25">
      <c r="A51" s="1">
        <v>44529</v>
      </c>
      <c r="B51">
        <v>425260</v>
      </c>
      <c r="C51">
        <v>282.12</v>
      </c>
      <c r="D51">
        <v>34.49</v>
      </c>
      <c r="E51">
        <v>36.92</v>
      </c>
      <c r="F51">
        <v>146.114</v>
      </c>
      <c r="G51">
        <v>145.53049999999999</v>
      </c>
      <c r="H51">
        <v>140.18</v>
      </c>
      <c r="I51">
        <v>127</v>
      </c>
      <c r="J51">
        <v>21.88</v>
      </c>
      <c r="K51">
        <v>21.82</v>
      </c>
      <c r="L51" s="2"/>
      <c r="M51" s="2">
        <f t="shared" si="0"/>
        <v>1507.372749184744</v>
      </c>
      <c r="N51" s="2">
        <f t="shared" si="1"/>
        <v>1.0704552044070745</v>
      </c>
      <c r="O51" s="2">
        <f t="shared" si="2"/>
        <v>1.0040094688055081</v>
      </c>
      <c r="P51" s="2">
        <f t="shared" si="3"/>
        <v>1.1037795275590552</v>
      </c>
      <c r="Q51" s="2">
        <f t="shared" si="4"/>
        <v>0.99725776965265089</v>
      </c>
      <c r="R51" s="2"/>
      <c r="S51" s="1">
        <f t="shared" si="5"/>
        <v>44529</v>
      </c>
      <c r="U51" s="3"/>
      <c r="V51" s="3"/>
      <c r="W51" s="3"/>
      <c r="X51" s="3"/>
      <c r="Y51" s="3"/>
    </row>
    <row r="52" spans="1:25" x14ac:dyDescent="0.25">
      <c r="A52" s="1">
        <v>44530</v>
      </c>
      <c r="B52">
        <v>416876</v>
      </c>
      <c r="C52">
        <v>276.69</v>
      </c>
      <c r="D52">
        <v>33.6</v>
      </c>
      <c r="E52">
        <v>35.71</v>
      </c>
      <c r="F52">
        <v>142.452</v>
      </c>
      <c r="G52">
        <v>141.89750000000001</v>
      </c>
      <c r="H52">
        <v>138.52000000000001</v>
      </c>
      <c r="I52">
        <v>124.2</v>
      </c>
      <c r="J52">
        <v>21.55</v>
      </c>
      <c r="K52">
        <v>21.62</v>
      </c>
      <c r="L52" s="2"/>
      <c r="M52" s="2">
        <f t="shared" si="0"/>
        <v>1506.6536557157831</v>
      </c>
      <c r="N52" s="2">
        <f t="shared" si="1"/>
        <v>1.0627976190476189</v>
      </c>
      <c r="O52" s="2">
        <f t="shared" si="2"/>
        <v>1.0039077503127256</v>
      </c>
      <c r="P52" s="2">
        <f t="shared" si="3"/>
        <v>1.1152979066022546</v>
      </c>
      <c r="Q52" s="2">
        <f t="shared" si="4"/>
        <v>1.0032482598607888</v>
      </c>
      <c r="R52" s="2"/>
      <c r="S52" s="1">
        <f t="shared" si="5"/>
        <v>44530</v>
      </c>
      <c r="U52" s="3"/>
      <c r="V52" s="3"/>
      <c r="W52" s="3"/>
      <c r="X52" s="3"/>
      <c r="Y52" s="3"/>
    </row>
    <row r="53" spans="1:25" x14ac:dyDescent="0.25">
      <c r="A53" s="1">
        <v>44531</v>
      </c>
      <c r="B53">
        <v>415660</v>
      </c>
      <c r="C53">
        <v>275</v>
      </c>
      <c r="D53">
        <v>32.22</v>
      </c>
      <c r="E53">
        <v>34.44</v>
      </c>
      <c r="F53">
        <v>141.61799999999999</v>
      </c>
      <c r="G53">
        <v>141.0515</v>
      </c>
      <c r="H53">
        <v>133.37</v>
      </c>
      <c r="I53">
        <v>121.47</v>
      </c>
      <c r="J53">
        <v>21.2</v>
      </c>
      <c r="K53">
        <v>21.09</v>
      </c>
      <c r="L53" s="2"/>
      <c r="M53" s="2">
        <f t="shared" si="0"/>
        <v>1511.4909090909091</v>
      </c>
      <c r="N53" s="2">
        <f t="shared" si="1"/>
        <v>1.0689013035381749</v>
      </c>
      <c r="O53" s="2">
        <f t="shared" si="2"/>
        <v>1.0040162635633083</v>
      </c>
      <c r="P53" s="2">
        <f t="shared" si="3"/>
        <v>1.0979665761093274</v>
      </c>
      <c r="Q53" s="2">
        <f t="shared" si="4"/>
        <v>0.99481132075471701</v>
      </c>
      <c r="R53" s="2"/>
      <c r="S53" s="1">
        <f t="shared" si="5"/>
        <v>44531</v>
      </c>
      <c r="U53" s="3"/>
      <c r="V53" s="3"/>
      <c r="W53" s="3"/>
      <c r="X53" s="3"/>
      <c r="Y53" s="3"/>
    </row>
    <row r="54" spans="1:25" x14ac:dyDescent="0.25">
      <c r="A54" s="1">
        <v>44532</v>
      </c>
      <c r="B54">
        <v>420566</v>
      </c>
      <c r="C54">
        <v>279.08999999999997</v>
      </c>
      <c r="D54">
        <v>32.909999999999997</v>
      </c>
      <c r="E54">
        <v>35.33</v>
      </c>
      <c r="F54">
        <v>143.7765</v>
      </c>
      <c r="G54">
        <v>142.96600000000001</v>
      </c>
      <c r="H54">
        <v>138.85</v>
      </c>
      <c r="I54">
        <v>127.52</v>
      </c>
      <c r="J54">
        <v>21.87</v>
      </c>
      <c r="K54">
        <v>21.7</v>
      </c>
      <c r="L54" s="2"/>
      <c r="M54" s="2">
        <f t="shared" si="0"/>
        <v>1506.918915045326</v>
      </c>
      <c r="N54" s="2">
        <f t="shared" si="1"/>
        <v>1.0735338802795504</v>
      </c>
      <c r="O54" s="2">
        <f t="shared" si="2"/>
        <v>1.0056691800847752</v>
      </c>
      <c r="P54" s="2">
        <f t="shared" si="3"/>
        <v>1.0888488080301129</v>
      </c>
      <c r="Q54" s="2">
        <f t="shared" si="4"/>
        <v>0.99222679469593045</v>
      </c>
      <c r="R54" s="2"/>
      <c r="S54" s="1">
        <f t="shared" si="5"/>
        <v>44532</v>
      </c>
      <c r="U54" s="3"/>
      <c r="V54" s="3"/>
      <c r="W54" s="3"/>
      <c r="X54" s="3"/>
      <c r="Y54" s="3"/>
    </row>
    <row r="55" spans="1:25" x14ac:dyDescent="0.25">
      <c r="A55" s="1">
        <v>44533</v>
      </c>
      <c r="B55">
        <v>418676</v>
      </c>
      <c r="C55">
        <v>277.43</v>
      </c>
      <c r="D55">
        <v>33.54</v>
      </c>
      <c r="E55">
        <v>36.04</v>
      </c>
      <c r="F55">
        <v>142.5205</v>
      </c>
      <c r="G55">
        <v>142.00149999999999</v>
      </c>
      <c r="H55">
        <v>139.47</v>
      </c>
      <c r="I55">
        <v>126.96</v>
      </c>
      <c r="J55">
        <v>21.87</v>
      </c>
      <c r="K55">
        <v>21.76</v>
      </c>
      <c r="L55" s="2"/>
      <c r="M55" s="2">
        <f t="shared" si="0"/>
        <v>1509.1230220235734</v>
      </c>
      <c r="N55" s="2">
        <f t="shared" si="1"/>
        <v>1.0745378652355397</v>
      </c>
      <c r="O55" s="2">
        <f t="shared" si="2"/>
        <v>1.0036548909694616</v>
      </c>
      <c r="P55" s="2">
        <f t="shared" si="3"/>
        <v>1.0985349716446124</v>
      </c>
      <c r="Q55" s="2">
        <f t="shared" si="4"/>
        <v>0.99497027892089618</v>
      </c>
      <c r="R55" s="2"/>
      <c r="S55" s="1">
        <f t="shared" si="5"/>
        <v>44533</v>
      </c>
      <c r="U55" s="3"/>
      <c r="V55" s="3"/>
      <c r="W55" s="3"/>
      <c r="X55" s="3"/>
      <c r="Y55" s="3"/>
    </row>
    <row r="56" spans="1:25" x14ac:dyDescent="0.25">
      <c r="A56" s="1">
        <v>44536</v>
      </c>
      <c r="B56">
        <v>426200</v>
      </c>
      <c r="C56">
        <v>281.38</v>
      </c>
      <c r="D56">
        <v>33.92</v>
      </c>
      <c r="E56">
        <v>36.520000000000003</v>
      </c>
      <c r="F56">
        <v>143.79650000000001</v>
      </c>
      <c r="G56">
        <v>143.155</v>
      </c>
      <c r="H56">
        <v>142.25</v>
      </c>
      <c r="I56">
        <v>128.71</v>
      </c>
      <c r="J56">
        <v>22.02</v>
      </c>
      <c r="K56">
        <v>21.89</v>
      </c>
      <c r="L56" s="2"/>
      <c r="M56" s="2">
        <f t="shared" si="0"/>
        <v>1514.6776601037743</v>
      </c>
      <c r="N56" s="2">
        <f t="shared" si="1"/>
        <v>1.0766509433962264</v>
      </c>
      <c r="O56" s="2">
        <f t="shared" si="2"/>
        <v>1.0044811567880969</v>
      </c>
      <c r="P56" s="2">
        <f t="shared" si="3"/>
        <v>1.1051977313340067</v>
      </c>
      <c r="Q56" s="2">
        <f t="shared" si="4"/>
        <v>0.99409627611262497</v>
      </c>
      <c r="R56" s="2"/>
      <c r="S56" s="1">
        <f t="shared" si="5"/>
        <v>44536</v>
      </c>
      <c r="U56" s="3"/>
      <c r="V56" s="3"/>
      <c r="W56" s="3"/>
      <c r="X56" s="3"/>
      <c r="Y56" s="3"/>
    </row>
    <row r="57" spans="1:25" x14ac:dyDescent="0.25">
      <c r="A57" s="1">
        <v>44537</v>
      </c>
      <c r="B57">
        <v>429830</v>
      </c>
      <c r="C57">
        <v>284.97000000000003</v>
      </c>
      <c r="D57">
        <v>33.950000000000003</v>
      </c>
      <c r="E57">
        <v>36.479999999999997</v>
      </c>
      <c r="F57">
        <v>148.03649999999999</v>
      </c>
      <c r="G57">
        <v>147.26949999999999</v>
      </c>
      <c r="H57">
        <v>141.62</v>
      </c>
      <c r="I57">
        <v>127.73</v>
      </c>
      <c r="J57">
        <v>22.24</v>
      </c>
      <c r="K57">
        <v>21.99</v>
      </c>
      <c r="L57" s="2"/>
      <c r="M57" s="2">
        <f t="shared" si="0"/>
        <v>1508.3342106186615</v>
      </c>
      <c r="N57" s="2">
        <f t="shared" si="1"/>
        <v>1.0745213549337258</v>
      </c>
      <c r="O57" s="2">
        <f t="shared" si="2"/>
        <v>1.005208138820326</v>
      </c>
      <c r="P57" s="2">
        <f t="shared" si="3"/>
        <v>1.1087450090033664</v>
      </c>
      <c r="Q57" s="2">
        <f t="shared" si="4"/>
        <v>0.98875899280575541</v>
      </c>
      <c r="R57" s="2"/>
      <c r="S57" s="1">
        <f t="shared" si="5"/>
        <v>44537</v>
      </c>
      <c r="U57" s="3"/>
      <c r="V57" s="3"/>
      <c r="W57" s="3"/>
      <c r="X57" s="3"/>
      <c r="Y57" s="3"/>
    </row>
    <row r="58" spans="1:25" x14ac:dyDescent="0.25">
      <c r="A58" s="1">
        <v>44538</v>
      </c>
      <c r="B58">
        <v>427405</v>
      </c>
      <c r="C58">
        <v>283.72000000000003</v>
      </c>
      <c r="D58">
        <v>34.28</v>
      </c>
      <c r="E58">
        <v>36.75</v>
      </c>
      <c r="F58">
        <v>148.72049999999999</v>
      </c>
      <c r="G58">
        <v>148.1865</v>
      </c>
      <c r="H58">
        <v>145.33000000000001</v>
      </c>
      <c r="I58">
        <v>132.41</v>
      </c>
      <c r="J58">
        <v>22.37</v>
      </c>
      <c r="K58">
        <v>22.17</v>
      </c>
      <c r="L58" s="2"/>
      <c r="M58" s="2">
        <f t="shared" si="0"/>
        <v>1506.43239813901</v>
      </c>
      <c r="N58" s="2">
        <f t="shared" si="1"/>
        <v>1.072053675612602</v>
      </c>
      <c r="O58" s="2">
        <f t="shared" si="2"/>
        <v>1.00360356712656</v>
      </c>
      <c r="P58" s="2">
        <f t="shared" si="3"/>
        <v>1.0975757118042446</v>
      </c>
      <c r="Q58" s="2">
        <f t="shared" si="4"/>
        <v>0.99105945462673228</v>
      </c>
      <c r="R58" s="2"/>
      <c r="S58" s="1">
        <f t="shared" si="5"/>
        <v>44538</v>
      </c>
      <c r="U58" s="3"/>
      <c r="V58" s="3"/>
      <c r="W58" s="3"/>
      <c r="X58" s="3"/>
      <c r="Y58" s="3"/>
    </row>
    <row r="59" spans="1:25" x14ac:dyDescent="0.25">
      <c r="A59" s="1">
        <v>44539</v>
      </c>
      <c r="B59">
        <v>428402</v>
      </c>
      <c r="C59">
        <v>284.52</v>
      </c>
      <c r="D59">
        <v>34.15</v>
      </c>
      <c r="E59">
        <v>36.54</v>
      </c>
      <c r="F59">
        <v>148.10599999999999</v>
      </c>
      <c r="G59">
        <v>147.63849999999999</v>
      </c>
      <c r="H59">
        <v>144.16999999999999</v>
      </c>
      <c r="I59">
        <v>129.55000000000001</v>
      </c>
      <c r="J59">
        <v>21.95</v>
      </c>
      <c r="K59">
        <v>21.77</v>
      </c>
      <c r="L59" s="2"/>
      <c r="M59" s="2">
        <f t="shared" si="0"/>
        <v>1505.700829467173</v>
      </c>
      <c r="N59" s="2">
        <f t="shared" si="1"/>
        <v>1.0699853587115666</v>
      </c>
      <c r="O59" s="2">
        <f t="shared" si="2"/>
        <v>1.0031665182184863</v>
      </c>
      <c r="P59" s="2">
        <f t="shared" si="3"/>
        <v>1.1128521806252409</v>
      </c>
      <c r="Q59" s="2">
        <f t="shared" si="4"/>
        <v>0.99179954441913443</v>
      </c>
      <c r="R59" s="2"/>
      <c r="S59" s="1">
        <f t="shared" si="5"/>
        <v>44539</v>
      </c>
      <c r="U59" s="3"/>
      <c r="V59" s="3"/>
      <c r="W59" s="3"/>
      <c r="X59" s="3"/>
      <c r="Y59" s="3"/>
    </row>
    <row r="60" spans="1:25" x14ac:dyDescent="0.25">
      <c r="A60" s="1">
        <v>44540</v>
      </c>
      <c r="B60">
        <v>435000</v>
      </c>
      <c r="C60">
        <v>288.23</v>
      </c>
      <c r="D60">
        <v>34.24</v>
      </c>
      <c r="E60">
        <v>36.82</v>
      </c>
      <c r="F60">
        <v>148.67500000000001</v>
      </c>
      <c r="G60">
        <v>148.00149999999999</v>
      </c>
      <c r="H60">
        <v>144.68</v>
      </c>
      <c r="I60">
        <v>129.1</v>
      </c>
      <c r="J60">
        <v>21.57</v>
      </c>
      <c r="K60">
        <v>21.86</v>
      </c>
      <c r="L60" s="2"/>
      <c r="M60" s="2">
        <f t="shared" si="0"/>
        <v>1509.2113936786593</v>
      </c>
      <c r="N60" s="2">
        <f t="shared" si="1"/>
        <v>1.0753504672897196</v>
      </c>
      <c r="O60" s="2">
        <f t="shared" si="2"/>
        <v>1.0045506295544304</v>
      </c>
      <c r="P60" s="2">
        <f t="shared" si="3"/>
        <v>1.1206816421378778</v>
      </c>
      <c r="Q60" s="2">
        <f t="shared" si="4"/>
        <v>1.0134445989800649</v>
      </c>
      <c r="R60" s="2"/>
      <c r="S60" s="1">
        <f t="shared" si="5"/>
        <v>44540</v>
      </c>
      <c r="U60" s="3"/>
      <c r="V60" s="3"/>
      <c r="W60" s="3"/>
      <c r="X60" s="3"/>
      <c r="Y60" s="3"/>
    </row>
    <row r="61" spans="1:25" x14ac:dyDescent="0.25">
      <c r="A61" s="1">
        <v>44543</v>
      </c>
      <c r="B61">
        <v>437730</v>
      </c>
      <c r="C61">
        <v>290.01</v>
      </c>
      <c r="D61">
        <v>33.799999999999997</v>
      </c>
      <c r="E61">
        <v>36.31</v>
      </c>
      <c r="F61">
        <v>146.7045</v>
      </c>
      <c r="G61">
        <v>145.82650000000001</v>
      </c>
      <c r="H61">
        <v>142.41999999999999</v>
      </c>
      <c r="I61">
        <v>127.56</v>
      </c>
      <c r="J61">
        <v>21.46</v>
      </c>
      <c r="K61">
        <v>21.45</v>
      </c>
      <c r="L61" s="2"/>
      <c r="M61" s="2">
        <f t="shared" si="0"/>
        <v>1509.3617461466847</v>
      </c>
      <c r="N61" s="2">
        <f t="shared" si="1"/>
        <v>1.0742603550295859</v>
      </c>
      <c r="O61" s="2">
        <f t="shared" si="2"/>
        <v>1.0060208535485662</v>
      </c>
      <c r="P61" s="2">
        <f t="shared" si="3"/>
        <v>1.1164941988084038</v>
      </c>
      <c r="Q61" s="2">
        <f t="shared" si="4"/>
        <v>0.99953401677539599</v>
      </c>
      <c r="R61" s="2"/>
      <c r="S61" s="1">
        <f t="shared" si="5"/>
        <v>44543</v>
      </c>
      <c r="U61" s="3"/>
      <c r="V61" s="3"/>
      <c r="W61" s="3"/>
      <c r="X61" s="3"/>
      <c r="Y61" s="3"/>
    </row>
    <row r="62" spans="1:25" x14ac:dyDescent="0.25">
      <c r="A62" s="1">
        <v>44544</v>
      </c>
      <c r="B62">
        <v>446104</v>
      </c>
      <c r="C62">
        <v>295.02999999999997</v>
      </c>
      <c r="D62">
        <v>33.47</v>
      </c>
      <c r="E62">
        <v>35.979999999999997</v>
      </c>
      <c r="F62">
        <v>144.97049999999999</v>
      </c>
      <c r="G62">
        <v>143.90700000000001</v>
      </c>
      <c r="H62">
        <v>139.1</v>
      </c>
      <c r="I62">
        <v>124.36</v>
      </c>
      <c r="J62">
        <v>21.11</v>
      </c>
      <c r="K62">
        <v>21.01</v>
      </c>
      <c r="L62" s="2"/>
      <c r="M62" s="2">
        <f t="shared" si="0"/>
        <v>1512.0631800155918</v>
      </c>
      <c r="N62" s="2">
        <f t="shared" si="1"/>
        <v>1.0749925306244397</v>
      </c>
      <c r="O62" s="2">
        <f t="shared" si="2"/>
        <v>1.0073901894973836</v>
      </c>
      <c r="P62" s="2">
        <f t="shared" si="3"/>
        <v>1.1185268575104534</v>
      </c>
      <c r="Q62" s="2">
        <f t="shared" si="4"/>
        <v>0.99526290857413557</v>
      </c>
      <c r="R62" s="2"/>
      <c r="S62" s="1">
        <f t="shared" si="5"/>
        <v>44544</v>
      </c>
      <c r="U62" s="3"/>
      <c r="V62" s="3"/>
      <c r="W62" s="3"/>
      <c r="X62" s="3"/>
      <c r="Y62" s="3"/>
    </row>
    <row r="63" spans="1:25" x14ac:dyDescent="0.25">
      <c r="A63" s="1">
        <v>44545</v>
      </c>
      <c r="B63">
        <v>443702</v>
      </c>
      <c r="C63">
        <v>294.58</v>
      </c>
      <c r="D63">
        <v>33.729999999999997</v>
      </c>
      <c r="E63">
        <v>36.25</v>
      </c>
      <c r="F63">
        <v>147.36850000000001</v>
      </c>
      <c r="G63">
        <v>146.441</v>
      </c>
      <c r="H63">
        <v>141.05000000000001</v>
      </c>
      <c r="I63">
        <v>124.96</v>
      </c>
      <c r="J63">
        <v>21.46</v>
      </c>
      <c r="K63">
        <v>21.25</v>
      </c>
      <c r="L63" s="2"/>
      <c r="M63" s="2">
        <f t="shared" si="0"/>
        <v>1506.219023694752</v>
      </c>
      <c r="N63" s="2">
        <f t="shared" si="1"/>
        <v>1.0747109398161874</v>
      </c>
      <c r="O63" s="2">
        <f t="shared" si="2"/>
        <v>1.0063336087571104</v>
      </c>
      <c r="P63" s="2">
        <f t="shared" si="3"/>
        <v>1.1287612035851473</v>
      </c>
      <c r="Q63" s="2">
        <f t="shared" si="4"/>
        <v>0.99021435228331778</v>
      </c>
      <c r="R63" s="2"/>
      <c r="S63" s="1">
        <f t="shared" si="5"/>
        <v>44545</v>
      </c>
      <c r="U63" s="3"/>
      <c r="V63" s="3"/>
      <c r="W63" s="3"/>
      <c r="X63" s="3"/>
      <c r="Y63" s="3"/>
    </row>
    <row r="64" spans="1:25" x14ac:dyDescent="0.25">
      <c r="A64" s="1">
        <v>44546</v>
      </c>
      <c r="B64">
        <v>454550</v>
      </c>
      <c r="C64">
        <v>300.17</v>
      </c>
      <c r="D64">
        <v>34.32</v>
      </c>
      <c r="E64">
        <v>37.01</v>
      </c>
      <c r="F64">
        <v>144.83850000000001</v>
      </c>
      <c r="G64">
        <v>144.44499999999999</v>
      </c>
      <c r="H64">
        <v>136.13999999999999</v>
      </c>
      <c r="I64">
        <v>120.36</v>
      </c>
      <c r="J64">
        <v>21.61</v>
      </c>
      <c r="K64">
        <v>21.36</v>
      </c>
      <c r="L64" s="2"/>
      <c r="M64" s="2">
        <f t="shared" si="0"/>
        <v>1514.308558483526</v>
      </c>
      <c r="N64" s="2">
        <f t="shared" si="1"/>
        <v>1.0783799533799534</v>
      </c>
      <c r="O64" s="2">
        <f t="shared" si="2"/>
        <v>1.0027242202914606</v>
      </c>
      <c r="P64" s="2">
        <f t="shared" si="3"/>
        <v>1.1311066799601195</v>
      </c>
      <c r="Q64" s="2">
        <f t="shared" si="4"/>
        <v>0.98843128181397499</v>
      </c>
      <c r="R64" s="2"/>
      <c r="S64" s="1">
        <f t="shared" si="5"/>
        <v>44546</v>
      </c>
      <c r="U64" s="3"/>
      <c r="V64" s="3"/>
      <c r="W64" s="3"/>
      <c r="X64" s="3"/>
      <c r="Y64" s="3"/>
    </row>
    <row r="65" spans="1:25" x14ac:dyDescent="0.25">
      <c r="A65" s="1">
        <v>44547</v>
      </c>
      <c r="B65">
        <v>443304</v>
      </c>
      <c r="C65">
        <v>293.66000000000003</v>
      </c>
      <c r="D65">
        <v>34.22</v>
      </c>
      <c r="E65">
        <v>36.96</v>
      </c>
      <c r="F65">
        <v>142.803</v>
      </c>
      <c r="G65">
        <v>141.72499999999999</v>
      </c>
      <c r="H65">
        <v>135.87</v>
      </c>
      <c r="I65">
        <v>121.39</v>
      </c>
      <c r="J65">
        <v>21.5</v>
      </c>
      <c r="K65">
        <v>21.28</v>
      </c>
      <c r="L65" s="2"/>
      <c r="M65" s="2">
        <f t="shared" si="0"/>
        <v>1509.5825103861607</v>
      </c>
      <c r="N65" s="2">
        <f t="shared" si="1"/>
        <v>1.0800701344243133</v>
      </c>
      <c r="O65" s="2">
        <f t="shared" si="2"/>
        <v>1.0076062797671548</v>
      </c>
      <c r="P65" s="2">
        <f t="shared" si="3"/>
        <v>1.1192849493368482</v>
      </c>
      <c r="Q65" s="2">
        <f t="shared" si="4"/>
        <v>0.98976744186046517</v>
      </c>
      <c r="R65" s="2"/>
      <c r="S65" s="1">
        <f t="shared" si="5"/>
        <v>44547</v>
      </c>
      <c r="U65" s="3"/>
      <c r="V65" s="3"/>
      <c r="W65" s="3"/>
      <c r="X65" s="3"/>
      <c r="Y65" s="3"/>
    </row>
    <row r="66" spans="1:25" x14ac:dyDescent="0.25">
      <c r="A66" s="1">
        <v>44550</v>
      </c>
      <c r="B66">
        <v>437445</v>
      </c>
      <c r="C66">
        <v>289.61</v>
      </c>
      <c r="D66">
        <v>33.82</v>
      </c>
      <c r="E66">
        <v>36.39</v>
      </c>
      <c r="F66">
        <v>142.4015</v>
      </c>
      <c r="G66">
        <v>141.607</v>
      </c>
      <c r="H66">
        <v>135.61000000000001</v>
      </c>
      <c r="I66">
        <v>120.97</v>
      </c>
      <c r="J66">
        <v>21.11</v>
      </c>
      <c r="K66">
        <v>20.88</v>
      </c>
      <c r="L66" s="2"/>
      <c r="M66" s="2">
        <f t="shared" si="0"/>
        <v>1510.4623459134698</v>
      </c>
      <c r="N66" s="2">
        <f t="shared" si="1"/>
        <v>1.0759905381431105</v>
      </c>
      <c r="O66" s="2">
        <f t="shared" si="2"/>
        <v>1.005610598346127</v>
      </c>
      <c r="P66" s="2">
        <f t="shared" si="3"/>
        <v>1.1210217409275027</v>
      </c>
      <c r="Q66" s="2">
        <f t="shared" si="4"/>
        <v>0.98910468972051158</v>
      </c>
      <c r="R66" s="2"/>
      <c r="S66" s="1">
        <f t="shared" si="5"/>
        <v>44550</v>
      </c>
      <c r="U66" s="3"/>
      <c r="V66" s="3"/>
      <c r="W66" s="3"/>
      <c r="X66" s="3"/>
      <c r="Y66" s="3"/>
    </row>
    <row r="67" spans="1:25" x14ac:dyDescent="0.25">
      <c r="A67" s="1">
        <v>44551</v>
      </c>
      <c r="B67">
        <v>442999.91</v>
      </c>
      <c r="C67">
        <v>293.24</v>
      </c>
      <c r="D67">
        <v>34.21</v>
      </c>
      <c r="E67">
        <v>36.9</v>
      </c>
      <c r="F67">
        <v>144.22049999999999</v>
      </c>
      <c r="G67">
        <v>143.4725</v>
      </c>
      <c r="H67">
        <v>141.16999999999999</v>
      </c>
      <c r="I67">
        <v>126.73</v>
      </c>
      <c r="J67">
        <v>21.96</v>
      </c>
      <c r="K67">
        <v>21.7</v>
      </c>
      <c r="L67" s="2"/>
      <c r="M67" s="2">
        <f t="shared" ref="M67:M130" si="6">B67/C67</f>
        <v>1510.7076456145135</v>
      </c>
      <c r="N67" s="2">
        <f t="shared" ref="N67:N130" si="7">E67/D67</f>
        <v>1.0786319789535224</v>
      </c>
      <c r="O67" s="2">
        <f t="shared" ref="O67:O130" si="8">F67/G67</f>
        <v>1.0052135426649706</v>
      </c>
      <c r="P67" s="2">
        <f t="shared" ref="P67:P130" si="9">H67/I67</f>
        <v>1.113943028485757</v>
      </c>
      <c r="Q67" s="2">
        <f t="shared" ref="Q67:Q130" si="10">K67/J67</f>
        <v>0.98816029143897988</v>
      </c>
      <c r="R67" s="2"/>
      <c r="S67" s="1">
        <f t="shared" ref="S67:S130" si="11">A67</f>
        <v>44551</v>
      </c>
      <c r="U67" s="3"/>
      <c r="V67" s="3"/>
      <c r="W67" s="3"/>
      <c r="X67" s="3"/>
      <c r="Y67" s="3"/>
    </row>
    <row r="68" spans="1:25" x14ac:dyDescent="0.25">
      <c r="A68" s="1">
        <v>44552</v>
      </c>
      <c r="B68">
        <v>444587.69</v>
      </c>
      <c r="C68">
        <v>294.41000000000003</v>
      </c>
      <c r="D68">
        <v>34.130000000000003</v>
      </c>
      <c r="E68">
        <v>36.82</v>
      </c>
      <c r="F68">
        <v>146.94900000000001</v>
      </c>
      <c r="G68">
        <v>146.41499999999999</v>
      </c>
      <c r="H68">
        <v>140.69</v>
      </c>
      <c r="I68">
        <v>126.38</v>
      </c>
      <c r="J68">
        <v>22.08</v>
      </c>
      <c r="K68">
        <v>21.79</v>
      </c>
      <c r="L68" s="2"/>
      <c r="M68" s="2">
        <f t="shared" si="6"/>
        <v>1510.0971094731835</v>
      </c>
      <c r="N68" s="2">
        <f t="shared" si="7"/>
        <v>1.078816290653384</v>
      </c>
      <c r="O68" s="2">
        <f t="shared" si="8"/>
        <v>1.0036471672984326</v>
      </c>
      <c r="P68" s="2">
        <f t="shared" si="9"/>
        <v>1.1132299414464315</v>
      </c>
      <c r="Q68" s="2">
        <f t="shared" si="10"/>
        <v>0.98686594202898559</v>
      </c>
      <c r="R68" s="2"/>
      <c r="S68" s="1">
        <f t="shared" si="11"/>
        <v>44552</v>
      </c>
      <c r="U68" s="3"/>
      <c r="V68" s="3"/>
      <c r="W68" s="3"/>
      <c r="X68" s="3"/>
      <c r="Y68" s="3"/>
    </row>
    <row r="69" spans="1:25" x14ac:dyDescent="0.25">
      <c r="A69" s="1">
        <v>44553</v>
      </c>
      <c r="B69">
        <v>444654</v>
      </c>
      <c r="C69">
        <v>294.49</v>
      </c>
      <c r="D69">
        <v>34.51</v>
      </c>
      <c r="E69">
        <v>37.28</v>
      </c>
      <c r="F69">
        <v>147.14250000000001</v>
      </c>
      <c r="G69">
        <v>146.91650000000001</v>
      </c>
      <c r="H69">
        <v>142.28</v>
      </c>
      <c r="I69">
        <v>128.63999999999999</v>
      </c>
      <c r="J69">
        <v>22.55</v>
      </c>
      <c r="K69">
        <v>22.33</v>
      </c>
      <c r="L69" s="2"/>
      <c r="M69" s="2">
        <f t="shared" si="6"/>
        <v>1509.9120513429998</v>
      </c>
      <c r="N69" s="2">
        <f t="shared" si="7"/>
        <v>1.0802665893943786</v>
      </c>
      <c r="O69" s="2">
        <f t="shared" si="8"/>
        <v>1.0015382887558579</v>
      </c>
      <c r="P69" s="2">
        <f t="shared" si="9"/>
        <v>1.1060323383084578</v>
      </c>
      <c r="Q69" s="2">
        <f t="shared" si="10"/>
        <v>0.99024390243902427</v>
      </c>
      <c r="R69" s="2"/>
      <c r="S69" s="1">
        <f t="shared" si="11"/>
        <v>44553</v>
      </c>
      <c r="U69" s="3"/>
      <c r="V69" s="3"/>
      <c r="W69" s="3"/>
      <c r="X69" s="3"/>
      <c r="Y69" s="3"/>
    </row>
    <row r="70" spans="1:25" x14ac:dyDescent="0.25">
      <c r="A70" s="1">
        <v>44557</v>
      </c>
      <c r="B70">
        <v>447110</v>
      </c>
      <c r="C70">
        <v>296.67</v>
      </c>
      <c r="D70">
        <v>34.619999999999997</v>
      </c>
      <c r="E70">
        <v>37.32</v>
      </c>
      <c r="F70">
        <v>148.06399999999999</v>
      </c>
      <c r="G70">
        <v>147.90649999999999</v>
      </c>
      <c r="H70">
        <v>143.65</v>
      </c>
      <c r="I70">
        <v>128.94999999999999</v>
      </c>
      <c r="J70">
        <v>22.88</v>
      </c>
      <c r="K70">
        <v>22.58</v>
      </c>
      <c r="L70" s="2"/>
      <c r="M70" s="2">
        <f t="shared" si="6"/>
        <v>1507.095425894091</v>
      </c>
      <c r="N70" s="2">
        <f t="shared" si="7"/>
        <v>1.0779896013864818</v>
      </c>
      <c r="O70" s="2">
        <f t="shared" si="8"/>
        <v>1.0010648619229039</v>
      </c>
      <c r="P70" s="2">
        <f t="shared" si="9"/>
        <v>1.1139976735168671</v>
      </c>
      <c r="Q70" s="2">
        <f t="shared" si="10"/>
        <v>0.98688811188811187</v>
      </c>
      <c r="R70" s="2"/>
      <c r="S70" s="1">
        <f t="shared" si="11"/>
        <v>44557</v>
      </c>
      <c r="U70" s="3"/>
      <c r="V70" s="3"/>
      <c r="W70" s="3"/>
      <c r="X70" s="3"/>
      <c r="Y70" s="3"/>
    </row>
    <row r="71" spans="1:25" x14ac:dyDescent="0.25">
      <c r="A71" s="1">
        <v>44558</v>
      </c>
      <c r="B71">
        <v>449570.13</v>
      </c>
      <c r="C71">
        <v>298.29000000000002</v>
      </c>
      <c r="D71">
        <v>34.770000000000003</v>
      </c>
      <c r="E71">
        <v>37.49</v>
      </c>
      <c r="F71">
        <v>146.44800000000001</v>
      </c>
      <c r="G71">
        <v>146.68700000000001</v>
      </c>
      <c r="H71">
        <v>144.52000000000001</v>
      </c>
      <c r="I71">
        <v>128.84</v>
      </c>
      <c r="J71">
        <v>22.93</v>
      </c>
      <c r="K71">
        <v>22.66</v>
      </c>
      <c r="L71" s="2"/>
      <c r="M71" s="2">
        <f t="shared" si="6"/>
        <v>1507.157900030172</v>
      </c>
      <c r="N71" s="2">
        <f t="shared" si="7"/>
        <v>1.0782283577796952</v>
      </c>
      <c r="O71" s="2">
        <f t="shared" si="8"/>
        <v>0.99837068042839516</v>
      </c>
      <c r="P71" s="2">
        <f t="shared" si="9"/>
        <v>1.1217013349891338</v>
      </c>
      <c r="Q71" s="2">
        <f t="shared" si="10"/>
        <v>0.98822503270824247</v>
      </c>
      <c r="R71" s="2"/>
      <c r="S71" s="1">
        <f t="shared" si="11"/>
        <v>44558</v>
      </c>
      <c r="U71" s="3"/>
      <c r="V71" s="3"/>
      <c r="W71" s="3"/>
      <c r="X71" s="3"/>
      <c r="Y71" s="3"/>
    </row>
    <row r="72" spans="1:25" x14ac:dyDescent="0.25">
      <c r="A72" s="1">
        <v>44559</v>
      </c>
      <c r="B72">
        <v>452102</v>
      </c>
      <c r="C72">
        <v>299.45999999999998</v>
      </c>
      <c r="D72">
        <v>34.380000000000003</v>
      </c>
      <c r="E72">
        <v>37.090000000000003</v>
      </c>
      <c r="F72">
        <v>146.50450000000001</v>
      </c>
      <c r="G72">
        <v>146.655</v>
      </c>
      <c r="H72">
        <v>144.65</v>
      </c>
      <c r="I72">
        <v>129.06</v>
      </c>
      <c r="J72">
        <v>22.77</v>
      </c>
      <c r="K72">
        <v>22.57</v>
      </c>
      <c r="L72" s="2"/>
      <c r="M72" s="2">
        <f t="shared" si="6"/>
        <v>1509.7241701729781</v>
      </c>
      <c r="N72" s="2">
        <f t="shared" si="7"/>
        <v>1.078824898196626</v>
      </c>
      <c r="O72" s="2">
        <f t="shared" si="8"/>
        <v>0.99897378200538678</v>
      </c>
      <c r="P72" s="2">
        <f t="shared" si="9"/>
        <v>1.1207965287463195</v>
      </c>
      <c r="Q72" s="2">
        <f t="shared" si="10"/>
        <v>0.99121651295564339</v>
      </c>
      <c r="R72" s="2"/>
      <c r="S72" s="1">
        <f t="shared" si="11"/>
        <v>44559</v>
      </c>
      <c r="U72" s="3"/>
      <c r="V72" s="3"/>
      <c r="W72" s="3"/>
      <c r="X72" s="3"/>
      <c r="Y72" s="3"/>
    </row>
    <row r="73" spans="1:25" x14ac:dyDescent="0.25">
      <c r="A73" s="1">
        <v>44560</v>
      </c>
      <c r="B73">
        <v>452700</v>
      </c>
      <c r="C73">
        <v>299.98</v>
      </c>
      <c r="D73">
        <v>34.75</v>
      </c>
      <c r="E73">
        <v>37.53</v>
      </c>
      <c r="F73">
        <v>146.0025</v>
      </c>
      <c r="G73">
        <v>146.20050000000001</v>
      </c>
      <c r="H73">
        <v>144.4</v>
      </c>
      <c r="I73">
        <v>129.13999999999999</v>
      </c>
      <c r="J73">
        <v>22.73</v>
      </c>
      <c r="K73">
        <v>22.5</v>
      </c>
      <c r="L73" s="2"/>
      <c r="M73" s="2">
        <f t="shared" si="6"/>
        <v>1509.1006067071137</v>
      </c>
      <c r="N73" s="2">
        <f t="shared" si="7"/>
        <v>1.08</v>
      </c>
      <c r="O73" s="2">
        <f t="shared" si="8"/>
        <v>0.99864569546615778</v>
      </c>
      <c r="P73" s="2">
        <f t="shared" si="9"/>
        <v>1.1181663311135204</v>
      </c>
      <c r="Q73" s="2">
        <f t="shared" si="10"/>
        <v>0.98988121425428943</v>
      </c>
      <c r="R73" s="2"/>
      <c r="S73" s="1">
        <f t="shared" si="11"/>
        <v>44560</v>
      </c>
      <c r="U73" s="3"/>
      <c r="V73" s="3"/>
      <c r="W73" s="3"/>
      <c r="X73" s="3"/>
      <c r="Y73" s="3"/>
    </row>
    <row r="74" spans="1:25" x14ac:dyDescent="0.25">
      <c r="A74" s="1">
        <v>44561</v>
      </c>
      <c r="B74">
        <v>450662</v>
      </c>
      <c r="C74">
        <v>299</v>
      </c>
      <c r="D74">
        <v>34.270000000000003</v>
      </c>
      <c r="E74">
        <v>36.9</v>
      </c>
      <c r="F74">
        <v>144.67949999999999</v>
      </c>
      <c r="G74">
        <v>144.852</v>
      </c>
      <c r="H74">
        <v>144.22</v>
      </c>
      <c r="I74">
        <v>128.52000000000001</v>
      </c>
      <c r="J74">
        <v>22.5</v>
      </c>
      <c r="K74">
        <v>22.31</v>
      </c>
      <c r="L74" s="2"/>
      <c r="M74" s="2">
        <f t="shared" si="6"/>
        <v>1507.2307692307693</v>
      </c>
      <c r="N74" s="2">
        <f t="shared" si="7"/>
        <v>1.0767435074409102</v>
      </c>
      <c r="O74" s="2">
        <f t="shared" si="8"/>
        <v>0.99880912931820054</v>
      </c>
      <c r="P74" s="2">
        <f t="shared" si="9"/>
        <v>1.1221599751011515</v>
      </c>
      <c r="Q74" s="2">
        <f t="shared" si="10"/>
        <v>0.99155555555555552</v>
      </c>
      <c r="R74" s="2"/>
      <c r="S74" s="1">
        <f t="shared" si="11"/>
        <v>44561</v>
      </c>
      <c r="U74" s="3"/>
      <c r="V74" s="3"/>
      <c r="W74" s="3"/>
      <c r="X74" s="3"/>
      <c r="Y74" s="3"/>
    </row>
    <row r="75" spans="1:25" x14ac:dyDescent="0.25">
      <c r="A75" s="1">
        <v>44564</v>
      </c>
      <c r="B75">
        <v>454300</v>
      </c>
      <c r="C75">
        <v>300.79000000000002</v>
      </c>
      <c r="D75">
        <v>34.99</v>
      </c>
      <c r="E75">
        <v>37.64</v>
      </c>
      <c r="F75">
        <v>145.0745</v>
      </c>
      <c r="G75">
        <v>144.9915</v>
      </c>
      <c r="H75">
        <v>143.43</v>
      </c>
      <c r="I75">
        <v>128.77000000000001</v>
      </c>
      <c r="J75">
        <v>22.88</v>
      </c>
      <c r="K75">
        <v>22.77</v>
      </c>
      <c r="L75" s="2"/>
      <c r="M75" s="2">
        <f t="shared" si="6"/>
        <v>1510.3560623690946</v>
      </c>
      <c r="N75" s="2">
        <f t="shared" si="7"/>
        <v>1.0757359245498714</v>
      </c>
      <c r="O75" s="2">
        <f t="shared" si="8"/>
        <v>1.0005724473503619</v>
      </c>
      <c r="P75" s="2">
        <f t="shared" si="9"/>
        <v>1.1138463927933524</v>
      </c>
      <c r="Q75" s="2">
        <f t="shared" si="10"/>
        <v>0.99519230769230771</v>
      </c>
      <c r="R75" s="2"/>
      <c r="S75" s="1">
        <f t="shared" si="11"/>
        <v>44564</v>
      </c>
      <c r="U75" s="3"/>
      <c r="V75" s="3"/>
      <c r="W75" s="3"/>
      <c r="X75" s="3"/>
      <c r="Y75" s="3"/>
    </row>
    <row r="76" spans="1:25" x14ac:dyDescent="0.25">
      <c r="A76" s="1">
        <v>44565</v>
      </c>
      <c r="B76">
        <v>465725</v>
      </c>
      <c r="C76">
        <v>308.52999999999997</v>
      </c>
      <c r="D76">
        <v>35.130000000000003</v>
      </c>
      <c r="E76">
        <v>37.97</v>
      </c>
      <c r="F76">
        <v>144.41650000000001</v>
      </c>
      <c r="G76">
        <v>144.39949999999999</v>
      </c>
      <c r="H76">
        <v>147.44999999999999</v>
      </c>
      <c r="I76">
        <v>131.54</v>
      </c>
      <c r="J76">
        <v>22.78</v>
      </c>
      <c r="K76">
        <v>22.59</v>
      </c>
      <c r="L76" s="2"/>
      <c r="M76" s="2">
        <f t="shared" si="6"/>
        <v>1509.496645382945</v>
      </c>
      <c r="N76" s="2">
        <f t="shared" si="7"/>
        <v>1.0808425846854539</v>
      </c>
      <c r="O76" s="2">
        <f t="shared" si="8"/>
        <v>1.0001177289395049</v>
      </c>
      <c r="P76" s="2">
        <f t="shared" si="9"/>
        <v>1.1209518017333131</v>
      </c>
      <c r="Q76" s="2">
        <f t="shared" si="10"/>
        <v>0.99165935030728702</v>
      </c>
      <c r="R76" s="2"/>
      <c r="S76" s="1">
        <f t="shared" si="11"/>
        <v>44565</v>
      </c>
      <c r="U76" s="3"/>
      <c r="V76" s="3"/>
      <c r="W76" s="3"/>
      <c r="X76" s="3"/>
      <c r="Y76" s="3"/>
    </row>
    <row r="77" spans="1:25" x14ac:dyDescent="0.25">
      <c r="A77" s="1">
        <v>44566</v>
      </c>
      <c r="B77">
        <v>467274.25</v>
      </c>
      <c r="C77">
        <v>309.92</v>
      </c>
      <c r="D77">
        <v>34.76</v>
      </c>
      <c r="E77">
        <v>37.61</v>
      </c>
      <c r="F77">
        <v>137.65350000000001</v>
      </c>
      <c r="G77">
        <v>137.77500000000001</v>
      </c>
      <c r="H77">
        <v>145.99</v>
      </c>
      <c r="I77">
        <v>128.94</v>
      </c>
      <c r="J77">
        <v>22.04</v>
      </c>
      <c r="K77">
        <v>21.83</v>
      </c>
      <c r="L77" s="2"/>
      <c r="M77" s="2">
        <f t="shared" si="6"/>
        <v>1507.7253807434176</v>
      </c>
      <c r="N77" s="2">
        <f t="shared" si="7"/>
        <v>1.0819907940161104</v>
      </c>
      <c r="O77" s="2">
        <f t="shared" si="8"/>
        <v>0.99911812738160044</v>
      </c>
      <c r="P77" s="2">
        <f t="shared" si="9"/>
        <v>1.1322320459128277</v>
      </c>
      <c r="Q77" s="2">
        <f t="shared" si="10"/>
        <v>0.99047186932849363</v>
      </c>
      <c r="R77" s="2"/>
      <c r="S77" s="1">
        <f t="shared" si="11"/>
        <v>44566</v>
      </c>
      <c r="U77" s="3"/>
      <c r="V77" s="3"/>
      <c r="W77" s="3"/>
      <c r="X77" s="3"/>
      <c r="Y77" s="3"/>
    </row>
    <row r="78" spans="1:25" x14ac:dyDescent="0.25">
      <c r="A78" s="1">
        <v>44567</v>
      </c>
      <c r="B78">
        <v>473153</v>
      </c>
      <c r="C78">
        <v>313.22000000000003</v>
      </c>
      <c r="D78">
        <v>35.479999999999997</v>
      </c>
      <c r="E78">
        <v>38.43</v>
      </c>
      <c r="F78">
        <v>137.55099999999999</v>
      </c>
      <c r="G78">
        <v>137.7475</v>
      </c>
      <c r="H78">
        <v>146.44999999999999</v>
      </c>
      <c r="I78">
        <v>129.9</v>
      </c>
      <c r="J78">
        <v>22.76</v>
      </c>
      <c r="K78">
        <v>22.53</v>
      </c>
      <c r="L78" s="2"/>
      <c r="M78" s="2">
        <f t="shared" si="6"/>
        <v>1510.609156503416</v>
      </c>
      <c r="N78" s="2">
        <f t="shared" si="7"/>
        <v>1.0831454340473508</v>
      </c>
      <c r="O78" s="2">
        <f t="shared" si="8"/>
        <v>0.99857347683261033</v>
      </c>
      <c r="P78" s="2">
        <f t="shared" si="9"/>
        <v>1.1274056966897612</v>
      </c>
      <c r="Q78" s="2">
        <f t="shared" si="10"/>
        <v>0.9898945518453427</v>
      </c>
      <c r="R78" s="2"/>
      <c r="S78" s="1">
        <f t="shared" si="11"/>
        <v>44567</v>
      </c>
      <c r="U78" s="3"/>
      <c r="V78" s="3"/>
      <c r="W78" s="3"/>
      <c r="X78" s="3"/>
      <c r="Y78" s="3"/>
    </row>
    <row r="79" spans="1:25" x14ac:dyDescent="0.25">
      <c r="A79" s="1">
        <v>44568</v>
      </c>
      <c r="B79">
        <v>480000.1</v>
      </c>
      <c r="C79">
        <v>319.77999999999997</v>
      </c>
      <c r="D79">
        <v>36</v>
      </c>
      <c r="E79">
        <v>39.020000000000003</v>
      </c>
      <c r="F79">
        <v>137.00450000000001</v>
      </c>
      <c r="G79">
        <v>137.017</v>
      </c>
      <c r="H79">
        <v>149.63</v>
      </c>
      <c r="I79">
        <v>132.06</v>
      </c>
      <c r="J79">
        <v>22.69</v>
      </c>
      <c r="K79">
        <v>22.5</v>
      </c>
      <c r="L79" s="2"/>
      <c r="M79" s="2">
        <f t="shared" si="6"/>
        <v>1501.0322721871287</v>
      </c>
      <c r="N79" s="2">
        <f t="shared" si="7"/>
        <v>1.0838888888888889</v>
      </c>
      <c r="O79" s="2">
        <f t="shared" si="8"/>
        <v>0.99990877044454352</v>
      </c>
      <c r="P79" s="2">
        <f t="shared" si="9"/>
        <v>1.133045585339997</v>
      </c>
      <c r="Q79" s="2">
        <f t="shared" si="10"/>
        <v>0.99162626707800783</v>
      </c>
      <c r="R79" s="2"/>
      <c r="S79" s="1">
        <f t="shared" si="11"/>
        <v>44568</v>
      </c>
      <c r="U79" s="3"/>
      <c r="V79" s="3"/>
      <c r="W79" s="3"/>
      <c r="X79" s="3"/>
      <c r="Y79" s="3"/>
    </row>
    <row r="80" spans="1:25" x14ac:dyDescent="0.25">
      <c r="A80" s="1">
        <v>44571</v>
      </c>
      <c r="B80">
        <v>477165</v>
      </c>
      <c r="C80">
        <v>318.93</v>
      </c>
      <c r="D80">
        <v>35.97</v>
      </c>
      <c r="E80">
        <v>39.03</v>
      </c>
      <c r="F80">
        <v>138.57400000000001</v>
      </c>
      <c r="G80">
        <v>138.6695</v>
      </c>
      <c r="H80">
        <v>148.29</v>
      </c>
      <c r="I80">
        <v>129.31</v>
      </c>
      <c r="J80">
        <v>22.43</v>
      </c>
      <c r="K80">
        <v>22.23</v>
      </c>
      <c r="L80" s="2"/>
      <c r="M80" s="2">
        <f t="shared" si="6"/>
        <v>1496.1433543410778</v>
      </c>
      <c r="N80" s="2">
        <f t="shared" si="7"/>
        <v>1.085070892410342</v>
      </c>
      <c r="O80" s="2">
        <f t="shared" si="8"/>
        <v>0.99931131214867008</v>
      </c>
      <c r="P80" s="2">
        <f t="shared" si="9"/>
        <v>1.1467790580774881</v>
      </c>
      <c r="Q80" s="2">
        <f t="shared" si="10"/>
        <v>0.99108337048595629</v>
      </c>
      <c r="R80" s="2"/>
      <c r="S80" s="1">
        <f t="shared" si="11"/>
        <v>44571</v>
      </c>
      <c r="U80" s="3"/>
      <c r="V80" s="3"/>
      <c r="W80" s="3"/>
      <c r="X80" s="3"/>
      <c r="Y80" s="3"/>
    </row>
    <row r="81" spans="1:25" x14ac:dyDescent="0.25">
      <c r="A81" s="1">
        <v>44572</v>
      </c>
      <c r="B81">
        <v>480340</v>
      </c>
      <c r="C81">
        <v>319.8</v>
      </c>
      <c r="D81">
        <v>35.86</v>
      </c>
      <c r="E81">
        <v>38.950000000000003</v>
      </c>
      <c r="F81">
        <v>140.01750000000001</v>
      </c>
      <c r="G81">
        <v>139.73599999999999</v>
      </c>
      <c r="H81">
        <v>148.83000000000001</v>
      </c>
      <c r="I81">
        <v>128.74</v>
      </c>
      <c r="J81">
        <v>22.71</v>
      </c>
      <c r="K81">
        <v>22.45</v>
      </c>
      <c r="L81" s="2"/>
      <c r="M81" s="2">
        <f t="shared" si="6"/>
        <v>1502.0012507817385</v>
      </c>
      <c r="N81" s="2">
        <f t="shared" si="7"/>
        <v>1.0861684327941998</v>
      </c>
      <c r="O81" s="2">
        <f t="shared" si="8"/>
        <v>1.0020145130818117</v>
      </c>
      <c r="P81" s="2">
        <f t="shared" si="9"/>
        <v>1.1560509554140128</v>
      </c>
      <c r="Q81" s="2">
        <f t="shared" si="10"/>
        <v>0.98855129898723026</v>
      </c>
      <c r="R81" s="2"/>
      <c r="S81" s="1">
        <f t="shared" si="11"/>
        <v>44572</v>
      </c>
      <c r="U81" s="3"/>
      <c r="V81" s="3"/>
      <c r="W81" s="3"/>
      <c r="X81" s="3"/>
      <c r="Y81" s="3"/>
    </row>
    <row r="82" spans="1:25" x14ac:dyDescent="0.25">
      <c r="A82" s="1">
        <v>44573</v>
      </c>
      <c r="B82">
        <v>481700</v>
      </c>
      <c r="C82">
        <v>320.39</v>
      </c>
      <c r="D82">
        <v>36.22</v>
      </c>
      <c r="E82">
        <v>39.29</v>
      </c>
      <c r="F82">
        <v>141.648</v>
      </c>
      <c r="G82">
        <v>141.43049999999999</v>
      </c>
      <c r="H82">
        <v>148.85</v>
      </c>
      <c r="I82">
        <v>128.54</v>
      </c>
      <c r="J82">
        <v>22.86</v>
      </c>
      <c r="K82">
        <v>22.61</v>
      </c>
      <c r="L82" s="2"/>
      <c r="M82" s="2">
        <f t="shared" si="6"/>
        <v>1503.4801335871907</v>
      </c>
      <c r="N82" s="2">
        <f t="shared" si="7"/>
        <v>1.0847598012147985</v>
      </c>
      <c r="O82" s="2">
        <f t="shared" si="8"/>
        <v>1.0015378578170904</v>
      </c>
      <c r="P82" s="2">
        <f t="shared" si="9"/>
        <v>1.1580052901820446</v>
      </c>
      <c r="Q82" s="2">
        <f t="shared" si="10"/>
        <v>0.98906386701662297</v>
      </c>
      <c r="R82" s="2"/>
      <c r="S82" s="1">
        <f t="shared" si="11"/>
        <v>44573</v>
      </c>
      <c r="U82" s="3"/>
      <c r="V82" s="3"/>
      <c r="W82" s="3"/>
      <c r="X82" s="3"/>
      <c r="Y82" s="3"/>
    </row>
    <row r="83" spans="1:25" x14ac:dyDescent="0.25">
      <c r="A83" s="1">
        <v>44574</v>
      </c>
      <c r="B83">
        <v>483872</v>
      </c>
      <c r="C83">
        <v>321.26</v>
      </c>
      <c r="D83">
        <v>36.840000000000003</v>
      </c>
      <c r="E83">
        <v>40.07</v>
      </c>
      <c r="F83">
        <v>139.131</v>
      </c>
      <c r="G83">
        <v>138.58699999999999</v>
      </c>
      <c r="H83">
        <v>149.1</v>
      </c>
      <c r="I83">
        <v>129.18</v>
      </c>
      <c r="J83">
        <v>23.19</v>
      </c>
      <c r="K83">
        <v>22.96</v>
      </c>
      <c r="L83" s="2"/>
      <c r="M83" s="2">
        <f t="shared" si="6"/>
        <v>1506.1694577600697</v>
      </c>
      <c r="N83" s="2">
        <f t="shared" si="7"/>
        <v>1.0876764386536373</v>
      </c>
      <c r="O83" s="2">
        <f t="shared" si="8"/>
        <v>1.0039253321018566</v>
      </c>
      <c r="P83" s="2">
        <f t="shared" si="9"/>
        <v>1.1542034370645611</v>
      </c>
      <c r="Q83" s="2">
        <f t="shared" si="10"/>
        <v>0.99008193186718407</v>
      </c>
      <c r="R83" s="2"/>
      <c r="S83" s="1">
        <f t="shared" si="11"/>
        <v>44574</v>
      </c>
      <c r="U83" s="3"/>
      <c r="V83" s="3"/>
      <c r="W83" s="3"/>
      <c r="X83" s="3"/>
      <c r="Y83" s="3"/>
    </row>
    <row r="84" spans="1:25" x14ac:dyDescent="0.25">
      <c r="A84" s="1">
        <v>44575</v>
      </c>
      <c r="B84">
        <v>485379</v>
      </c>
      <c r="C84">
        <v>324.13</v>
      </c>
      <c r="D84">
        <v>37.700000000000003</v>
      </c>
      <c r="E84">
        <v>41.02</v>
      </c>
      <c r="F84">
        <v>139.78649999999999</v>
      </c>
      <c r="G84">
        <v>139.48050000000001</v>
      </c>
      <c r="H84">
        <v>152.37</v>
      </c>
      <c r="I84">
        <v>129.96</v>
      </c>
      <c r="J84">
        <v>22.94</v>
      </c>
      <c r="K84">
        <v>22.72</v>
      </c>
      <c r="L84" s="2"/>
      <c r="M84" s="2">
        <f t="shared" si="6"/>
        <v>1497.4824915928793</v>
      </c>
      <c r="N84" s="2">
        <f t="shared" si="7"/>
        <v>1.0880636604774536</v>
      </c>
      <c r="O84" s="2">
        <f t="shared" si="8"/>
        <v>1.0021938550550076</v>
      </c>
      <c r="P84" s="2">
        <f t="shared" si="9"/>
        <v>1.1724376731301938</v>
      </c>
      <c r="Q84" s="2">
        <f t="shared" si="10"/>
        <v>0.99040976460331287</v>
      </c>
      <c r="R84" s="2"/>
      <c r="S84" s="1">
        <f t="shared" si="11"/>
        <v>44575</v>
      </c>
      <c r="U84" s="3"/>
      <c r="V84" s="3"/>
      <c r="W84" s="3"/>
      <c r="X84" s="3"/>
      <c r="Y84" s="3"/>
    </row>
    <row r="85" spans="1:25" x14ac:dyDescent="0.25">
      <c r="A85" s="1">
        <v>44579</v>
      </c>
      <c r="B85">
        <v>480081</v>
      </c>
      <c r="C85">
        <v>320.29000000000002</v>
      </c>
      <c r="D85">
        <v>36.700000000000003</v>
      </c>
      <c r="E85">
        <v>39.9</v>
      </c>
      <c r="F85">
        <v>136.29050000000001</v>
      </c>
      <c r="G85">
        <v>135.99799999999999</v>
      </c>
      <c r="H85">
        <v>148</v>
      </c>
      <c r="I85">
        <v>125.31</v>
      </c>
      <c r="J85">
        <v>22.41</v>
      </c>
      <c r="K85">
        <v>22.19</v>
      </c>
      <c r="L85" s="2"/>
      <c r="M85" s="2">
        <f t="shared" si="6"/>
        <v>1498.894751631334</v>
      </c>
      <c r="N85" s="2">
        <f t="shared" si="7"/>
        <v>1.0871934604904632</v>
      </c>
      <c r="O85" s="2">
        <f t="shared" si="8"/>
        <v>1.0021507669230432</v>
      </c>
      <c r="P85" s="2">
        <f t="shared" si="9"/>
        <v>1.1810709440587344</v>
      </c>
      <c r="Q85" s="2">
        <f t="shared" si="10"/>
        <v>0.99018295403837575</v>
      </c>
      <c r="R85" s="2"/>
      <c r="S85" s="1">
        <f t="shared" si="11"/>
        <v>44579</v>
      </c>
      <c r="U85" s="3"/>
      <c r="V85" s="3"/>
      <c r="W85" s="3"/>
      <c r="X85" s="3"/>
      <c r="Y85" s="3"/>
    </row>
    <row r="86" spans="1:25" x14ac:dyDescent="0.25">
      <c r="A86" s="1">
        <v>44580</v>
      </c>
      <c r="B86">
        <v>473440</v>
      </c>
      <c r="C86">
        <v>314.75</v>
      </c>
      <c r="D86">
        <v>36.479999999999997</v>
      </c>
      <c r="E86">
        <v>39.659999999999997</v>
      </c>
      <c r="F86">
        <v>135.65199999999999</v>
      </c>
      <c r="G86">
        <v>135.1165</v>
      </c>
      <c r="H86">
        <v>146.85</v>
      </c>
      <c r="I86">
        <v>124.45</v>
      </c>
      <c r="J86">
        <v>22.3</v>
      </c>
      <c r="K86">
        <v>22.03</v>
      </c>
      <c r="L86" s="2"/>
      <c r="M86" s="2">
        <f t="shared" si="6"/>
        <v>1504.1779189833201</v>
      </c>
      <c r="N86" s="2">
        <f t="shared" si="7"/>
        <v>1.087171052631579</v>
      </c>
      <c r="O86" s="2">
        <f t="shared" si="8"/>
        <v>1.0039632465316966</v>
      </c>
      <c r="P86" s="2">
        <f t="shared" si="9"/>
        <v>1.1799919646444355</v>
      </c>
      <c r="Q86" s="2">
        <f t="shared" si="10"/>
        <v>0.98789237668161434</v>
      </c>
      <c r="R86" s="2"/>
      <c r="S86" s="1">
        <f t="shared" si="11"/>
        <v>44580</v>
      </c>
      <c r="U86" s="3"/>
      <c r="V86" s="3"/>
      <c r="W86" s="3"/>
      <c r="X86" s="3"/>
      <c r="Y86" s="3"/>
    </row>
    <row r="87" spans="1:25" x14ac:dyDescent="0.25">
      <c r="A87" s="1">
        <v>44581</v>
      </c>
      <c r="B87">
        <v>467390</v>
      </c>
      <c r="C87">
        <v>311.01</v>
      </c>
      <c r="D87">
        <v>35.270000000000003</v>
      </c>
      <c r="E87">
        <v>38.19</v>
      </c>
      <c r="F87">
        <v>133.50649999999999</v>
      </c>
      <c r="G87">
        <v>133.3075</v>
      </c>
      <c r="H87">
        <v>147.5</v>
      </c>
      <c r="I87">
        <v>124.32</v>
      </c>
      <c r="J87">
        <v>21.91</v>
      </c>
      <c r="K87">
        <v>21.75</v>
      </c>
      <c r="L87" s="2"/>
      <c r="M87" s="2">
        <f t="shared" si="6"/>
        <v>1502.8134143596669</v>
      </c>
      <c r="N87" s="2">
        <f t="shared" si="7"/>
        <v>1.0827899064360644</v>
      </c>
      <c r="O87" s="2">
        <f t="shared" si="8"/>
        <v>1.0014927892279128</v>
      </c>
      <c r="P87" s="2">
        <f t="shared" si="9"/>
        <v>1.1864543114543116</v>
      </c>
      <c r="Q87" s="2">
        <f t="shared" si="10"/>
        <v>0.99269739844819715</v>
      </c>
      <c r="R87" s="2"/>
      <c r="S87" s="1">
        <f t="shared" si="11"/>
        <v>44581</v>
      </c>
      <c r="U87" s="3"/>
      <c r="V87" s="3"/>
      <c r="W87" s="3"/>
      <c r="X87" s="3"/>
      <c r="Y87" s="3"/>
    </row>
    <row r="88" spans="1:25" x14ac:dyDescent="0.25">
      <c r="A88" s="1">
        <v>44582</v>
      </c>
      <c r="B88">
        <v>458675</v>
      </c>
      <c r="C88">
        <v>305.22000000000003</v>
      </c>
      <c r="D88">
        <v>34.82</v>
      </c>
      <c r="E88">
        <v>37.69</v>
      </c>
      <c r="F88">
        <v>130.09200000000001</v>
      </c>
      <c r="G88">
        <v>130.35149999999999</v>
      </c>
      <c r="H88">
        <v>145.75</v>
      </c>
      <c r="I88">
        <v>122.57</v>
      </c>
      <c r="J88">
        <v>21.66</v>
      </c>
      <c r="K88">
        <v>21.44</v>
      </c>
      <c r="L88" s="2"/>
      <c r="M88" s="2">
        <f t="shared" si="6"/>
        <v>1502.7684948561691</v>
      </c>
      <c r="N88" s="2">
        <f t="shared" si="7"/>
        <v>1.0824238943136129</v>
      </c>
      <c r="O88" s="2">
        <f t="shared" si="8"/>
        <v>0.9980092288926482</v>
      </c>
      <c r="P88" s="2">
        <f t="shared" si="9"/>
        <v>1.1891164232683364</v>
      </c>
      <c r="Q88" s="2">
        <f t="shared" si="10"/>
        <v>0.98984302862419216</v>
      </c>
      <c r="R88" s="2"/>
      <c r="S88" s="1">
        <f t="shared" si="11"/>
        <v>44582</v>
      </c>
      <c r="U88" s="3"/>
      <c r="V88" s="3"/>
      <c r="W88" s="3"/>
      <c r="X88" s="3"/>
      <c r="Y88" s="3"/>
    </row>
    <row r="89" spans="1:25" x14ac:dyDescent="0.25">
      <c r="A89" s="1">
        <v>44585</v>
      </c>
      <c r="B89">
        <v>456901</v>
      </c>
      <c r="C89">
        <v>303.73</v>
      </c>
      <c r="D89">
        <v>35.86</v>
      </c>
      <c r="E89">
        <v>39.090000000000003</v>
      </c>
      <c r="F89">
        <v>130.37200000000001</v>
      </c>
      <c r="G89">
        <v>130.804</v>
      </c>
      <c r="H89">
        <v>145.13</v>
      </c>
      <c r="I89">
        <v>120.95</v>
      </c>
      <c r="J89">
        <v>22.2</v>
      </c>
      <c r="K89">
        <v>22</v>
      </c>
      <c r="L89" s="2"/>
      <c r="M89" s="2">
        <f t="shared" si="6"/>
        <v>1504.2998715964836</v>
      </c>
      <c r="N89" s="2">
        <f t="shared" si="7"/>
        <v>1.0900725041829338</v>
      </c>
      <c r="O89" s="2">
        <f t="shared" si="8"/>
        <v>0.99669734870493265</v>
      </c>
      <c r="P89" s="2">
        <f t="shared" si="9"/>
        <v>1.1999173212071104</v>
      </c>
      <c r="Q89" s="2">
        <f t="shared" si="10"/>
        <v>0.99099099099099097</v>
      </c>
      <c r="R89" s="2"/>
      <c r="S89" s="1">
        <f t="shared" si="11"/>
        <v>44585</v>
      </c>
      <c r="U89" s="3"/>
      <c r="V89" s="3"/>
      <c r="W89" s="3"/>
      <c r="X89" s="3"/>
      <c r="Y89" s="3"/>
    </row>
    <row r="90" spans="1:25" x14ac:dyDescent="0.25">
      <c r="A90" s="1">
        <v>44586</v>
      </c>
      <c r="B90">
        <v>461919</v>
      </c>
      <c r="C90">
        <v>307.19</v>
      </c>
      <c r="D90">
        <v>35.880000000000003</v>
      </c>
      <c r="E90">
        <v>39.159999999999997</v>
      </c>
      <c r="F90">
        <v>126.7355</v>
      </c>
      <c r="G90">
        <v>126.935</v>
      </c>
      <c r="H90">
        <v>140.97</v>
      </c>
      <c r="I90">
        <v>117.14</v>
      </c>
      <c r="J90">
        <v>21.79</v>
      </c>
      <c r="K90">
        <v>21.68</v>
      </c>
      <c r="L90" s="2"/>
      <c r="M90" s="2">
        <f t="shared" si="6"/>
        <v>1503.6915264168756</v>
      </c>
      <c r="N90" s="2">
        <f t="shared" si="7"/>
        <v>1.0914158305462651</v>
      </c>
      <c r="O90" s="2">
        <f t="shared" si="8"/>
        <v>0.99842832945995985</v>
      </c>
      <c r="P90" s="2">
        <f t="shared" si="9"/>
        <v>1.2034317910192931</v>
      </c>
      <c r="Q90" s="2">
        <f t="shared" si="10"/>
        <v>0.99495181275814593</v>
      </c>
      <c r="R90" s="2"/>
      <c r="S90" s="1">
        <f t="shared" si="11"/>
        <v>44586</v>
      </c>
      <c r="U90" s="3"/>
      <c r="V90" s="3"/>
      <c r="W90" s="3"/>
      <c r="X90" s="3"/>
      <c r="Y90" s="3"/>
    </row>
    <row r="91" spans="1:25" x14ac:dyDescent="0.25">
      <c r="A91" s="1">
        <v>44587</v>
      </c>
      <c r="B91">
        <v>463652</v>
      </c>
      <c r="C91">
        <v>309.26</v>
      </c>
      <c r="D91">
        <v>34.869999999999997</v>
      </c>
      <c r="E91">
        <v>38.04</v>
      </c>
      <c r="F91">
        <v>129.24</v>
      </c>
      <c r="G91">
        <v>129.233</v>
      </c>
      <c r="H91">
        <v>139.38</v>
      </c>
      <c r="I91">
        <v>113.97</v>
      </c>
      <c r="J91">
        <v>21.56</v>
      </c>
      <c r="K91">
        <v>21.36</v>
      </c>
      <c r="L91" s="2"/>
      <c r="M91" s="2">
        <f t="shared" si="6"/>
        <v>1499.2304210049797</v>
      </c>
      <c r="N91" s="2">
        <f t="shared" si="7"/>
        <v>1.0909090909090911</v>
      </c>
      <c r="O91" s="2">
        <f t="shared" si="8"/>
        <v>1.0000541657316631</v>
      </c>
      <c r="P91" s="2">
        <f t="shared" si="9"/>
        <v>1.2229534087917873</v>
      </c>
      <c r="Q91" s="2">
        <f t="shared" si="10"/>
        <v>0.99072356215213364</v>
      </c>
      <c r="R91" s="2"/>
      <c r="S91" s="1">
        <f t="shared" si="11"/>
        <v>44587</v>
      </c>
      <c r="U91" s="3"/>
      <c r="V91" s="3"/>
      <c r="W91" s="3"/>
      <c r="X91" s="3"/>
      <c r="Y91" s="3"/>
    </row>
    <row r="92" spans="1:25" x14ac:dyDescent="0.25">
      <c r="A92" s="1">
        <v>44588</v>
      </c>
      <c r="B92">
        <v>461200</v>
      </c>
      <c r="C92">
        <v>307.67</v>
      </c>
      <c r="D92">
        <v>35.01</v>
      </c>
      <c r="E92">
        <v>38.25</v>
      </c>
      <c r="F92">
        <v>129.12100000000001</v>
      </c>
      <c r="G92">
        <v>129.005</v>
      </c>
      <c r="H92">
        <v>135.21</v>
      </c>
      <c r="I92">
        <v>110.43</v>
      </c>
      <c r="J92">
        <v>21.04</v>
      </c>
      <c r="K92">
        <v>21.08</v>
      </c>
      <c r="L92" s="2"/>
      <c r="M92" s="2">
        <f t="shared" si="6"/>
        <v>1499.0086781291643</v>
      </c>
      <c r="N92" s="2">
        <f t="shared" si="7"/>
        <v>1.0925449871465296</v>
      </c>
      <c r="O92" s="2">
        <f t="shared" si="8"/>
        <v>1.0008991899538779</v>
      </c>
      <c r="P92" s="2">
        <f t="shared" si="9"/>
        <v>1.2243955446889432</v>
      </c>
      <c r="Q92" s="2">
        <f t="shared" si="10"/>
        <v>1.0019011406844105</v>
      </c>
      <c r="R92" s="2"/>
      <c r="S92" s="1">
        <f t="shared" si="11"/>
        <v>44588</v>
      </c>
      <c r="U92" s="3"/>
      <c r="V92" s="3"/>
      <c r="W92" s="3"/>
      <c r="X92" s="3"/>
      <c r="Y92" s="3"/>
    </row>
    <row r="93" spans="1:25" x14ac:dyDescent="0.25">
      <c r="A93" s="1">
        <v>44589</v>
      </c>
      <c r="B93">
        <v>469880</v>
      </c>
      <c r="C93">
        <v>312.89999999999998</v>
      </c>
      <c r="D93">
        <v>36.71</v>
      </c>
      <c r="E93">
        <v>40.1</v>
      </c>
      <c r="F93">
        <v>133.2895</v>
      </c>
      <c r="G93">
        <v>133.351</v>
      </c>
      <c r="H93">
        <v>135.26</v>
      </c>
      <c r="I93">
        <v>109.99</v>
      </c>
      <c r="J93">
        <v>21.76</v>
      </c>
      <c r="K93">
        <v>21.76</v>
      </c>
      <c r="L93" s="2"/>
      <c r="M93" s="2">
        <f t="shared" si="6"/>
        <v>1501.6938318951743</v>
      </c>
      <c r="N93" s="2">
        <f t="shared" si="7"/>
        <v>1.0923454099700354</v>
      </c>
      <c r="O93" s="2">
        <f t="shared" si="8"/>
        <v>0.99953881110752829</v>
      </c>
      <c r="P93" s="2">
        <f t="shared" si="9"/>
        <v>1.2297481589235384</v>
      </c>
      <c r="Q93" s="2">
        <f t="shared" si="10"/>
        <v>1</v>
      </c>
      <c r="R93" s="2"/>
      <c r="S93" s="1">
        <f t="shared" si="11"/>
        <v>44589</v>
      </c>
      <c r="U93" s="3"/>
      <c r="V93" s="3"/>
      <c r="W93" s="3"/>
      <c r="X93" s="3"/>
      <c r="Y93" s="3"/>
    </row>
    <row r="94" spans="1:25" x14ac:dyDescent="0.25">
      <c r="A94" s="1">
        <v>44592</v>
      </c>
      <c r="B94">
        <v>469805</v>
      </c>
      <c r="C94">
        <v>313.02</v>
      </c>
      <c r="D94">
        <v>37.18</v>
      </c>
      <c r="E94">
        <v>40.61</v>
      </c>
      <c r="F94">
        <v>135.6985</v>
      </c>
      <c r="G94">
        <v>135.30350000000001</v>
      </c>
      <c r="H94">
        <v>136.38999999999999</v>
      </c>
      <c r="I94">
        <v>109.7</v>
      </c>
      <c r="J94">
        <v>22.24</v>
      </c>
      <c r="K94">
        <v>22.24</v>
      </c>
      <c r="L94" s="2"/>
      <c r="M94" s="2">
        <f t="shared" si="6"/>
        <v>1500.8785381125808</v>
      </c>
      <c r="N94" s="2">
        <f t="shared" si="7"/>
        <v>1.0922538999462077</v>
      </c>
      <c r="O94" s="2">
        <f t="shared" si="8"/>
        <v>1.0029193627659299</v>
      </c>
      <c r="P94" s="2">
        <f t="shared" si="9"/>
        <v>1.2432999088422969</v>
      </c>
      <c r="Q94" s="2">
        <f t="shared" si="10"/>
        <v>1</v>
      </c>
      <c r="R94" s="2"/>
      <c r="S94" s="1">
        <f t="shared" si="11"/>
        <v>44592</v>
      </c>
      <c r="U94" s="3"/>
      <c r="V94" s="3"/>
      <c r="W94" s="3"/>
      <c r="X94" s="3"/>
      <c r="Y94" s="3"/>
    </row>
    <row r="95" spans="1:25" x14ac:dyDescent="0.25">
      <c r="A95" s="1">
        <v>44593</v>
      </c>
      <c r="B95">
        <v>471184</v>
      </c>
      <c r="C95">
        <v>313.95999999999998</v>
      </c>
      <c r="D95">
        <v>36.99</v>
      </c>
      <c r="E95">
        <v>40.31</v>
      </c>
      <c r="F95">
        <v>137.8785</v>
      </c>
      <c r="G95">
        <v>137.64400000000001</v>
      </c>
      <c r="H95">
        <v>137.01</v>
      </c>
      <c r="I95">
        <v>109.99</v>
      </c>
      <c r="J95">
        <v>22.25</v>
      </c>
      <c r="K95">
        <v>22.26</v>
      </c>
      <c r="L95" s="2"/>
      <c r="M95" s="2">
        <f t="shared" si="6"/>
        <v>1500.7771690661232</v>
      </c>
      <c r="N95" s="2">
        <f t="shared" si="7"/>
        <v>1.0897539875642066</v>
      </c>
      <c r="O95" s="2">
        <f t="shared" si="8"/>
        <v>1.0017036703379734</v>
      </c>
      <c r="P95" s="2">
        <f t="shared" si="9"/>
        <v>1.2456586962451133</v>
      </c>
      <c r="Q95" s="2">
        <f t="shared" si="10"/>
        <v>1.0004494382022473</v>
      </c>
      <c r="R95" s="2"/>
      <c r="S95" s="1">
        <f t="shared" si="11"/>
        <v>44593</v>
      </c>
      <c r="U95" s="3"/>
      <c r="V95" s="3"/>
      <c r="W95" s="3"/>
      <c r="X95" s="3"/>
      <c r="Y95" s="3"/>
    </row>
    <row r="96" spans="1:25" x14ac:dyDescent="0.25">
      <c r="A96" s="1">
        <v>44594</v>
      </c>
      <c r="B96">
        <v>479500</v>
      </c>
      <c r="C96">
        <v>319.60000000000002</v>
      </c>
      <c r="D96">
        <v>37.270000000000003</v>
      </c>
      <c r="E96">
        <v>40.67</v>
      </c>
      <c r="F96">
        <v>148.03649999999999</v>
      </c>
      <c r="G96">
        <v>148</v>
      </c>
      <c r="H96">
        <v>138.57</v>
      </c>
      <c r="I96">
        <v>113.44</v>
      </c>
      <c r="J96">
        <v>22.42</v>
      </c>
      <c r="K96">
        <v>22.37</v>
      </c>
      <c r="L96" s="2"/>
      <c r="M96" s="2">
        <f t="shared" si="6"/>
        <v>1500.3128911138922</v>
      </c>
      <c r="N96" s="2">
        <f t="shared" si="7"/>
        <v>1.0912261872819962</v>
      </c>
      <c r="O96" s="2">
        <f t="shared" si="8"/>
        <v>1.0002466216216215</v>
      </c>
      <c r="P96" s="2">
        <f t="shared" si="9"/>
        <v>1.2215267983074753</v>
      </c>
      <c r="Q96" s="2">
        <f t="shared" si="10"/>
        <v>0.99776984834968774</v>
      </c>
      <c r="R96" s="2"/>
      <c r="S96" s="1">
        <f t="shared" si="11"/>
        <v>44594</v>
      </c>
      <c r="U96" s="3"/>
      <c r="V96" s="3"/>
      <c r="W96" s="3"/>
      <c r="X96" s="3"/>
      <c r="Y96" s="3"/>
    </row>
    <row r="97" spans="1:25" x14ac:dyDescent="0.25">
      <c r="A97" s="1">
        <v>44595</v>
      </c>
      <c r="B97">
        <v>472536</v>
      </c>
      <c r="C97">
        <v>315.23</v>
      </c>
      <c r="D97">
        <v>37.450000000000003</v>
      </c>
      <c r="E97">
        <v>40.9</v>
      </c>
      <c r="F97">
        <v>142.65049999999999</v>
      </c>
      <c r="G97">
        <v>143.09</v>
      </c>
      <c r="H97">
        <v>135.21</v>
      </c>
      <c r="I97">
        <v>110.86</v>
      </c>
      <c r="J97">
        <v>22.54</v>
      </c>
      <c r="K97">
        <v>22.45</v>
      </c>
      <c r="L97" s="2"/>
      <c r="M97" s="2">
        <f t="shared" si="6"/>
        <v>1499.019763347397</v>
      </c>
      <c r="N97" s="2">
        <f t="shared" si="7"/>
        <v>1.0921228304405872</v>
      </c>
      <c r="O97" s="2">
        <f t="shared" si="8"/>
        <v>0.99692850653434895</v>
      </c>
      <c r="P97" s="2">
        <f t="shared" si="9"/>
        <v>1.2196464008659571</v>
      </c>
      <c r="Q97" s="2">
        <f t="shared" si="10"/>
        <v>0.99600709849157054</v>
      </c>
      <c r="R97" s="2"/>
      <c r="S97" s="1">
        <f t="shared" si="11"/>
        <v>44595</v>
      </c>
      <c r="U97" s="3"/>
      <c r="V97" s="3"/>
      <c r="W97" s="3"/>
      <c r="X97" s="3"/>
      <c r="Y97" s="3"/>
    </row>
    <row r="98" spans="1:25" x14ac:dyDescent="0.25">
      <c r="A98" s="1">
        <v>44596</v>
      </c>
      <c r="B98">
        <v>473364</v>
      </c>
      <c r="C98">
        <v>314.99</v>
      </c>
      <c r="D98">
        <v>37.25</v>
      </c>
      <c r="E98">
        <v>40.69</v>
      </c>
      <c r="F98">
        <v>143.01599999999999</v>
      </c>
      <c r="G98">
        <v>143.29300000000001</v>
      </c>
      <c r="H98">
        <v>135.96</v>
      </c>
      <c r="I98">
        <v>113.47</v>
      </c>
      <c r="J98">
        <v>22.73</v>
      </c>
      <c r="K98">
        <v>22.5</v>
      </c>
      <c r="L98" s="2"/>
      <c r="M98" s="2">
        <f t="shared" si="6"/>
        <v>1502.7905647798343</v>
      </c>
      <c r="N98" s="2">
        <f t="shared" si="7"/>
        <v>1.0923489932885906</v>
      </c>
      <c r="O98" s="2">
        <f t="shared" si="8"/>
        <v>0.99806689789452374</v>
      </c>
      <c r="P98" s="2">
        <f t="shared" si="9"/>
        <v>1.1982021679739139</v>
      </c>
      <c r="Q98" s="2">
        <f t="shared" si="10"/>
        <v>0.98988121425428943</v>
      </c>
      <c r="R98" s="2"/>
      <c r="S98" s="1">
        <f t="shared" si="11"/>
        <v>44596</v>
      </c>
      <c r="U98" s="3"/>
      <c r="V98" s="3"/>
      <c r="W98" s="3"/>
      <c r="X98" s="3"/>
      <c r="Y98" s="3"/>
    </row>
    <row r="99" spans="1:25" x14ac:dyDescent="0.25">
      <c r="A99" s="1">
        <v>44599</v>
      </c>
      <c r="B99">
        <v>474900</v>
      </c>
      <c r="C99">
        <v>316.51</v>
      </c>
      <c r="D99">
        <v>37.18</v>
      </c>
      <c r="E99">
        <v>40.61</v>
      </c>
      <c r="F99">
        <v>138.93799999999999</v>
      </c>
      <c r="G99">
        <v>139.20099999999999</v>
      </c>
      <c r="H99">
        <v>138.11000000000001</v>
      </c>
      <c r="I99">
        <v>114.37</v>
      </c>
      <c r="J99">
        <v>22.8</v>
      </c>
      <c r="K99">
        <v>22.45</v>
      </c>
      <c r="L99" s="2"/>
      <c r="M99" s="2">
        <f t="shared" si="6"/>
        <v>1500.4265268079998</v>
      </c>
      <c r="N99" s="2">
        <f t="shared" si="7"/>
        <v>1.0922538999462077</v>
      </c>
      <c r="O99" s="2">
        <f t="shared" si="8"/>
        <v>0.99811064575685515</v>
      </c>
      <c r="P99" s="2">
        <f t="shared" si="9"/>
        <v>1.2075719157121623</v>
      </c>
      <c r="Q99" s="2">
        <f t="shared" si="10"/>
        <v>0.98464912280701744</v>
      </c>
      <c r="R99" s="2"/>
      <c r="S99" s="1">
        <f t="shared" si="11"/>
        <v>44599</v>
      </c>
      <c r="U99" s="3"/>
      <c r="V99" s="3"/>
      <c r="W99" s="3"/>
      <c r="X99" s="3"/>
      <c r="Y99" s="3"/>
    </row>
    <row r="100" spans="1:25" x14ac:dyDescent="0.25">
      <c r="A100" s="1">
        <v>44600</v>
      </c>
      <c r="B100">
        <v>482030</v>
      </c>
      <c r="C100">
        <v>321.44</v>
      </c>
      <c r="D100">
        <v>37.35</v>
      </c>
      <c r="E100">
        <v>40.82</v>
      </c>
      <c r="F100">
        <v>139.21299999999999</v>
      </c>
      <c r="G100">
        <v>139.399</v>
      </c>
      <c r="H100">
        <v>137.26</v>
      </c>
      <c r="I100">
        <v>114.46</v>
      </c>
      <c r="J100">
        <v>23.28</v>
      </c>
      <c r="K100">
        <v>22.85</v>
      </c>
      <c r="L100" s="2"/>
      <c r="M100" s="2">
        <f t="shared" si="6"/>
        <v>1499.5955699352912</v>
      </c>
      <c r="N100" s="2">
        <f t="shared" si="7"/>
        <v>1.092904953145917</v>
      </c>
      <c r="O100" s="2">
        <f t="shared" si="8"/>
        <v>0.99866570061478199</v>
      </c>
      <c r="P100" s="2">
        <f t="shared" si="9"/>
        <v>1.1991962257557225</v>
      </c>
      <c r="Q100" s="2">
        <f t="shared" si="10"/>
        <v>0.98152920962199319</v>
      </c>
      <c r="R100" s="2"/>
      <c r="S100" s="1">
        <f t="shared" si="11"/>
        <v>44600</v>
      </c>
      <c r="U100" s="3"/>
      <c r="V100" s="3"/>
      <c r="W100" s="3"/>
      <c r="X100" s="3"/>
      <c r="Y100" s="3"/>
    </row>
    <row r="101" spans="1:25" x14ac:dyDescent="0.25">
      <c r="A101" s="1">
        <v>44601</v>
      </c>
      <c r="B101">
        <v>483900</v>
      </c>
      <c r="C101">
        <v>322.38</v>
      </c>
      <c r="D101">
        <v>39.92</v>
      </c>
      <c r="E101">
        <v>43.85</v>
      </c>
      <c r="F101">
        <v>141.453</v>
      </c>
      <c r="G101">
        <v>141.59200000000001</v>
      </c>
      <c r="H101">
        <v>139.29</v>
      </c>
      <c r="I101">
        <v>115.95</v>
      </c>
      <c r="J101">
        <v>23.9</v>
      </c>
      <c r="K101">
        <v>23.46</v>
      </c>
      <c r="L101" s="2"/>
      <c r="M101" s="2">
        <f t="shared" si="6"/>
        <v>1501.0236367020286</v>
      </c>
      <c r="N101" s="2">
        <f t="shared" si="7"/>
        <v>1.0984468937875751</v>
      </c>
      <c r="O101" s="2">
        <f t="shared" si="8"/>
        <v>0.99901830611898967</v>
      </c>
      <c r="P101" s="2">
        <f t="shared" si="9"/>
        <v>1.201293661060802</v>
      </c>
      <c r="Q101" s="2">
        <f t="shared" si="10"/>
        <v>0.98158995815899586</v>
      </c>
      <c r="R101" s="2"/>
      <c r="S101" s="1">
        <f t="shared" si="11"/>
        <v>44601</v>
      </c>
      <c r="U101" s="3"/>
      <c r="V101" s="3"/>
      <c r="W101" s="3"/>
      <c r="X101" s="3"/>
      <c r="Y101" s="3"/>
    </row>
    <row r="102" spans="1:25" x14ac:dyDescent="0.25">
      <c r="A102" s="1">
        <v>44602</v>
      </c>
      <c r="B102">
        <v>480105</v>
      </c>
      <c r="C102">
        <v>319.85000000000002</v>
      </c>
      <c r="D102">
        <v>40.049999999999997</v>
      </c>
      <c r="E102">
        <v>44</v>
      </c>
      <c r="F102">
        <v>138.60249999999999</v>
      </c>
      <c r="G102">
        <v>138.62</v>
      </c>
      <c r="H102">
        <v>138.36000000000001</v>
      </c>
      <c r="I102">
        <v>115.42</v>
      </c>
      <c r="J102">
        <v>23.6</v>
      </c>
      <c r="K102">
        <v>23.19</v>
      </c>
      <c r="L102" s="2"/>
      <c r="M102" s="2">
        <f t="shared" si="6"/>
        <v>1501.0317336251367</v>
      </c>
      <c r="N102" s="2">
        <f t="shared" si="7"/>
        <v>1.0986267166042447</v>
      </c>
      <c r="O102" s="2">
        <f t="shared" si="8"/>
        <v>0.9998737555908237</v>
      </c>
      <c r="P102" s="2">
        <f t="shared" si="9"/>
        <v>1.1987523826026687</v>
      </c>
      <c r="Q102" s="2">
        <f t="shared" si="10"/>
        <v>0.98262711864406782</v>
      </c>
      <c r="R102" s="2"/>
      <c r="S102" s="1">
        <f t="shared" si="11"/>
        <v>44602</v>
      </c>
      <c r="U102" s="3"/>
      <c r="V102" s="3"/>
      <c r="W102" s="3"/>
      <c r="X102" s="3"/>
      <c r="Y102" s="3"/>
    </row>
    <row r="103" spans="1:25" x14ac:dyDescent="0.25">
      <c r="A103" s="1">
        <v>44603</v>
      </c>
      <c r="B103">
        <v>479370</v>
      </c>
      <c r="C103">
        <v>319.14</v>
      </c>
      <c r="D103">
        <v>39.450000000000003</v>
      </c>
      <c r="E103">
        <v>43.4</v>
      </c>
      <c r="F103">
        <v>134.13</v>
      </c>
      <c r="G103">
        <v>134.2825</v>
      </c>
      <c r="H103">
        <v>138.94999999999999</v>
      </c>
      <c r="I103">
        <v>114.37</v>
      </c>
      <c r="J103">
        <v>22.97</v>
      </c>
      <c r="K103">
        <v>22.65</v>
      </c>
      <c r="L103" s="2"/>
      <c r="M103" s="2">
        <f t="shared" si="6"/>
        <v>1502.0680579056213</v>
      </c>
      <c r="N103" s="2">
        <f t="shared" si="7"/>
        <v>1.1001267427122938</v>
      </c>
      <c r="O103" s="2">
        <f t="shared" si="8"/>
        <v>0.99886433451864531</v>
      </c>
      <c r="P103" s="2">
        <f t="shared" si="9"/>
        <v>1.214916499081927</v>
      </c>
      <c r="Q103" s="2">
        <f t="shared" si="10"/>
        <v>0.98606878537222464</v>
      </c>
      <c r="R103" s="2"/>
      <c r="S103" s="1">
        <f t="shared" si="11"/>
        <v>44603</v>
      </c>
      <c r="U103" s="3"/>
      <c r="V103" s="3"/>
      <c r="W103" s="3"/>
      <c r="X103" s="3"/>
      <c r="Y103" s="3"/>
    </row>
    <row r="104" spans="1:25" x14ac:dyDescent="0.25">
      <c r="A104" s="1">
        <v>44606</v>
      </c>
      <c r="B104">
        <v>472410</v>
      </c>
      <c r="C104">
        <v>314.27999999999997</v>
      </c>
      <c r="D104">
        <v>38.75</v>
      </c>
      <c r="E104">
        <v>42.67</v>
      </c>
      <c r="F104">
        <v>135.30000000000001</v>
      </c>
      <c r="G104">
        <v>135.52600000000001</v>
      </c>
      <c r="H104">
        <v>139.08000000000001</v>
      </c>
      <c r="I104">
        <v>114.44</v>
      </c>
      <c r="J104">
        <v>22.6</v>
      </c>
      <c r="K104">
        <v>22.28</v>
      </c>
      <c r="L104" s="2"/>
      <c r="M104" s="2">
        <f t="shared" si="6"/>
        <v>1503.1500572737687</v>
      </c>
      <c r="N104" s="2">
        <f t="shared" si="7"/>
        <v>1.1011612903225807</v>
      </c>
      <c r="O104" s="2">
        <f t="shared" si="8"/>
        <v>0.99833242329885041</v>
      </c>
      <c r="P104" s="2">
        <f t="shared" si="9"/>
        <v>1.2153093324012585</v>
      </c>
      <c r="Q104" s="2">
        <f t="shared" si="10"/>
        <v>0.98584070796460177</v>
      </c>
      <c r="R104" s="2"/>
      <c r="S104" s="1">
        <f t="shared" si="11"/>
        <v>44606</v>
      </c>
      <c r="U104" s="3"/>
      <c r="V104" s="3"/>
      <c r="W104" s="3"/>
      <c r="X104" s="3"/>
      <c r="Y104" s="3"/>
    </row>
    <row r="105" spans="1:25" x14ac:dyDescent="0.25">
      <c r="A105" s="1">
        <v>44607</v>
      </c>
      <c r="B105">
        <v>473980</v>
      </c>
      <c r="C105">
        <v>316.2</v>
      </c>
      <c r="D105">
        <v>39.11</v>
      </c>
      <c r="E105">
        <v>43.15</v>
      </c>
      <c r="F105">
        <v>136.4255</v>
      </c>
      <c r="G105">
        <v>136.60849999999999</v>
      </c>
      <c r="H105">
        <v>143.62</v>
      </c>
      <c r="I105">
        <v>118.39</v>
      </c>
      <c r="J105">
        <v>23.41</v>
      </c>
      <c r="K105">
        <v>23.14</v>
      </c>
      <c r="L105" s="2"/>
      <c r="M105" s="2">
        <f t="shared" si="6"/>
        <v>1498.9879822896901</v>
      </c>
      <c r="N105" s="2">
        <f t="shared" si="7"/>
        <v>1.1032983891587829</v>
      </c>
      <c r="O105" s="2">
        <f t="shared" si="8"/>
        <v>0.99866040546525292</v>
      </c>
      <c r="P105" s="2">
        <f t="shared" si="9"/>
        <v>1.2131092153053469</v>
      </c>
      <c r="Q105" s="2">
        <f t="shared" si="10"/>
        <v>0.98846646732165744</v>
      </c>
      <c r="R105" s="2"/>
      <c r="S105" s="1">
        <f t="shared" si="11"/>
        <v>44607</v>
      </c>
      <c r="U105" s="3"/>
      <c r="V105" s="3"/>
      <c r="W105" s="3"/>
      <c r="X105" s="3"/>
      <c r="Y105" s="3"/>
    </row>
    <row r="106" spans="1:25" x14ac:dyDescent="0.25">
      <c r="A106" s="1">
        <v>44608</v>
      </c>
      <c r="B106">
        <v>474444</v>
      </c>
      <c r="C106">
        <v>315.64999999999998</v>
      </c>
      <c r="D106">
        <v>38.909999999999997</v>
      </c>
      <c r="E106">
        <v>43.01</v>
      </c>
      <c r="F106">
        <v>137.48750000000001</v>
      </c>
      <c r="G106">
        <v>137.738</v>
      </c>
      <c r="H106">
        <v>143.97</v>
      </c>
      <c r="I106">
        <v>118.6</v>
      </c>
      <c r="J106">
        <v>23.96</v>
      </c>
      <c r="K106">
        <v>23.68</v>
      </c>
      <c r="L106" s="2"/>
      <c r="M106" s="2">
        <f t="shared" si="6"/>
        <v>1503.0698558530019</v>
      </c>
      <c r="N106" s="2">
        <f t="shared" si="7"/>
        <v>1.1053713698278078</v>
      </c>
      <c r="O106" s="2">
        <f t="shared" si="8"/>
        <v>0.99818132977101459</v>
      </c>
      <c r="P106" s="2">
        <f t="shared" si="9"/>
        <v>1.213912310286678</v>
      </c>
      <c r="Q106" s="2">
        <f t="shared" si="10"/>
        <v>0.9883138564273789</v>
      </c>
      <c r="R106" s="2"/>
      <c r="S106" s="1">
        <f t="shared" si="11"/>
        <v>44608</v>
      </c>
      <c r="U106" s="3"/>
      <c r="V106" s="3"/>
      <c r="W106" s="3"/>
      <c r="X106" s="3"/>
      <c r="Y106" s="3"/>
    </row>
    <row r="107" spans="1:25" x14ac:dyDescent="0.25">
      <c r="A107" s="1">
        <v>44609</v>
      </c>
      <c r="B107">
        <v>470655</v>
      </c>
      <c r="C107">
        <v>313.55</v>
      </c>
      <c r="D107">
        <v>38.659999999999997</v>
      </c>
      <c r="E107">
        <v>42.91</v>
      </c>
      <c r="F107">
        <v>132.30850000000001</v>
      </c>
      <c r="G107">
        <v>132.53899999999999</v>
      </c>
      <c r="H107">
        <v>143.75</v>
      </c>
      <c r="I107">
        <v>118.54</v>
      </c>
      <c r="J107">
        <v>23.06</v>
      </c>
      <c r="K107">
        <v>22.76</v>
      </c>
      <c r="L107" s="2"/>
      <c r="M107" s="2">
        <f t="shared" si="6"/>
        <v>1501.0524637218944</v>
      </c>
      <c r="N107" s="2">
        <f t="shared" si="7"/>
        <v>1.1099327470253493</v>
      </c>
      <c r="O107" s="2">
        <f t="shared" si="8"/>
        <v>0.99826088924769329</v>
      </c>
      <c r="P107" s="2">
        <f t="shared" si="9"/>
        <v>1.2126708284123502</v>
      </c>
      <c r="Q107" s="2">
        <f t="shared" si="10"/>
        <v>0.98699045967042509</v>
      </c>
      <c r="R107" s="2"/>
      <c r="S107" s="1">
        <f t="shared" si="11"/>
        <v>44609</v>
      </c>
      <c r="U107" s="3"/>
      <c r="V107" s="3"/>
      <c r="W107" s="3"/>
      <c r="X107" s="3"/>
      <c r="Y107" s="3"/>
    </row>
    <row r="108" spans="1:25" x14ac:dyDescent="0.25">
      <c r="A108" s="1">
        <v>44610</v>
      </c>
      <c r="B108">
        <v>472257</v>
      </c>
      <c r="C108">
        <v>314.8</v>
      </c>
      <c r="D108">
        <v>38.54</v>
      </c>
      <c r="E108">
        <v>42.38</v>
      </c>
      <c r="F108">
        <v>130.4675</v>
      </c>
      <c r="G108">
        <v>130.40299999999999</v>
      </c>
      <c r="H108">
        <v>141.97999999999999</v>
      </c>
      <c r="I108">
        <v>117.41</v>
      </c>
      <c r="J108">
        <v>22.37</v>
      </c>
      <c r="K108">
        <v>22.15</v>
      </c>
      <c r="L108" s="2"/>
      <c r="M108" s="2">
        <f t="shared" si="6"/>
        <v>1500.1810673443456</v>
      </c>
      <c r="N108" s="2">
        <f t="shared" si="7"/>
        <v>1.0996367410482617</v>
      </c>
      <c r="O108" s="2">
        <f t="shared" si="8"/>
        <v>1.000494620522534</v>
      </c>
      <c r="P108" s="2">
        <f t="shared" si="9"/>
        <v>1.2092666723447747</v>
      </c>
      <c r="Q108" s="2">
        <f t="shared" si="10"/>
        <v>0.99016540008940535</v>
      </c>
      <c r="R108" s="2"/>
      <c r="S108" s="1">
        <f t="shared" si="11"/>
        <v>44610</v>
      </c>
      <c r="U108" s="3"/>
      <c r="V108" s="3"/>
      <c r="W108" s="3"/>
      <c r="X108" s="3"/>
      <c r="Y108" s="3"/>
    </row>
    <row r="109" spans="1:25" x14ac:dyDescent="0.25">
      <c r="A109" s="1">
        <v>44614</v>
      </c>
      <c r="B109">
        <v>471418</v>
      </c>
      <c r="C109">
        <v>314.16000000000003</v>
      </c>
      <c r="D109">
        <v>38.18</v>
      </c>
      <c r="E109">
        <v>41.82</v>
      </c>
      <c r="F109">
        <v>129.4025</v>
      </c>
      <c r="G109">
        <v>129.8135</v>
      </c>
      <c r="H109">
        <v>141.07</v>
      </c>
      <c r="I109">
        <v>116</v>
      </c>
      <c r="J109">
        <v>22.02</v>
      </c>
      <c r="K109">
        <v>21.88</v>
      </c>
      <c r="L109" s="2"/>
      <c r="M109" s="2">
        <f t="shared" si="6"/>
        <v>1500.5665902724725</v>
      </c>
      <c r="N109" s="2">
        <f t="shared" si="7"/>
        <v>1.0953378732320587</v>
      </c>
      <c r="O109" s="2">
        <f t="shared" si="8"/>
        <v>0.99683391943056765</v>
      </c>
      <c r="P109" s="2">
        <f t="shared" si="9"/>
        <v>1.2161206896551724</v>
      </c>
      <c r="Q109" s="2">
        <f t="shared" si="10"/>
        <v>0.99364214350590374</v>
      </c>
      <c r="R109" s="2"/>
      <c r="S109" s="1">
        <f t="shared" si="11"/>
        <v>44614</v>
      </c>
      <c r="U109" s="3"/>
      <c r="V109" s="3"/>
      <c r="W109" s="3"/>
      <c r="X109" s="3"/>
      <c r="Y109" s="3"/>
    </row>
    <row r="110" spans="1:25" x14ac:dyDescent="0.25">
      <c r="A110" s="1">
        <v>44615</v>
      </c>
      <c r="B110">
        <v>465515</v>
      </c>
      <c r="C110">
        <v>309.99</v>
      </c>
      <c r="D110">
        <v>37.43</v>
      </c>
      <c r="E110">
        <v>40.97</v>
      </c>
      <c r="F110">
        <v>127.58499999999999</v>
      </c>
      <c r="G110">
        <v>127.58799999999999</v>
      </c>
      <c r="H110">
        <v>137.66</v>
      </c>
      <c r="I110">
        <v>113.69</v>
      </c>
      <c r="J110">
        <v>21.61</v>
      </c>
      <c r="K110">
        <v>21.37</v>
      </c>
      <c r="L110" s="2"/>
      <c r="M110" s="2">
        <f t="shared" si="6"/>
        <v>1501.7097325720183</v>
      </c>
      <c r="N110" s="2">
        <f t="shared" si="7"/>
        <v>1.0945765428800427</v>
      </c>
      <c r="O110" s="2">
        <f t="shared" si="8"/>
        <v>0.99997648681694207</v>
      </c>
      <c r="P110" s="2">
        <f t="shared" si="9"/>
        <v>1.2108364851789954</v>
      </c>
      <c r="Q110" s="2">
        <f t="shared" si="10"/>
        <v>0.98889403054141611</v>
      </c>
      <c r="R110" s="2"/>
      <c r="S110" s="1">
        <f t="shared" si="11"/>
        <v>44615</v>
      </c>
      <c r="U110" s="3"/>
      <c r="V110" s="3"/>
      <c r="W110" s="3"/>
      <c r="X110" s="3"/>
      <c r="Y110" s="3"/>
    </row>
    <row r="111" spans="1:25" x14ac:dyDescent="0.25">
      <c r="A111" s="1">
        <v>44616</v>
      </c>
      <c r="B111">
        <v>462110</v>
      </c>
      <c r="C111">
        <v>308.27999999999997</v>
      </c>
      <c r="D111">
        <v>37.26</v>
      </c>
      <c r="E111">
        <v>40.869999999999997</v>
      </c>
      <c r="F111">
        <v>132.67349999999999</v>
      </c>
      <c r="G111">
        <v>132.691</v>
      </c>
      <c r="H111">
        <v>141.19</v>
      </c>
      <c r="I111">
        <v>115.84</v>
      </c>
      <c r="J111">
        <v>21.69</v>
      </c>
      <c r="K111">
        <v>21.57</v>
      </c>
      <c r="L111" s="2"/>
      <c r="M111" s="2">
        <f t="shared" si="6"/>
        <v>1498.994420656546</v>
      </c>
      <c r="N111" s="2">
        <f t="shared" si="7"/>
        <v>1.096886741814278</v>
      </c>
      <c r="O111" s="2">
        <f t="shared" si="8"/>
        <v>0.99986811464228909</v>
      </c>
      <c r="P111" s="2">
        <f t="shared" si="9"/>
        <v>1.2188363259668509</v>
      </c>
      <c r="Q111" s="2">
        <f t="shared" si="10"/>
        <v>0.99446749654218525</v>
      </c>
      <c r="R111" s="2"/>
      <c r="S111" s="1">
        <f t="shared" si="11"/>
        <v>44616</v>
      </c>
      <c r="U111" s="3"/>
      <c r="V111" s="3"/>
      <c r="W111" s="3"/>
      <c r="X111" s="3"/>
      <c r="Y111" s="3"/>
    </row>
    <row r="112" spans="1:25" x14ac:dyDescent="0.25">
      <c r="A112" s="1">
        <v>44617</v>
      </c>
      <c r="B112">
        <v>479345</v>
      </c>
      <c r="C112">
        <v>319.24</v>
      </c>
      <c r="D112">
        <v>38.229999999999997</v>
      </c>
      <c r="E112">
        <v>41.77</v>
      </c>
      <c r="F112">
        <v>134.51949999999999</v>
      </c>
      <c r="G112">
        <v>134.45949999999999</v>
      </c>
      <c r="H112">
        <v>144.03</v>
      </c>
      <c r="I112">
        <v>119.56</v>
      </c>
      <c r="J112">
        <v>22.34</v>
      </c>
      <c r="K112">
        <v>22.28</v>
      </c>
      <c r="L112" s="2"/>
      <c r="M112" s="2">
        <f t="shared" si="6"/>
        <v>1501.5192331787996</v>
      </c>
      <c r="N112" s="2">
        <f t="shared" si="7"/>
        <v>1.0925974365681403</v>
      </c>
      <c r="O112" s="2">
        <f t="shared" si="8"/>
        <v>1.000446231021237</v>
      </c>
      <c r="P112" s="2">
        <f t="shared" si="9"/>
        <v>1.2046671127467381</v>
      </c>
      <c r="Q112" s="2">
        <f t="shared" si="10"/>
        <v>0.99731423455684876</v>
      </c>
      <c r="R112" s="2"/>
      <c r="S112" s="1">
        <f t="shared" si="11"/>
        <v>44617</v>
      </c>
      <c r="U112" s="3"/>
      <c r="V112" s="3"/>
      <c r="W112" s="3"/>
      <c r="X112" s="3"/>
      <c r="Y112" s="3"/>
    </row>
    <row r="113" spans="1:25" x14ac:dyDescent="0.25">
      <c r="A113" s="1">
        <v>44620</v>
      </c>
      <c r="B113">
        <v>476205</v>
      </c>
      <c r="C113">
        <v>321.45</v>
      </c>
      <c r="D113">
        <v>38.26</v>
      </c>
      <c r="E113">
        <v>41.83</v>
      </c>
      <c r="F113">
        <v>134.89099999999999</v>
      </c>
      <c r="G113">
        <v>135.05699999999999</v>
      </c>
      <c r="H113">
        <v>147.51</v>
      </c>
      <c r="I113">
        <v>122.92</v>
      </c>
      <c r="J113">
        <v>22.43</v>
      </c>
      <c r="K113">
        <v>22.32</v>
      </c>
      <c r="L113" s="2"/>
      <c r="M113" s="2">
        <f t="shared" si="6"/>
        <v>1481.4279048063463</v>
      </c>
      <c r="N113" s="2">
        <f t="shared" si="7"/>
        <v>1.0933089388395192</v>
      </c>
      <c r="O113" s="2">
        <f t="shared" si="8"/>
        <v>0.99877088932820957</v>
      </c>
      <c r="P113" s="2">
        <f t="shared" si="9"/>
        <v>1.2000488122356003</v>
      </c>
      <c r="Q113" s="2">
        <f t="shared" si="10"/>
        <v>0.99509585376727594</v>
      </c>
      <c r="R113" s="2"/>
      <c r="S113" s="1">
        <f t="shared" si="11"/>
        <v>44620</v>
      </c>
      <c r="U113" s="3"/>
      <c r="V113" s="3"/>
      <c r="W113" s="3"/>
      <c r="X113" s="3"/>
      <c r="Y113" s="3"/>
    </row>
    <row r="114" spans="1:25" x14ac:dyDescent="0.25">
      <c r="A114" s="1">
        <v>44621</v>
      </c>
      <c r="B114">
        <v>475879</v>
      </c>
      <c r="C114">
        <v>316.83999999999997</v>
      </c>
      <c r="D114">
        <v>37.64</v>
      </c>
      <c r="E114">
        <v>41.26</v>
      </c>
      <c r="F114">
        <v>134.16800000000001</v>
      </c>
      <c r="G114">
        <v>134.0615</v>
      </c>
      <c r="H114">
        <v>146.94999999999999</v>
      </c>
      <c r="I114">
        <v>122.81</v>
      </c>
      <c r="J114">
        <v>21.54</v>
      </c>
      <c r="K114">
        <v>21.55</v>
      </c>
      <c r="L114" s="2"/>
      <c r="M114" s="2">
        <f t="shared" si="6"/>
        <v>1501.953667466229</v>
      </c>
      <c r="N114" s="2">
        <f t="shared" si="7"/>
        <v>1.0961742826780021</v>
      </c>
      <c r="O114" s="2">
        <f t="shared" si="8"/>
        <v>1.000794411520086</v>
      </c>
      <c r="P114" s="2">
        <f t="shared" si="9"/>
        <v>1.1965637977363406</v>
      </c>
      <c r="Q114" s="2">
        <f t="shared" si="10"/>
        <v>1.0004642525533891</v>
      </c>
      <c r="R114" s="2"/>
      <c r="S114" s="1">
        <f t="shared" si="11"/>
        <v>44621</v>
      </c>
      <c r="U114" s="3"/>
      <c r="V114" s="3"/>
      <c r="W114" s="3"/>
      <c r="X114" s="3"/>
      <c r="Y114" s="3"/>
    </row>
    <row r="115" spans="1:25" x14ac:dyDescent="0.25">
      <c r="A115" s="1">
        <v>44622</v>
      </c>
      <c r="B115">
        <v>486109</v>
      </c>
      <c r="C115">
        <v>323.64</v>
      </c>
      <c r="D115">
        <v>39.32</v>
      </c>
      <c r="E115">
        <v>43.09</v>
      </c>
      <c r="F115">
        <v>134.75149999999999</v>
      </c>
      <c r="G115">
        <v>134.57149999999999</v>
      </c>
      <c r="H115">
        <v>151.13999999999999</v>
      </c>
      <c r="I115">
        <v>125.93</v>
      </c>
      <c r="J115">
        <v>22.64</v>
      </c>
      <c r="K115">
        <v>22.53</v>
      </c>
      <c r="L115" s="2"/>
      <c r="M115" s="2">
        <f t="shared" si="6"/>
        <v>1502.0053145470276</v>
      </c>
      <c r="N115" s="2">
        <f t="shared" si="7"/>
        <v>1.0958799593082402</v>
      </c>
      <c r="O115" s="2">
        <f t="shared" si="8"/>
        <v>1.0013375789078669</v>
      </c>
      <c r="P115" s="2">
        <f t="shared" si="9"/>
        <v>1.2001905820694034</v>
      </c>
      <c r="Q115" s="2">
        <f t="shared" si="10"/>
        <v>0.99514134275618382</v>
      </c>
      <c r="R115" s="2"/>
      <c r="S115" s="1">
        <f t="shared" si="11"/>
        <v>44622</v>
      </c>
      <c r="U115" s="3"/>
      <c r="V115" s="3"/>
      <c r="W115" s="3"/>
      <c r="X115" s="3"/>
      <c r="Y115" s="3"/>
    </row>
    <row r="116" spans="1:25" x14ac:dyDescent="0.25">
      <c r="A116" s="1">
        <v>44623</v>
      </c>
      <c r="B116">
        <v>491245</v>
      </c>
      <c r="C116">
        <v>327.74</v>
      </c>
      <c r="D116">
        <v>39.53</v>
      </c>
      <c r="E116">
        <v>43.16</v>
      </c>
      <c r="F116">
        <v>134.30799999999999</v>
      </c>
      <c r="G116">
        <v>133.89949999999999</v>
      </c>
      <c r="H116">
        <v>147.51</v>
      </c>
      <c r="I116">
        <v>123.4</v>
      </c>
      <c r="J116">
        <v>21.9</v>
      </c>
      <c r="K116">
        <v>21.77</v>
      </c>
      <c r="L116" s="2"/>
      <c r="M116" s="2">
        <f t="shared" si="6"/>
        <v>1498.886312320742</v>
      </c>
      <c r="N116" s="2">
        <f t="shared" si="7"/>
        <v>1.09182899064002</v>
      </c>
      <c r="O116" s="2">
        <f t="shared" si="8"/>
        <v>1.0030507955593562</v>
      </c>
      <c r="P116" s="2">
        <f t="shared" si="9"/>
        <v>1.1953808752025932</v>
      </c>
      <c r="Q116" s="2">
        <f t="shared" si="10"/>
        <v>0.99406392694063928</v>
      </c>
      <c r="R116" s="2"/>
      <c r="S116" s="1">
        <f t="shared" si="11"/>
        <v>44623</v>
      </c>
      <c r="U116" s="3"/>
      <c r="V116" s="3"/>
      <c r="W116" s="3"/>
      <c r="X116" s="3"/>
      <c r="Y116" s="3"/>
    </row>
    <row r="117" spans="1:25" x14ac:dyDescent="0.25">
      <c r="A117" s="1">
        <v>44624</v>
      </c>
      <c r="B117">
        <v>487440</v>
      </c>
      <c r="C117">
        <v>325.33999999999997</v>
      </c>
      <c r="D117">
        <v>39.07</v>
      </c>
      <c r="E117">
        <v>42.69</v>
      </c>
      <c r="F117">
        <v>132.12200000000001</v>
      </c>
      <c r="G117">
        <v>131.90649999999999</v>
      </c>
      <c r="H117">
        <v>148.56</v>
      </c>
      <c r="I117">
        <v>123.13</v>
      </c>
      <c r="J117">
        <v>21.35</v>
      </c>
      <c r="K117">
        <v>21.22</v>
      </c>
      <c r="L117" s="2"/>
      <c r="M117" s="2">
        <f t="shared" si="6"/>
        <v>1498.2479867215836</v>
      </c>
      <c r="N117" s="2">
        <f t="shared" si="7"/>
        <v>1.0926542103916048</v>
      </c>
      <c r="O117" s="2">
        <f t="shared" si="8"/>
        <v>1.0016337329851071</v>
      </c>
      <c r="P117" s="2">
        <f t="shared" si="9"/>
        <v>1.2065296840737432</v>
      </c>
      <c r="Q117" s="2">
        <f t="shared" si="10"/>
        <v>0.99391100702576096</v>
      </c>
      <c r="R117" s="2"/>
      <c r="S117" s="1">
        <f t="shared" si="11"/>
        <v>44624</v>
      </c>
      <c r="U117" s="3"/>
      <c r="V117" s="3"/>
      <c r="W117" s="3"/>
      <c r="X117" s="3"/>
      <c r="Y117" s="3"/>
    </row>
    <row r="118" spans="1:25" x14ac:dyDescent="0.25">
      <c r="A118" s="1">
        <v>44627</v>
      </c>
      <c r="B118">
        <v>484527</v>
      </c>
      <c r="C118">
        <v>322.72000000000003</v>
      </c>
      <c r="D118">
        <v>38.03</v>
      </c>
      <c r="E118">
        <v>41.6</v>
      </c>
      <c r="F118">
        <v>126.4645</v>
      </c>
      <c r="G118">
        <v>126.3785</v>
      </c>
      <c r="H118">
        <v>148.5</v>
      </c>
      <c r="I118">
        <v>122.32</v>
      </c>
      <c r="J118">
        <v>20.52</v>
      </c>
      <c r="K118">
        <v>20.28</v>
      </c>
      <c r="L118" s="2"/>
      <c r="M118" s="2">
        <f t="shared" si="6"/>
        <v>1501.3851016360932</v>
      </c>
      <c r="N118" s="2">
        <f t="shared" si="7"/>
        <v>1.0938732579542467</v>
      </c>
      <c r="O118" s="2">
        <f t="shared" si="8"/>
        <v>1.0006804954956736</v>
      </c>
      <c r="P118" s="2">
        <f t="shared" si="9"/>
        <v>1.2140287769784173</v>
      </c>
      <c r="Q118" s="2">
        <f t="shared" si="10"/>
        <v>0.98830409356725157</v>
      </c>
      <c r="R118" s="2"/>
      <c r="S118" s="1">
        <f t="shared" si="11"/>
        <v>44627</v>
      </c>
      <c r="U118" s="3"/>
      <c r="V118" s="3"/>
      <c r="W118" s="3"/>
      <c r="X118" s="3"/>
      <c r="Y118" s="3"/>
    </row>
    <row r="119" spans="1:25" x14ac:dyDescent="0.25">
      <c r="A119" s="1">
        <v>44628</v>
      </c>
      <c r="B119">
        <v>478025</v>
      </c>
      <c r="C119">
        <v>318.52</v>
      </c>
      <c r="D119">
        <v>38.200000000000003</v>
      </c>
      <c r="E119">
        <v>41.84</v>
      </c>
      <c r="F119">
        <v>127.27849999999999</v>
      </c>
      <c r="G119">
        <v>127.1045</v>
      </c>
      <c r="H119">
        <v>141.63999999999999</v>
      </c>
      <c r="I119">
        <v>117.73</v>
      </c>
      <c r="J119">
        <v>20.56</v>
      </c>
      <c r="K119">
        <v>20.329999999999998</v>
      </c>
      <c r="L119" s="2"/>
      <c r="M119" s="2">
        <f t="shared" si="6"/>
        <v>1500.7691824689189</v>
      </c>
      <c r="N119" s="2">
        <f t="shared" si="7"/>
        <v>1.0952879581151833</v>
      </c>
      <c r="O119" s="2">
        <f t="shared" si="8"/>
        <v>1.0013689523187612</v>
      </c>
      <c r="P119" s="2">
        <f t="shared" si="9"/>
        <v>1.2030918202667118</v>
      </c>
      <c r="Q119" s="2">
        <f t="shared" si="10"/>
        <v>0.98881322957198436</v>
      </c>
      <c r="R119" s="2"/>
      <c r="S119" s="1">
        <f t="shared" si="11"/>
        <v>44628</v>
      </c>
      <c r="U119" s="3"/>
      <c r="V119" s="3"/>
      <c r="W119" s="3"/>
      <c r="X119" s="3"/>
      <c r="Y119" s="3"/>
    </row>
    <row r="120" spans="1:25" x14ac:dyDescent="0.25">
      <c r="A120" s="1">
        <v>44629</v>
      </c>
      <c r="B120">
        <v>488245</v>
      </c>
      <c r="C120">
        <v>325.39999999999998</v>
      </c>
      <c r="D120">
        <v>37.43</v>
      </c>
      <c r="E120">
        <v>40.869999999999997</v>
      </c>
      <c r="F120">
        <v>133.86600000000001</v>
      </c>
      <c r="G120">
        <v>133.41999999999999</v>
      </c>
      <c r="H120">
        <v>145.69999999999999</v>
      </c>
      <c r="I120">
        <v>121.81</v>
      </c>
      <c r="J120">
        <v>21.52</v>
      </c>
      <c r="K120">
        <v>21.13</v>
      </c>
      <c r="L120" s="2"/>
      <c r="M120" s="2">
        <f t="shared" si="6"/>
        <v>1500.4456054087277</v>
      </c>
      <c r="N120" s="2">
        <f t="shared" si="7"/>
        <v>1.0919048891263692</v>
      </c>
      <c r="O120" s="2">
        <f t="shared" si="8"/>
        <v>1.0033428271623446</v>
      </c>
      <c r="P120" s="2">
        <f t="shared" si="9"/>
        <v>1.1961251128807158</v>
      </c>
      <c r="Q120" s="2">
        <f t="shared" si="10"/>
        <v>0.98187732342007428</v>
      </c>
      <c r="R120" s="2"/>
      <c r="S120" s="1">
        <f t="shared" si="11"/>
        <v>44629</v>
      </c>
      <c r="U120" s="3"/>
      <c r="V120" s="3"/>
      <c r="W120" s="3"/>
      <c r="X120" s="3"/>
      <c r="Y120" s="3"/>
    </row>
    <row r="121" spans="1:25" x14ac:dyDescent="0.25">
      <c r="A121" s="1">
        <v>44630</v>
      </c>
      <c r="B121">
        <v>487820</v>
      </c>
      <c r="C121">
        <v>325.3</v>
      </c>
      <c r="D121">
        <v>36.61</v>
      </c>
      <c r="E121">
        <v>39.79</v>
      </c>
      <c r="F121">
        <v>132.68199999999999</v>
      </c>
      <c r="G121">
        <v>132.42949999999999</v>
      </c>
      <c r="H121">
        <v>146.97</v>
      </c>
      <c r="I121">
        <v>122.8</v>
      </c>
      <c r="J121">
        <v>21.33</v>
      </c>
      <c r="K121">
        <v>20.98</v>
      </c>
      <c r="L121" s="2"/>
      <c r="M121" s="2">
        <f t="shared" si="6"/>
        <v>1499.6003688902551</v>
      </c>
      <c r="N121" s="2">
        <f t="shared" si="7"/>
        <v>1.0868615132477466</v>
      </c>
      <c r="O121" s="2">
        <f t="shared" si="8"/>
        <v>1.0019066748722905</v>
      </c>
      <c r="P121" s="2">
        <f t="shared" si="9"/>
        <v>1.1968241042345278</v>
      </c>
      <c r="Q121" s="2">
        <f t="shared" si="10"/>
        <v>0.98359118612283181</v>
      </c>
      <c r="R121" s="2"/>
      <c r="S121" s="1">
        <f t="shared" si="11"/>
        <v>44630</v>
      </c>
      <c r="U121" s="3"/>
      <c r="V121" s="3"/>
      <c r="W121" s="3"/>
      <c r="X121" s="3"/>
      <c r="Y121" s="3"/>
    </row>
    <row r="122" spans="1:25" x14ac:dyDescent="0.25">
      <c r="A122" s="1">
        <v>44631</v>
      </c>
      <c r="B122">
        <v>489802</v>
      </c>
      <c r="C122">
        <v>326.60000000000002</v>
      </c>
      <c r="D122">
        <v>36.18</v>
      </c>
      <c r="E122">
        <v>39.33</v>
      </c>
      <c r="F122">
        <v>130.47550000000001</v>
      </c>
      <c r="G122">
        <v>129.87049999999999</v>
      </c>
      <c r="H122">
        <v>145.75</v>
      </c>
      <c r="I122">
        <v>120.59</v>
      </c>
      <c r="J122">
        <v>21.41</v>
      </c>
      <c r="K122">
        <v>20.96</v>
      </c>
      <c r="L122" s="2"/>
      <c r="M122" s="2">
        <f t="shared" si="6"/>
        <v>1499.6999387630128</v>
      </c>
      <c r="N122" s="2">
        <f t="shared" si="7"/>
        <v>1.0870646766169154</v>
      </c>
      <c r="O122" s="2">
        <f t="shared" si="8"/>
        <v>1.004658486723313</v>
      </c>
      <c r="P122" s="2">
        <f t="shared" si="9"/>
        <v>1.2086408491583049</v>
      </c>
      <c r="Q122" s="2">
        <f t="shared" si="10"/>
        <v>0.97898178421298465</v>
      </c>
      <c r="R122" s="2"/>
      <c r="S122" s="1">
        <f t="shared" si="11"/>
        <v>44631</v>
      </c>
      <c r="U122" s="3"/>
      <c r="V122" s="3"/>
      <c r="W122" s="3"/>
      <c r="X122" s="3"/>
      <c r="Y122" s="3"/>
    </row>
    <row r="123" spans="1:25" x14ac:dyDescent="0.25">
      <c r="A123" s="1">
        <v>44634</v>
      </c>
      <c r="B123">
        <v>493785</v>
      </c>
      <c r="C123">
        <v>329.98</v>
      </c>
      <c r="D123">
        <v>35.72</v>
      </c>
      <c r="E123">
        <v>38.75</v>
      </c>
      <c r="F123">
        <v>126.741</v>
      </c>
      <c r="G123">
        <v>125.95099999999999</v>
      </c>
      <c r="H123">
        <v>143.18</v>
      </c>
      <c r="I123">
        <v>118.72</v>
      </c>
      <c r="J123">
        <v>21.48</v>
      </c>
      <c r="K123">
        <v>21.11</v>
      </c>
      <c r="L123" s="2"/>
      <c r="M123" s="2">
        <f t="shared" si="6"/>
        <v>1496.4088732650464</v>
      </c>
      <c r="N123" s="2">
        <f t="shared" si="7"/>
        <v>1.0848264277715567</v>
      </c>
      <c r="O123" s="2">
        <f t="shared" si="8"/>
        <v>1.0062722804900319</v>
      </c>
      <c r="P123" s="2">
        <f t="shared" si="9"/>
        <v>1.2060309973045822</v>
      </c>
      <c r="Q123" s="2">
        <f t="shared" si="10"/>
        <v>0.98277467411545616</v>
      </c>
      <c r="R123" s="2"/>
      <c r="S123" s="1">
        <f t="shared" si="11"/>
        <v>44634</v>
      </c>
      <c r="U123" s="3"/>
      <c r="V123" s="3"/>
      <c r="W123" s="3"/>
      <c r="X123" s="3"/>
      <c r="Y123" s="3"/>
    </row>
    <row r="124" spans="1:25" x14ac:dyDescent="0.25">
      <c r="A124" s="1">
        <v>44635</v>
      </c>
      <c r="B124">
        <v>498160</v>
      </c>
      <c r="C124">
        <v>332.55</v>
      </c>
      <c r="D124">
        <v>36.619999999999997</v>
      </c>
      <c r="E124">
        <v>39.78</v>
      </c>
      <c r="F124">
        <v>129.66050000000001</v>
      </c>
      <c r="G124">
        <v>129.19800000000001</v>
      </c>
      <c r="H124">
        <v>146.38</v>
      </c>
      <c r="I124">
        <v>120.68</v>
      </c>
      <c r="J124">
        <v>21.44</v>
      </c>
      <c r="K124">
        <v>21.1</v>
      </c>
      <c r="L124" s="2"/>
      <c r="M124" s="2">
        <f t="shared" si="6"/>
        <v>1498.0003007066607</v>
      </c>
      <c r="N124" s="2">
        <f t="shared" si="7"/>
        <v>1.0862916439104315</v>
      </c>
      <c r="O124" s="2">
        <f t="shared" si="8"/>
        <v>1.0035797767767303</v>
      </c>
      <c r="P124" s="2">
        <f t="shared" si="9"/>
        <v>1.2129598939343718</v>
      </c>
      <c r="Q124" s="2">
        <f t="shared" si="10"/>
        <v>0.98414179104477617</v>
      </c>
      <c r="R124" s="2"/>
      <c r="S124" s="1">
        <f t="shared" si="11"/>
        <v>44635</v>
      </c>
      <c r="U124" s="3"/>
      <c r="V124" s="3"/>
      <c r="W124" s="3"/>
      <c r="X124" s="3"/>
      <c r="Y124" s="3"/>
    </row>
    <row r="125" spans="1:25" x14ac:dyDescent="0.25">
      <c r="A125" s="1">
        <v>44636</v>
      </c>
      <c r="B125">
        <v>504036</v>
      </c>
      <c r="C125">
        <v>336.11</v>
      </c>
      <c r="D125">
        <v>37.42</v>
      </c>
      <c r="E125">
        <v>40.67</v>
      </c>
      <c r="F125">
        <v>133.69049999999999</v>
      </c>
      <c r="G125">
        <v>133.28049999999999</v>
      </c>
      <c r="H125">
        <v>144.85</v>
      </c>
      <c r="I125">
        <v>118.87</v>
      </c>
      <c r="J125">
        <v>22.1</v>
      </c>
      <c r="K125">
        <v>21.63</v>
      </c>
      <c r="L125" s="2"/>
      <c r="M125" s="2">
        <f t="shared" si="6"/>
        <v>1499.6161970783373</v>
      </c>
      <c r="N125" s="2">
        <f t="shared" si="7"/>
        <v>1.086851950828434</v>
      </c>
      <c r="O125" s="2">
        <f t="shared" si="8"/>
        <v>1.0030762189517597</v>
      </c>
      <c r="P125" s="2">
        <f t="shared" si="9"/>
        <v>1.218558088668293</v>
      </c>
      <c r="Q125" s="2">
        <f t="shared" si="10"/>
        <v>0.978733031674208</v>
      </c>
      <c r="R125" s="2"/>
      <c r="S125" s="1">
        <f t="shared" si="11"/>
        <v>44636</v>
      </c>
      <c r="U125" s="3"/>
      <c r="V125" s="3"/>
      <c r="W125" s="3"/>
      <c r="X125" s="3"/>
      <c r="Y125" s="3"/>
    </row>
    <row r="126" spans="1:25" x14ac:dyDescent="0.25">
      <c r="A126" s="1">
        <v>44637</v>
      </c>
      <c r="B126">
        <v>518438</v>
      </c>
      <c r="C126">
        <v>344.97</v>
      </c>
      <c r="D126">
        <v>37.049999999999997</v>
      </c>
      <c r="E126">
        <v>40.28</v>
      </c>
      <c r="F126">
        <v>134.60050000000001</v>
      </c>
      <c r="G126">
        <v>133.839</v>
      </c>
      <c r="H126">
        <v>148.28</v>
      </c>
      <c r="I126">
        <v>120.92</v>
      </c>
      <c r="J126">
        <v>22.75</v>
      </c>
      <c r="K126">
        <v>22.42</v>
      </c>
      <c r="L126" s="2"/>
      <c r="M126" s="2">
        <f t="shared" si="6"/>
        <v>1502.8495231469401</v>
      </c>
      <c r="N126" s="2">
        <f t="shared" si="7"/>
        <v>1.0871794871794873</v>
      </c>
      <c r="O126" s="2">
        <f t="shared" si="8"/>
        <v>1.0056896719192463</v>
      </c>
      <c r="P126" s="2">
        <f t="shared" si="9"/>
        <v>1.2262652993714853</v>
      </c>
      <c r="Q126" s="2">
        <f t="shared" si="10"/>
        <v>0.98549450549450557</v>
      </c>
      <c r="R126" s="2"/>
      <c r="S126" s="1">
        <f t="shared" si="11"/>
        <v>44637</v>
      </c>
      <c r="U126" s="3"/>
      <c r="V126" s="3"/>
      <c r="W126" s="3"/>
      <c r="X126" s="3"/>
      <c r="Y126" s="3"/>
    </row>
    <row r="127" spans="1:25" x14ac:dyDescent="0.25">
      <c r="A127" s="1">
        <v>44638</v>
      </c>
      <c r="B127">
        <v>512991</v>
      </c>
      <c r="C127">
        <v>342.41</v>
      </c>
      <c r="D127">
        <v>37.68</v>
      </c>
      <c r="E127">
        <v>40.869999999999997</v>
      </c>
      <c r="F127">
        <v>136.8015</v>
      </c>
      <c r="G127">
        <v>136.12549999999999</v>
      </c>
      <c r="H127">
        <v>149.07</v>
      </c>
      <c r="I127">
        <v>121.97</v>
      </c>
      <c r="J127">
        <v>22.43</v>
      </c>
      <c r="K127">
        <v>22.14</v>
      </c>
      <c r="L127" s="2"/>
      <c r="M127" s="2">
        <f t="shared" si="6"/>
        <v>1498.1776233170758</v>
      </c>
      <c r="N127" s="2">
        <f t="shared" si="7"/>
        <v>1.0846602972399151</v>
      </c>
      <c r="O127" s="2">
        <f t="shared" si="8"/>
        <v>1.0049660056345064</v>
      </c>
      <c r="P127" s="2">
        <f t="shared" si="9"/>
        <v>1.2221857833893579</v>
      </c>
      <c r="Q127" s="2">
        <f t="shared" si="10"/>
        <v>0.98707088720463665</v>
      </c>
      <c r="R127" s="2"/>
      <c r="S127" s="1">
        <f t="shared" si="11"/>
        <v>44638</v>
      </c>
      <c r="U127" s="3"/>
      <c r="V127" s="3"/>
      <c r="W127" s="3"/>
      <c r="X127" s="3"/>
      <c r="Y127" s="3"/>
    </row>
    <row r="128" spans="1:25" x14ac:dyDescent="0.25">
      <c r="A128" s="1">
        <v>44641</v>
      </c>
      <c r="B128">
        <v>525000</v>
      </c>
      <c r="C128">
        <v>349.66</v>
      </c>
      <c r="D128">
        <v>37.54</v>
      </c>
      <c r="E128">
        <v>40.85</v>
      </c>
      <c r="F128">
        <v>136.4785</v>
      </c>
      <c r="G128">
        <v>136.10149999999999</v>
      </c>
      <c r="H128">
        <v>151.51</v>
      </c>
      <c r="I128">
        <v>123.38</v>
      </c>
      <c r="J128">
        <v>22.29</v>
      </c>
      <c r="K128">
        <v>22</v>
      </c>
      <c r="L128" s="2"/>
      <c r="M128" s="2">
        <f t="shared" si="6"/>
        <v>1501.458559743751</v>
      </c>
      <c r="N128" s="2">
        <f t="shared" si="7"/>
        <v>1.0881726158763985</v>
      </c>
      <c r="O128" s="2">
        <f t="shared" si="8"/>
        <v>1.0027699915136865</v>
      </c>
      <c r="P128" s="2">
        <f t="shared" si="9"/>
        <v>1.2279948127735452</v>
      </c>
      <c r="Q128" s="2">
        <f t="shared" si="10"/>
        <v>0.98698968147151189</v>
      </c>
      <c r="R128" s="2"/>
      <c r="S128" s="1">
        <f t="shared" si="11"/>
        <v>44641</v>
      </c>
      <c r="U128" s="3"/>
      <c r="V128" s="3"/>
      <c r="W128" s="3"/>
      <c r="X128" s="3"/>
      <c r="Y128" s="3"/>
    </row>
    <row r="129" spans="1:25" x14ac:dyDescent="0.25">
      <c r="A129" s="1">
        <v>44642</v>
      </c>
      <c r="B129">
        <v>525854</v>
      </c>
      <c r="C129">
        <v>349.93</v>
      </c>
      <c r="D129">
        <v>37.76</v>
      </c>
      <c r="E129">
        <v>41.1</v>
      </c>
      <c r="F129">
        <v>140.2775</v>
      </c>
      <c r="G129">
        <v>139.86799999999999</v>
      </c>
      <c r="H129">
        <v>153.80000000000001</v>
      </c>
      <c r="I129">
        <v>125.67</v>
      </c>
      <c r="J129">
        <v>22.48</v>
      </c>
      <c r="K129">
        <v>22.24</v>
      </c>
      <c r="L129" s="2"/>
      <c r="M129" s="2">
        <f t="shared" si="6"/>
        <v>1502.7405481096218</v>
      </c>
      <c r="N129" s="2">
        <f t="shared" si="7"/>
        <v>1.0884533898305087</v>
      </c>
      <c r="O129" s="2">
        <f t="shared" si="8"/>
        <v>1.0029277604598623</v>
      </c>
      <c r="P129" s="2">
        <f t="shared" si="9"/>
        <v>1.2238402164398823</v>
      </c>
      <c r="Q129" s="2">
        <f t="shared" si="10"/>
        <v>0.98932384341637003</v>
      </c>
      <c r="R129" s="2"/>
      <c r="S129" s="1">
        <f t="shared" si="11"/>
        <v>44642</v>
      </c>
      <c r="U129" s="3"/>
      <c r="V129" s="3"/>
      <c r="W129" s="3"/>
      <c r="X129" s="3"/>
      <c r="Y129" s="3"/>
    </row>
    <row r="130" spans="1:25" x14ac:dyDescent="0.25">
      <c r="A130" s="1">
        <v>44643</v>
      </c>
      <c r="B130">
        <v>521781</v>
      </c>
      <c r="C130">
        <v>348.16</v>
      </c>
      <c r="D130">
        <v>37.18</v>
      </c>
      <c r="E130">
        <v>40.56</v>
      </c>
      <c r="F130">
        <v>138.5035</v>
      </c>
      <c r="G130">
        <v>138.27549999999999</v>
      </c>
      <c r="H130">
        <v>151.6</v>
      </c>
      <c r="I130">
        <v>123.53</v>
      </c>
      <c r="J130">
        <v>22.25</v>
      </c>
      <c r="K130">
        <v>21.92</v>
      </c>
      <c r="L130" s="2"/>
      <c r="M130" s="2">
        <f t="shared" si="6"/>
        <v>1498.681640625</v>
      </c>
      <c r="N130" s="2">
        <f t="shared" si="7"/>
        <v>1.0909090909090911</v>
      </c>
      <c r="O130" s="2">
        <f t="shared" si="8"/>
        <v>1.0016488821230081</v>
      </c>
      <c r="P130" s="2">
        <f t="shared" si="9"/>
        <v>1.2272322512749938</v>
      </c>
      <c r="Q130" s="2">
        <f t="shared" si="10"/>
        <v>0.98516853932584281</v>
      </c>
      <c r="R130" s="2"/>
      <c r="S130" s="1">
        <f t="shared" si="11"/>
        <v>44643</v>
      </c>
      <c r="U130" s="3"/>
      <c r="V130" s="3"/>
      <c r="W130" s="3"/>
      <c r="X130" s="3"/>
      <c r="Y130" s="3"/>
    </row>
    <row r="131" spans="1:25" x14ac:dyDescent="0.25">
      <c r="A131" s="1">
        <v>44644</v>
      </c>
      <c r="B131">
        <v>528816.81000000006</v>
      </c>
      <c r="C131">
        <v>352.37</v>
      </c>
      <c r="D131">
        <v>37.57</v>
      </c>
      <c r="E131">
        <v>40.909999999999997</v>
      </c>
      <c r="F131">
        <v>141.31200000000001</v>
      </c>
      <c r="G131">
        <v>141.572</v>
      </c>
      <c r="H131">
        <v>155.09</v>
      </c>
      <c r="I131">
        <v>127.13</v>
      </c>
      <c r="J131">
        <v>22.85</v>
      </c>
      <c r="K131">
        <v>22.55</v>
      </c>
      <c r="L131" s="2"/>
      <c r="M131" s="2">
        <f t="shared" ref="M131:M194" si="12">B131/C131</f>
        <v>1500.7429974174875</v>
      </c>
      <c r="N131" s="2">
        <f t="shared" ref="N131:N194" si="13">E131/D131</f>
        <v>1.088900718658504</v>
      </c>
      <c r="O131" s="2">
        <f t="shared" ref="O131:O194" si="14">F131/G131</f>
        <v>0.99816347865397115</v>
      </c>
      <c r="P131" s="2">
        <f t="shared" ref="P131:P194" si="15">H131/I131</f>
        <v>1.2199323527098247</v>
      </c>
      <c r="Q131" s="2">
        <f t="shared" ref="Q131:Q194" si="16">K131/J131</f>
        <v>0.98687089715536103</v>
      </c>
      <c r="R131" s="2"/>
      <c r="S131" s="1">
        <f t="shared" ref="S131:S194" si="17">A131</f>
        <v>44644</v>
      </c>
      <c r="U131" s="3"/>
      <c r="V131" s="3"/>
      <c r="W131" s="3"/>
      <c r="X131" s="3"/>
      <c r="Y131" s="3"/>
    </row>
    <row r="132" spans="1:25" x14ac:dyDescent="0.25">
      <c r="A132" s="1">
        <v>44645</v>
      </c>
      <c r="B132">
        <v>538949</v>
      </c>
      <c r="C132">
        <v>358.76</v>
      </c>
      <c r="D132">
        <v>37.82</v>
      </c>
      <c r="E132">
        <v>41.22</v>
      </c>
      <c r="F132">
        <v>141.5215</v>
      </c>
      <c r="G132">
        <v>141.673</v>
      </c>
      <c r="H132">
        <v>154.56</v>
      </c>
      <c r="I132">
        <v>126.42</v>
      </c>
      <c r="J132">
        <v>22.95</v>
      </c>
      <c r="K132">
        <v>22.58</v>
      </c>
      <c r="L132" s="2"/>
      <c r="M132" s="2">
        <f t="shared" si="12"/>
        <v>1502.2549894079607</v>
      </c>
      <c r="N132" s="2">
        <f t="shared" si="13"/>
        <v>1.0898995240613432</v>
      </c>
      <c r="O132" s="2">
        <f t="shared" si="14"/>
        <v>0.99893063604215337</v>
      </c>
      <c r="P132" s="2">
        <f t="shared" si="15"/>
        <v>1.2225913621262459</v>
      </c>
      <c r="Q132" s="2">
        <f t="shared" si="16"/>
        <v>0.98387799564270151</v>
      </c>
      <c r="R132" s="2"/>
      <c r="S132" s="1">
        <f t="shared" si="17"/>
        <v>44645</v>
      </c>
      <c r="U132" s="3"/>
      <c r="V132" s="3"/>
      <c r="W132" s="3"/>
      <c r="X132" s="3"/>
      <c r="Y132" s="3"/>
    </row>
    <row r="133" spans="1:25" x14ac:dyDescent="0.25">
      <c r="A133" s="1">
        <v>44648</v>
      </c>
      <c r="B133">
        <v>539180</v>
      </c>
      <c r="C133">
        <v>359.57</v>
      </c>
      <c r="D133">
        <v>37.270000000000003</v>
      </c>
      <c r="E133">
        <v>40.5</v>
      </c>
      <c r="F133">
        <v>141.94999999999999</v>
      </c>
      <c r="G133">
        <v>141.4555</v>
      </c>
      <c r="H133">
        <v>151.71</v>
      </c>
      <c r="I133">
        <v>124.22</v>
      </c>
      <c r="J133">
        <v>22.86</v>
      </c>
      <c r="K133">
        <v>22.51</v>
      </c>
      <c r="L133" s="2"/>
      <c r="M133" s="2">
        <f t="shared" si="12"/>
        <v>1499.5133075618101</v>
      </c>
      <c r="N133" s="2">
        <f t="shared" si="13"/>
        <v>1.0866648779178962</v>
      </c>
      <c r="O133" s="2">
        <f t="shared" si="14"/>
        <v>1.0034957990322044</v>
      </c>
      <c r="P133" s="2">
        <f t="shared" si="15"/>
        <v>1.2213009177266141</v>
      </c>
      <c r="Q133" s="2">
        <f t="shared" si="16"/>
        <v>0.98468941382327213</v>
      </c>
      <c r="R133" s="2"/>
      <c r="S133" s="1">
        <f t="shared" si="17"/>
        <v>44648</v>
      </c>
      <c r="U133" s="3"/>
      <c r="V133" s="3"/>
      <c r="W133" s="3"/>
      <c r="X133" s="3"/>
      <c r="Y133" s="3"/>
    </row>
    <row r="134" spans="1:25" x14ac:dyDescent="0.25">
      <c r="A134" s="1">
        <v>44649</v>
      </c>
      <c r="B134">
        <v>532011</v>
      </c>
      <c r="C134">
        <v>355.12</v>
      </c>
      <c r="D134">
        <v>37.56</v>
      </c>
      <c r="E134">
        <v>40.799999999999997</v>
      </c>
      <c r="F134">
        <v>143.25</v>
      </c>
      <c r="G134">
        <v>142.50550000000001</v>
      </c>
      <c r="H134">
        <v>154.99</v>
      </c>
      <c r="I134">
        <v>127.43</v>
      </c>
      <c r="J134">
        <v>23.21</v>
      </c>
      <c r="K134">
        <v>22.96</v>
      </c>
      <c r="L134" s="2"/>
      <c r="M134" s="2">
        <f t="shared" si="12"/>
        <v>1498.1161297589547</v>
      </c>
      <c r="N134" s="2">
        <f t="shared" si="13"/>
        <v>1.0862619808306708</v>
      </c>
      <c r="O134" s="2">
        <f t="shared" si="14"/>
        <v>1.0052243597615529</v>
      </c>
      <c r="P134" s="2">
        <f t="shared" si="15"/>
        <v>1.216275602291454</v>
      </c>
      <c r="Q134" s="2">
        <f t="shared" si="16"/>
        <v>0.98922878069797504</v>
      </c>
      <c r="R134" s="2"/>
      <c r="S134" s="1">
        <f t="shared" si="17"/>
        <v>44649</v>
      </c>
      <c r="U134" s="3"/>
      <c r="V134" s="3"/>
      <c r="W134" s="3"/>
      <c r="X134" s="3"/>
      <c r="Y134" s="3"/>
    </row>
    <row r="135" spans="1:25" x14ac:dyDescent="0.25">
      <c r="A135" s="1">
        <v>44650</v>
      </c>
      <c r="B135">
        <v>536440</v>
      </c>
      <c r="C135">
        <v>357.61</v>
      </c>
      <c r="D135">
        <v>36.83</v>
      </c>
      <c r="E135">
        <v>40.14</v>
      </c>
      <c r="F135">
        <v>142.64449999999999</v>
      </c>
      <c r="G135">
        <v>141.9385</v>
      </c>
      <c r="H135">
        <v>154.96</v>
      </c>
      <c r="I135">
        <v>127.1</v>
      </c>
      <c r="J135">
        <v>23.06</v>
      </c>
      <c r="K135">
        <v>22.77</v>
      </c>
      <c r="L135" s="2"/>
      <c r="M135" s="2">
        <f t="shared" si="12"/>
        <v>1500.0699085596041</v>
      </c>
      <c r="N135" s="2">
        <f t="shared" si="13"/>
        <v>1.0898723866413251</v>
      </c>
      <c r="O135" s="2">
        <f t="shared" si="14"/>
        <v>1.0049739852119051</v>
      </c>
      <c r="P135" s="2">
        <f t="shared" si="15"/>
        <v>1.2191974822974037</v>
      </c>
      <c r="Q135" s="2">
        <f t="shared" si="16"/>
        <v>0.98742411101474414</v>
      </c>
      <c r="R135" s="2"/>
      <c r="S135" s="1">
        <f t="shared" si="17"/>
        <v>44650</v>
      </c>
      <c r="U135" s="3"/>
      <c r="V135" s="3"/>
      <c r="W135" s="3"/>
      <c r="X135" s="3"/>
      <c r="Y135" s="3"/>
    </row>
    <row r="136" spans="1:25" x14ac:dyDescent="0.25">
      <c r="A136" s="1">
        <v>44651</v>
      </c>
      <c r="B136">
        <v>528921</v>
      </c>
      <c r="C136">
        <v>352.91</v>
      </c>
      <c r="D136">
        <v>36.28</v>
      </c>
      <c r="E136">
        <v>39.450000000000003</v>
      </c>
      <c r="F136">
        <v>139.64949999999999</v>
      </c>
      <c r="G136">
        <v>139.0675</v>
      </c>
      <c r="H136">
        <v>153.54</v>
      </c>
      <c r="I136">
        <v>126.83</v>
      </c>
      <c r="J136">
        <v>22.52</v>
      </c>
      <c r="K136">
        <v>22.15</v>
      </c>
      <c r="L136" s="2"/>
      <c r="M136" s="2">
        <f t="shared" si="12"/>
        <v>1498.7418888668499</v>
      </c>
      <c r="N136" s="2">
        <f t="shared" si="13"/>
        <v>1.0873759647188534</v>
      </c>
      <c r="O136" s="2">
        <f t="shared" si="14"/>
        <v>1.0041850180667662</v>
      </c>
      <c r="P136" s="2">
        <f t="shared" si="15"/>
        <v>1.2105968619411811</v>
      </c>
      <c r="Q136" s="2">
        <f t="shared" si="16"/>
        <v>0.98357015985790408</v>
      </c>
      <c r="R136" s="2"/>
      <c r="S136" s="1">
        <f t="shared" si="17"/>
        <v>44651</v>
      </c>
      <c r="U136" s="3"/>
      <c r="V136" s="3"/>
      <c r="W136" s="3"/>
      <c r="X136" s="3"/>
      <c r="Y136" s="3"/>
    </row>
    <row r="137" spans="1:25" x14ac:dyDescent="0.25">
      <c r="A137" s="1">
        <v>44652</v>
      </c>
      <c r="B137">
        <v>527760</v>
      </c>
      <c r="C137">
        <v>351.88</v>
      </c>
      <c r="D137">
        <v>36.17</v>
      </c>
      <c r="E137">
        <v>39.36</v>
      </c>
      <c r="F137">
        <v>140.69999999999999</v>
      </c>
      <c r="G137">
        <v>140.15049999999999</v>
      </c>
      <c r="H137">
        <v>156.35</v>
      </c>
      <c r="I137">
        <v>128.63</v>
      </c>
      <c r="J137">
        <v>22.31</v>
      </c>
      <c r="K137">
        <v>21.93</v>
      </c>
      <c r="L137" s="2"/>
      <c r="M137" s="2">
        <f t="shared" si="12"/>
        <v>1499.8294873252246</v>
      </c>
      <c r="N137" s="2">
        <f t="shared" si="13"/>
        <v>1.0881946364390378</v>
      </c>
      <c r="O137" s="2">
        <f t="shared" si="14"/>
        <v>1.0039207851559573</v>
      </c>
      <c r="P137" s="2">
        <f t="shared" si="15"/>
        <v>1.2155018269455027</v>
      </c>
      <c r="Q137" s="2">
        <f t="shared" si="16"/>
        <v>0.98296727924697447</v>
      </c>
      <c r="R137" s="2"/>
      <c r="S137" s="1">
        <f t="shared" si="17"/>
        <v>44652</v>
      </c>
      <c r="U137" s="3"/>
      <c r="V137" s="3"/>
      <c r="W137" s="3"/>
      <c r="X137" s="3"/>
      <c r="Y137" s="3"/>
    </row>
    <row r="138" spans="1:25" x14ac:dyDescent="0.25">
      <c r="A138" s="1">
        <v>44655</v>
      </c>
      <c r="B138">
        <v>518714</v>
      </c>
      <c r="C138">
        <v>345.43</v>
      </c>
      <c r="D138">
        <v>36.409999999999997</v>
      </c>
      <c r="E138">
        <v>39.549999999999997</v>
      </c>
      <c r="F138">
        <v>143.64250000000001</v>
      </c>
      <c r="G138">
        <v>142.97149999999999</v>
      </c>
      <c r="H138">
        <v>157.21</v>
      </c>
      <c r="I138">
        <v>129.32</v>
      </c>
      <c r="J138">
        <v>22.45</v>
      </c>
      <c r="K138">
        <v>22.11</v>
      </c>
      <c r="L138" s="2"/>
      <c r="M138" s="2">
        <f t="shared" si="12"/>
        <v>1501.6472223026374</v>
      </c>
      <c r="N138" s="2">
        <f t="shared" si="13"/>
        <v>1.0862400439439714</v>
      </c>
      <c r="O138" s="2">
        <f t="shared" si="14"/>
        <v>1.0046932430589315</v>
      </c>
      <c r="P138" s="2">
        <f t="shared" si="15"/>
        <v>1.215666563563254</v>
      </c>
      <c r="Q138" s="2">
        <f t="shared" si="16"/>
        <v>0.98485523385300666</v>
      </c>
      <c r="R138" s="2"/>
      <c r="S138" s="1">
        <f t="shared" si="17"/>
        <v>44655</v>
      </c>
      <c r="U138" s="3"/>
      <c r="V138" s="3"/>
      <c r="W138" s="3"/>
      <c r="X138" s="3"/>
      <c r="Y138" s="3"/>
    </row>
    <row r="139" spans="1:25" x14ac:dyDescent="0.25">
      <c r="A139" s="1">
        <v>44656</v>
      </c>
      <c r="B139">
        <v>516000</v>
      </c>
      <c r="C139">
        <v>344.8</v>
      </c>
      <c r="D139">
        <v>35.549999999999997</v>
      </c>
      <c r="E139">
        <v>38.659999999999997</v>
      </c>
      <c r="F139">
        <v>141.06299999999999</v>
      </c>
      <c r="G139">
        <v>140.59100000000001</v>
      </c>
      <c r="H139">
        <v>155.38999999999999</v>
      </c>
      <c r="I139">
        <v>128.68</v>
      </c>
      <c r="J139">
        <v>22.35</v>
      </c>
      <c r="K139">
        <v>22</v>
      </c>
      <c r="L139" s="2"/>
      <c r="M139" s="2">
        <f t="shared" si="12"/>
        <v>1496.5197215777262</v>
      </c>
      <c r="N139" s="2">
        <f t="shared" si="13"/>
        <v>1.0874824191279888</v>
      </c>
      <c r="O139" s="2">
        <f t="shared" si="14"/>
        <v>1.0033572561543767</v>
      </c>
      <c r="P139" s="2">
        <f t="shared" si="15"/>
        <v>1.2075691638172208</v>
      </c>
      <c r="Q139" s="2">
        <f t="shared" si="16"/>
        <v>0.98434004474272929</v>
      </c>
      <c r="R139" s="2"/>
      <c r="S139" s="1">
        <f t="shared" si="17"/>
        <v>44656</v>
      </c>
      <c r="U139" s="3"/>
      <c r="V139" s="3"/>
      <c r="W139" s="3"/>
      <c r="X139" s="3"/>
      <c r="Y139" s="3"/>
    </row>
    <row r="140" spans="1:25" x14ac:dyDescent="0.25">
      <c r="A140" s="1">
        <v>44657</v>
      </c>
      <c r="B140">
        <v>517002</v>
      </c>
      <c r="C140">
        <v>344.71</v>
      </c>
      <c r="D140">
        <v>35.619999999999997</v>
      </c>
      <c r="E140">
        <v>38.76</v>
      </c>
      <c r="F140">
        <v>137.17599999999999</v>
      </c>
      <c r="G140">
        <v>136.548</v>
      </c>
      <c r="H140">
        <v>152.97999999999999</v>
      </c>
      <c r="I140">
        <v>127.48</v>
      </c>
      <c r="J140">
        <v>22.04</v>
      </c>
      <c r="K140">
        <v>21.67</v>
      </c>
      <c r="L140" s="2"/>
      <c r="M140" s="2">
        <f t="shared" si="12"/>
        <v>1499.8172376780483</v>
      </c>
      <c r="N140" s="2">
        <f t="shared" si="13"/>
        <v>1.0881527231892196</v>
      </c>
      <c r="O140" s="2">
        <f t="shared" si="14"/>
        <v>1.0045991153294078</v>
      </c>
      <c r="P140" s="2">
        <f t="shared" si="15"/>
        <v>1.2000313774709757</v>
      </c>
      <c r="Q140" s="2">
        <f t="shared" si="16"/>
        <v>0.9832123411978223</v>
      </c>
      <c r="R140" s="2"/>
      <c r="S140" s="1">
        <f t="shared" si="17"/>
        <v>44657</v>
      </c>
      <c r="U140" s="3"/>
      <c r="V140" s="3"/>
      <c r="W140" s="3"/>
      <c r="X140" s="3"/>
      <c r="Y140" s="3"/>
    </row>
    <row r="141" spans="1:25" x14ac:dyDescent="0.25">
      <c r="A141" s="1">
        <v>44658</v>
      </c>
      <c r="B141">
        <v>519760</v>
      </c>
      <c r="C141">
        <v>346.51</v>
      </c>
      <c r="D141">
        <v>35.33</v>
      </c>
      <c r="E141">
        <v>38.42</v>
      </c>
      <c r="F141">
        <v>136.465</v>
      </c>
      <c r="G141">
        <v>135.88849999999999</v>
      </c>
      <c r="H141">
        <v>154.18</v>
      </c>
      <c r="I141">
        <v>127.75</v>
      </c>
      <c r="J141">
        <v>21.68</v>
      </c>
      <c r="K141">
        <v>21.3</v>
      </c>
      <c r="L141" s="2"/>
      <c r="M141" s="2">
        <f t="shared" si="12"/>
        <v>1499.9855704020085</v>
      </c>
      <c r="N141" s="2">
        <f t="shared" si="13"/>
        <v>1.0874610812340788</v>
      </c>
      <c r="O141" s="2">
        <f t="shared" si="14"/>
        <v>1.0042424487723391</v>
      </c>
      <c r="P141" s="2">
        <f t="shared" si="15"/>
        <v>1.2068884540117417</v>
      </c>
      <c r="Q141" s="2">
        <f t="shared" si="16"/>
        <v>0.9824723247232473</v>
      </c>
      <c r="R141" s="2"/>
      <c r="S141" s="1">
        <f t="shared" si="17"/>
        <v>44658</v>
      </c>
      <c r="U141" s="3"/>
      <c r="V141" s="3"/>
      <c r="W141" s="3"/>
      <c r="X141" s="3"/>
      <c r="Y141" s="3"/>
    </row>
    <row r="142" spans="1:25" x14ac:dyDescent="0.25">
      <c r="A142" s="1">
        <v>44659</v>
      </c>
      <c r="B142">
        <v>529000</v>
      </c>
      <c r="C142">
        <v>353.1</v>
      </c>
      <c r="D142">
        <v>35.76</v>
      </c>
      <c r="E142">
        <v>38.97</v>
      </c>
      <c r="F142">
        <v>134.01050000000001</v>
      </c>
      <c r="G142">
        <v>133.28749999999999</v>
      </c>
      <c r="H142">
        <v>150.12</v>
      </c>
      <c r="I142">
        <v>124.59</v>
      </c>
      <c r="J142">
        <v>21.68</v>
      </c>
      <c r="K142">
        <v>21.34</v>
      </c>
      <c r="L142" s="2"/>
      <c r="M142" s="2">
        <f t="shared" si="12"/>
        <v>1498.1591617105635</v>
      </c>
      <c r="N142" s="2">
        <f t="shared" si="13"/>
        <v>1.0897651006711411</v>
      </c>
      <c r="O142" s="2">
        <f t="shared" si="14"/>
        <v>1.00542436462534</v>
      </c>
      <c r="P142" s="2">
        <f t="shared" si="15"/>
        <v>1.2049121117264627</v>
      </c>
      <c r="Q142" s="2">
        <f t="shared" si="16"/>
        <v>0.98431734317343178</v>
      </c>
      <c r="R142" s="2"/>
      <c r="S142" s="1">
        <f t="shared" si="17"/>
        <v>44659</v>
      </c>
      <c r="U142" s="3"/>
      <c r="V142" s="3"/>
      <c r="W142" s="3"/>
      <c r="X142" s="3"/>
      <c r="Y142" s="3"/>
    </row>
    <row r="143" spans="1:25" x14ac:dyDescent="0.25">
      <c r="A143" s="1">
        <v>44662</v>
      </c>
      <c r="B143">
        <v>527590</v>
      </c>
      <c r="C143">
        <v>352.02</v>
      </c>
      <c r="D143">
        <v>35.51</v>
      </c>
      <c r="E143">
        <v>38.72</v>
      </c>
      <c r="F143">
        <v>129.79650000000001</v>
      </c>
      <c r="G143">
        <v>128.8235</v>
      </c>
      <c r="H143">
        <v>149.4</v>
      </c>
      <c r="I143">
        <v>124</v>
      </c>
      <c r="J143">
        <v>21.48</v>
      </c>
      <c r="K143">
        <v>21.1</v>
      </c>
      <c r="L143" s="2"/>
      <c r="M143" s="2">
        <f t="shared" si="12"/>
        <v>1498.7500710186921</v>
      </c>
      <c r="N143" s="2">
        <f t="shared" si="13"/>
        <v>1.0903970712475359</v>
      </c>
      <c r="O143" s="2">
        <f t="shared" si="14"/>
        <v>1.0075529697609522</v>
      </c>
      <c r="P143" s="2">
        <f t="shared" si="15"/>
        <v>1.2048387096774194</v>
      </c>
      <c r="Q143" s="2">
        <f t="shared" si="16"/>
        <v>0.98230912476722543</v>
      </c>
      <c r="R143" s="2"/>
      <c r="S143" s="1">
        <f t="shared" si="17"/>
        <v>44662</v>
      </c>
      <c r="U143" s="3"/>
      <c r="V143" s="3"/>
      <c r="W143" s="3"/>
      <c r="X143" s="3"/>
      <c r="Y143" s="3"/>
    </row>
    <row r="144" spans="1:25" x14ac:dyDescent="0.25">
      <c r="A144" s="1">
        <v>44663</v>
      </c>
      <c r="B144">
        <v>524271</v>
      </c>
      <c r="C144">
        <v>349.74</v>
      </c>
      <c r="D144">
        <v>35.61</v>
      </c>
      <c r="E144">
        <v>38.840000000000003</v>
      </c>
      <c r="F144">
        <v>128.37450000000001</v>
      </c>
      <c r="G144">
        <v>127.7145</v>
      </c>
      <c r="H144">
        <v>148.72999999999999</v>
      </c>
      <c r="I144">
        <v>122.84</v>
      </c>
      <c r="J144">
        <v>21.38</v>
      </c>
      <c r="K144">
        <v>20.96</v>
      </c>
      <c r="L144" s="2"/>
      <c r="M144" s="2">
        <f t="shared" si="12"/>
        <v>1499.0307085263339</v>
      </c>
      <c r="N144" s="2">
        <f t="shared" si="13"/>
        <v>1.0907048581859029</v>
      </c>
      <c r="O144" s="2">
        <f t="shared" si="14"/>
        <v>1.0051677765641334</v>
      </c>
      <c r="P144" s="2">
        <f t="shared" si="15"/>
        <v>1.210761966786063</v>
      </c>
      <c r="Q144" s="2">
        <f t="shared" si="16"/>
        <v>0.98035547240411614</v>
      </c>
      <c r="R144" s="2"/>
      <c r="S144" s="1">
        <f t="shared" si="17"/>
        <v>44663</v>
      </c>
      <c r="U144" s="3"/>
      <c r="V144" s="3"/>
      <c r="W144" s="3"/>
      <c r="X144" s="3"/>
      <c r="Y144" s="3"/>
    </row>
    <row r="145" spans="1:25" x14ac:dyDescent="0.25">
      <c r="A145" s="1">
        <v>44664</v>
      </c>
      <c r="B145">
        <v>519799.91</v>
      </c>
      <c r="C145">
        <v>346.22</v>
      </c>
      <c r="D145">
        <v>35.93</v>
      </c>
      <c r="E145">
        <v>39.11</v>
      </c>
      <c r="F145">
        <v>130.286</v>
      </c>
      <c r="G145">
        <v>129.89400000000001</v>
      </c>
      <c r="H145">
        <v>149.44999999999999</v>
      </c>
      <c r="I145">
        <v>123.73</v>
      </c>
      <c r="J145">
        <v>22.08</v>
      </c>
      <c r="K145">
        <v>21.63</v>
      </c>
      <c r="L145" s="2"/>
      <c r="M145" s="2">
        <f t="shared" si="12"/>
        <v>1501.3572583906184</v>
      </c>
      <c r="N145" s="2">
        <f t="shared" si="13"/>
        <v>1.0885054272195938</v>
      </c>
      <c r="O145" s="2">
        <f t="shared" si="14"/>
        <v>1.0030178453200302</v>
      </c>
      <c r="P145" s="2">
        <f t="shared" si="15"/>
        <v>1.2078719793097874</v>
      </c>
      <c r="Q145" s="2">
        <f t="shared" si="16"/>
        <v>0.97961956521739135</v>
      </c>
      <c r="R145" s="2"/>
      <c r="S145" s="1">
        <f t="shared" si="17"/>
        <v>44664</v>
      </c>
      <c r="U145" s="3"/>
      <c r="V145" s="3"/>
      <c r="W145" s="3"/>
      <c r="X145" s="3"/>
      <c r="Y145" s="3"/>
    </row>
    <row r="146" spans="1:25" x14ac:dyDescent="0.25">
      <c r="A146" s="1">
        <v>44665</v>
      </c>
      <c r="B146">
        <v>516435</v>
      </c>
      <c r="C146">
        <v>344.33</v>
      </c>
      <c r="D146">
        <v>35.85</v>
      </c>
      <c r="E146">
        <v>39.119999999999997</v>
      </c>
      <c r="F146">
        <v>127.253</v>
      </c>
      <c r="G146">
        <v>126.73</v>
      </c>
      <c r="H146">
        <v>147.79</v>
      </c>
      <c r="I146">
        <v>122.41</v>
      </c>
      <c r="J146">
        <v>21.48</v>
      </c>
      <c r="K146">
        <v>21.17</v>
      </c>
      <c r="L146" s="2"/>
      <c r="M146" s="2">
        <f t="shared" si="12"/>
        <v>1499.8257485551651</v>
      </c>
      <c r="N146" s="2">
        <f t="shared" si="13"/>
        <v>1.0912133891213387</v>
      </c>
      <c r="O146" s="2">
        <f t="shared" si="14"/>
        <v>1.0041268839264579</v>
      </c>
      <c r="P146" s="2">
        <f t="shared" si="15"/>
        <v>1.2073360019606241</v>
      </c>
      <c r="Q146" s="2">
        <f t="shared" si="16"/>
        <v>0.98556797020484177</v>
      </c>
      <c r="R146" s="2"/>
      <c r="S146" s="1">
        <f t="shared" si="17"/>
        <v>44665</v>
      </c>
      <c r="U146" s="3"/>
      <c r="V146" s="3"/>
      <c r="W146" s="3"/>
      <c r="X146" s="3"/>
      <c r="Y146" s="3"/>
    </row>
    <row r="147" spans="1:25" x14ac:dyDescent="0.25">
      <c r="A147" s="1">
        <v>44669</v>
      </c>
      <c r="B147">
        <v>519499</v>
      </c>
      <c r="C147">
        <v>346.65</v>
      </c>
      <c r="D147">
        <v>35.97</v>
      </c>
      <c r="E147">
        <v>38.99</v>
      </c>
      <c r="F147">
        <v>127.961</v>
      </c>
      <c r="G147">
        <v>127.6765</v>
      </c>
      <c r="H147">
        <v>148.34</v>
      </c>
      <c r="I147">
        <v>123.22</v>
      </c>
      <c r="J147">
        <v>21.47</v>
      </c>
      <c r="K147">
        <v>21.18</v>
      </c>
      <c r="L147" s="2"/>
      <c r="M147" s="2">
        <f t="shared" si="12"/>
        <v>1498.6268570604357</v>
      </c>
      <c r="N147" s="2">
        <f t="shared" si="13"/>
        <v>1.0839588546010566</v>
      </c>
      <c r="O147" s="2">
        <f t="shared" si="14"/>
        <v>1.0022282878994959</v>
      </c>
      <c r="P147" s="2">
        <f t="shared" si="15"/>
        <v>1.2038630092517448</v>
      </c>
      <c r="Q147" s="2">
        <f t="shared" si="16"/>
        <v>0.98649278062412671</v>
      </c>
      <c r="R147" s="2"/>
      <c r="S147" s="1">
        <f t="shared" si="17"/>
        <v>44669</v>
      </c>
      <c r="U147" s="3"/>
      <c r="V147" s="3"/>
      <c r="W147" s="3"/>
      <c r="X147" s="3"/>
      <c r="Y147" s="3"/>
    </row>
    <row r="148" spans="1:25" x14ac:dyDescent="0.25">
      <c r="A148" s="1">
        <v>44670</v>
      </c>
      <c r="B148">
        <v>523260</v>
      </c>
      <c r="C148">
        <v>348.5</v>
      </c>
      <c r="D148">
        <v>36.200000000000003</v>
      </c>
      <c r="E148">
        <v>39.18</v>
      </c>
      <c r="F148">
        <v>130.53100000000001</v>
      </c>
      <c r="G148">
        <v>130.00899999999999</v>
      </c>
      <c r="H148">
        <v>150.21</v>
      </c>
      <c r="I148">
        <v>124.6</v>
      </c>
      <c r="J148">
        <v>22.13</v>
      </c>
      <c r="K148">
        <v>21.73</v>
      </c>
      <c r="L148" s="2"/>
      <c r="M148" s="2">
        <f t="shared" si="12"/>
        <v>1501.4634146341464</v>
      </c>
      <c r="N148" s="2">
        <f t="shared" si="13"/>
        <v>1.0823204419889503</v>
      </c>
      <c r="O148" s="2">
        <f t="shared" si="14"/>
        <v>1.0040151066464631</v>
      </c>
      <c r="P148" s="2">
        <f t="shared" si="15"/>
        <v>1.2055377207062601</v>
      </c>
      <c r="Q148" s="2">
        <f t="shared" si="16"/>
        <v>0.98192498870311795</v>
      </c>
      <c r="R148" s="2"/>
      <c r="S148" s="1">
        <f t="shared" si="17"/>
        <v>44670</v>
      </c>
      <c r="U148" s="3"/>
      <c r="V148" s="3"/>
      <c r="W148" s="3"/>
      <c r="X148" s="3"/>
      <c r="Y148" s="3"/>
    </row>
    <row r="149" spans="1:25" x14ac:dyDescent="0.25">
      <c r="A149" s="1">
        <v>44671</v>
      </c>
      <c r="B149">
        <v>522900.56</v>
      </c>
      <c r="C149">
        <v>348.82</v>
      </c>
      <c r="D149">
        <v>36.479999999999997</v>
      </c>
      <c r="E149">
        <v>39.56</v>
      </c>
      <c r="F149">
        <v>128.24549999999999</v>
      </c>
      <c r="G149">
        <v>128.04</v>
      </c>
      <c r="H149">
        <v>152.82</v>
      </c>
      <c r="I149">
        <v>126.77</v>
      </c>
      <c r="J149">
        <v>22.19</v>
      </c>
      <c r="K149">
        <v>21.87</v>
      </c>
      <c r="L149" s="2"/>
      <c r="M149" s="2">
        <f t="shared" si="12"/>
        <v>1499.0555587408978</v>
      </c>
      <c r="N149" s="2">
        <f t="shared" si="13"/>
        <v>1.0844298245614037</v>
      </c>
      <c r="O149" s="2">
        <f t="shared" si="14"/>
        <v>1.0016049671977507</v>
      </c>
      <c r="P149" s="2">
        <f t="shared" si="15"/>
        <v>1.205490257947464</v>
      </c>
      <c r="Q149" s="2">
        <f t="shared" si="16"/>
        <v>0.98557908968003605</v>
      </c>
      <c r="R149" s="2"/>
      <c r="S149" s="1">
        <f t="shared" si="17"/>
        <v>44671</v>
      </c>
      <c r="U149" s="3"/>
      <c r="V149" s="3"/>
      <c r="W149" s="3"/>
      <c r="X149" s="3"/>
      <c r="Y149" s="3"/>
    </row>
    <row r="150" spans="1:25" x14ac:dyDescent="0.25">
      <c r="A150" s="1">
        <v>44672</v>
      </c>
      <c r="B150">
        <v>515815</v>
      </c>
      <c r="C150">
        <v>343.6</v>
      </c>
      <c r="D150">
        <v>35.880000000000003</v>
      </c>
      <c r="E150">
        <v>38.93</v>
      </c>
      <c r="F150">
        <v>124.9375</v>
      </c>
      <c r="G150">
        <v>124.8145</v>
      </c>
      <c r="H150">
        <v>150.78</v>
      </c>
      <c r="I150">
        <v>123.17</v>
      </c>
      <c r="J150">
        <v>21.71</v>
      </c>
      <c r="K150">
        <v>21.35</v>
      </c>
      <c r="L150" s="2"/>
      <c r="M150" s="2">
        <f t="shared" si="12"/>
        <v>1501.2077997671711</v>
      </c>
      <c r="N150" s="2">
        <f t="shared" si="13"/>
        <v>1.0850055741360087</v>
      </c>
      <c r="O150" s="2">
        <f t="shared" si="14"/>
        <v>1.0009854624262406</v>
      </c>
      <c r="P150" s="2">
        <f t="shared" si="15"/>
        <v>1.2241617276934318</v>
      </c>
      <c r="Q150" s="2">
        <f t="shared" si="16"/>
        <v>0.98341777982496548</v>
      </c>
      <c r="R150" s="2"/>
      <c r="S150" s="1">
        <f t="shared" si="17"/>
        <v>44672</v>
      </c>
      <c r="U150" s="3"/>
      <c r="V150" s="3"/>
      <c r="W150" s="3"/>
      <c r="X150" s="3"/>
      <c r="Y150" s="3"/>
    </row>
    <row r="151" spans="1:25" x14ac:dyDescent="0.25">
      <c r="A151" s="1">
        <v>44673</v>
      </c>
      <c r="B151">
        <v>505440</v>
      </c>
      <c r="C151">
        <v>335.56</v>
      </c>
      <c r="D151">
        <v>35.33</v>
      </c>
      <c r="E151">
        <v>38.21</v>
      </c>
      <c r="F151">
        <v>119.614</v>
      </c>
      <c r="G151">
        <v>119.63549999999999</v>
      </c>
      <c r="H151">
        <v>147.6</v>
      </c>
      <c r="I151">
        <v>120.72</v>
      </c>
      <c r="J151">
        <v>21.11</v>
      </c>
      <c r="K151">
        <v>20.86</v>
      </c>
      <c r="L151" s="2"/>
      <c r="M151" s="2">
        <f t="shared" si="12"/>
        <v>1506.258195255692</v>
      </c>
      <c r="N151" s="2">
        <f t="shared" si="13"/>
        <v>1.0815171242570054</v>
      </c>
      <c r="O151" s="2">
        <f t="shared" si="14"/>
        <v>0.99982028745648244</v>
      </c>
      <c r="P151" s="2">
        <f t="shared" si="15"/>
        <v>1.2226640159045725</v>
      </c>
      <c r="Q151" s="2">
        <f t="shared" si="16"/>
        <v>0.98815727143533871</v>
      </c>
      <c r="R151" s="2"/>
      <c r="S151" s="1">
        <f t="shared" si="17"/>
        <v>44673</v>
      </c>
      <c r="U151" s="3"/>
      <c r="V151" s="3"/>
      <c r="W151" s="3"/>
      <c r="X151" s="3"/>
      <c r="Y151" s="3"/>
    </row>
    <row r="152" spans="1:25" x14ac:dyDescent="0.25">
      <c r="A152" s="1">
        <v>44676</v>
      </c>
      <c r="B152">
        <v>506200.06</v>
      </c>
      <c r="C152">
        <v>336.95</v>
      </c>
      <c r="D152">
        <v>35.18</v>
      </c>
      <c r="E152">
        <v>37.99</v>
      </c>
      <c r="F152">
        <v>123.25</v>
      </c>
      <c r="G152">
        <v>123.074</v>
      </c>
      <c r="H152">
        <v>145.84</v>
      </c>
      <c r="I152">
        <v>119.36</v>
      </c>
      <c r="J152">
        <v>21.13</v>
      </c>
      <c r="K152">
        <v>20.88</v>
      </c>
      <c r="L152" s="2"/>
      <c r="M152" s="2">
        <f t="shared" si="12"/>
        <v>1502.3002225849532</v>
      </c>
      <c r="N152" s="2">
        <f t="shared" si="13"/>
        <v>1.0798749289368961</v>
      </c>
      <c r="O152" s="2">
        <f t="shared" si="14"/>
        <v>1.0014300339633067</v>
      </c>
      <c r="P152" s="2">
        <f t="shared" si="15"/>
        <v>1.2218498659517427</v>
      </c>
      <c r="Q152" s="2">
        <f t="shared" si="16"/>
        <v>0.98816848083293896</v>
      </c>
      <c r="R152" s="2"/>
      <c r="S152" s="1">
        <f t="shared" si="17"/>
        <v>44676</v>
      </c>
      <c r="U152" s="3"/>
      <c r="V152" s="3"/>
      <c r="W152" s="3"/>
      <c r="X152" s="3"/>
      <c r="Y152" s="3"/>
    </row>
    <row r="153" spans="1:25" x14ac:dyDescent="0.25">
      <c r="A153" s="1">
        <v>44677</v>
      </c>
      <c r="B153">
        <v>497777</v>
      </c>
      <c r="C153">
        <v>330.65</v>
      </c>
      <c r="D153">
        <v>34.01</v>
      </c>
      <c r="E153">
        <v>36.6</v>
      </c>
      <c r="F153">
        <v>119.506</v>
      </c>
      <c r="G153">
        <v>118.65</v>
      </c>
      <c r="H153">
        <v>142.07</v>
      </c>
      <c r="I153">
        <v>116.21</v>
      </c>
      <c r="J153">
        <v>20.29</v>
      </c>
      <c r="K153">
        <v>20.05</v>
      </c>
      <c r="L153" s="2"/>
      <c r="M153" s="2">
        <f t="shared" si="12"/>
        <v>1505.4498714652957</v>
      </c>
      <c r="N153" s="2">
        <f t="shared" si="13"/>
        <v>1.0761540723316672</v>
      </c>
      <c r="O153" s="2">
        <f t="shared" si="14"/>
        <v>1.0072144964180363</v>
      </c>
      <c r="P153" s="2">
        <f t="shared" si="15"/>
        <v>1.2225281817399536</v>
      </c>
      <c r="Q153" s="2">
        <f t="shared" si="16"/>
        <v>0.98817151306062112</v>
      </c>
      <c r="R153" s="2"/>
      <c r="S153" s="1">
        <f t="shared" si="17"/>
        <v>44677</v>
      </c>
      <c r="U153" s="3"/>
      <c r="V153" s="3"/>
      <c r="W153" s="3"/>
      <c r="X153" s="3"/>
      <c r="Y153" s="3"/>
    </row>
    <row r="154" spans="1:25" x14ac:dyDescent="0.25">
      <c r="A154" s="1">
        <v>44678</v>
      </c>
      <c r="B154">
        <v>496800</v>
      </c>
      <c r="C154">
        <v>329.58</v>
      </c>
      <c r="D154">
        <v>33.78</v>
      </c>
      <c r="E154">
        <v>36.26</v>
      </c>
      <c r="F154">
        <v>115.0205</v>
      </c>
      <c r="G154">
        <v>114.2945</v>
      </c>
      <c r="H154">
        <v>142.61000000000001</v>
      </c>
      <c r="I154">
        <v>117.35</v>
      </c>
      <c r="J154">
        <v>20.440000000000001</v>
      </c>
      <c r="K154">
        <v>20.260000000000002</v>
      </c>
      <c r="L154" s="2"/>
      <c r="M154" s="2">
        <f t="shared" si="12"/>
        <v>1507.3730202075369</v>
      </c>
      <c r="N154" s="2">
        <f t="shared" si="13"/>
        <v>1.073416222616933</v>
      </c>
      <c r="O154" s="2">
        <f t="shared" si="14"/>
        <v>1.0063520116891014</v>
      </c>
      <c r="P154" s="2">
        <f t="shared" si="15"/>
        <v>1.2152535151256925</v>
      </c>
      <c r="Q154" s="2">
        <f t="shared" si="16"/>
        <v>0.99119373776908026</v>
      </c>
      <c r="R154" s="2"/>
      <c r="S154" s="1">
        <f t="shared" si="17"/>
        <v>44678</v>
      </c>
      <c r="U154" s="3"/>
      <c r="V154" s="3"/>
      <c r="W154" s="3"/>
      <c r="X154" s="3"/>
      <c r="Y154" s="3"/>
    </row>
    <row r="155" spans="1:25" x14ac:dyDescent="0.25">
      <c r="A155" s="1">
        <v>44679</v>
      </c>
      <c r="B155">
        <v>499000</v>
      </c>
      <c r="C155">
        <v>331.27</v>
      </c>
      <c r="D155">
        <v>33.92</v>
      </c>
      <c r="E155">
        <v>36.54</v>
      </c>
      <c r="F155">
        <v>119.4115</v>
      </c>
      <c r="G155">
        <v>118.52249999999999</v>
      </c>
      <c r="H155">
        <v>144.22</v>
      </c>
      <c r="I155">
        <v>118.16</v>
      </c>
      <c r="J155">
        <v>20.47</v>
      </c>
      <c r="K155">
        <v>20.420000000000002</v>
      </c>
      <c r="L155" s="2"/>
      <c r="M155" s="2">
        <f t="shared" si="12"/>
        <v>1506.3241464666285</v>
      </c>
      <c r="N155" s="2">
        <f t="shared" si="13"/>
        <v>1.0772405660377358</v>
      </c>
      <c r="O155" s="2">
        <f t="shared" si="14"/>
        <v>1.0075006855238458</v>
      </c>
      <c r="P155" s="2">
        <f t="shared" si="15"/>
        <v>1.2205484089370346</v>
      </c>
      <c r="Q155" s="2">
        <f t="shared" si="16"/>
        <v>0.99755740107474367</v>
      </c>
      <c r="R155" s="2"/>
      <c r="S155" s="1">
        <f t="shared" si="17"/>
        <v>44679</v>
      </c>
      <c r="U155" s="3"/>
      <c r="V155" s="3"/>
      <c r="W155" s="3"/>
      <c r="X155" s="3"/>
      <c r="Y155" s="3"/>
    </row>
    <row r="156" spans="1:25" x14ac:dyDescent="0.25">
      <c r="A156" s="1">
        <v>44680</v>
      </c>
      <c r="B156">
        <v>484340</v>
      </c>
      <c r="C156">
        <v>322.83</v>
      </c>
      <c r="D156">
        <v>33.24</v>
      </c>
      <c r="E156">
        <v>35.840000000000003</v>
      </c>
      <c r="F156">
        <v>114.9665</v>
      </c>
      <c r="G156">
        <v>114.1095</v>
      </c>
      <c r="H156">
        <v>141.22999999999999</v>
      </c>
      <c r="I156">
        <v>116.64</v>
      </c>
      <c r="J156">
        <v>19.91</v>
      </c>
      <c r="K156">
        <v>19.86</v>
      </c>
      <c r="L156" s="2"/>
      <c r="M156" s="2">
        <f t="shared" si="12"/>
        <v>1500.2942725273365</v>
      </c>
      <c r="N156" s="2">
        <f t="shared" si="13"/>
        <v>1.0782190132370637</v>
      </c>
      <c r="O156" s="2">
        <f t="shared" si="14"/>
        <v>1.0075103299900534</v>
      </c>
      <c r="P156" s="2">
        <f t="shared" si="15"/>
        <v>1.2108196159122084</v>
      </c>
      <c r="Q156" s="2">
        <f t="shared" si="16"/>
        <v>0.99748869914615768</v>
      </c>
      <c r="R156" s="2"/>
      <c r="S156" s="1">
        <f t="shared" si="17"/>
        <v>44680</v>
      </c>
      <c r="U156" s="3"/>
      <c r="V156" s="3"/>
      <c r="W156" s="3"/>
      <c r="X156" s="3"/>
      <c r="Y156" s="3"/>
    </row>
    <row r="157" spans="1:25" x14ac:dyDescent="0.25">
      <c r="A157" s="1">
        <v>44683</v>
      </c>
      <c r="B157">
        <v>478150</v>
      </c>
      <c r="C157">
        <v>318.19</v>
      </c>
      <c r="D157">
        <v>33.86</v>
      </c>
      <c r="E157">
        <v>36.57</v>
      </c>
      <c r="F157">
        <v>117.157</v>
      </c>
      <c r="G157">
        <v>116.583</v>
      </c>
      <c r="H157">
        <v>140.57</v>
      </c>
      <c r="I157">
        <v>116.01</v>
      </c>
      <c r="J157">
        <v>20.309999999999999</v>
      </c>
      <c r="K157">
        <v>20.22</v>
      </c>
      <c r="L157" s="2"/>
      <c r="M157" s="2">
        <f t="shared" si="12"/>
        <v>1502.7185015242464</v>
      </c>
      <c r="N157" s="2">
        <f t="shared" si="13"/>
        <v>1.0800354400472534</v>
      </c>
      <c r="O157" s="2">
        <f t="shared" si="14"/>
        <v>1.0049235308749989</v>
      </c>
      <c r="P157" s="2">
        <f t="shared" si="15"/>
        <v>1.2117058874234978</v>
      </c>
      <c r="Q157" s="2">
        <f t="shared" si="16"/>
        <v>0.99556868537666177</v>
      </c>
      <c r="R157" s="2"/>
      <c r="S157" s="1">
        <f t="shared" si="17"/>
        <v>44683</v>
      </c>
      <c r="U157" s="3"/>
      <c r="V157" s="3"/>
      <c r="W157" s="3"/>
      <c r="X157" s="3"/>
      <c r="Y157" s="3"/>
    </row>
    <row r="158" spans="1:25" x14ac:dyDescent="0.25">
      <c r="A158" s="1">
        <v>44684</v>
      </c>
      <c r="B158">
        <v>481197.75</v>
      </c>
      <c r="C158">
        <v>318.99</v>
      </c>
      <c r="D158">
        <v>33.630000000000003</v>
      </c>
      <c r="E158">
        <v>36.24</v>
      </c>
      <c r="F158">
        <v>118.12949999999999</v>
      </c>
      <c r="G158">
        <v>117.334</v>
      </c>
      <c r="H158">
        <v>140.5</v>
      </c>
      <c r="I158">
        <v>115.62</v>
      </c>
      <c r="J158">
        <v>20.25</v>
      </c>
      <c r="K158">
        <v>20.21</v>
      </c>
      <c r="L158" s="2"/>
      <c r="M158" s="2">
        <f t="shared" si="12"/>
        <v>1508.5041850841719</v>
      </c>
      <c r="N158" s="2">
        <f t="shared" si="13"/>
        <v>1.0776092774308652</v>
      </c>
      <c r="O158" s="2">
        <f t="shared" si="14"/>
        <v>1.0067797910239145</v>
      </c>
      <c r="P158" s="2">
        <f t="shared" si="15"/>
        <v>1.2151876837917315</v>
      </c>
      <c r="Q158" s="2">
        <f t="shared" si="16"/>
        <v>0.99802469135802474</v>
      </c>
      <c r="R158" s="2"/>
      <c r="S158" s="1">
        <f t="shared" si="17"/>
        <v>44684</v>
      </c>
      <c r="U158" s="3"/>
      <c r="V158" s="3"/>
      <c r="W158" s="3"/>
      <c r="X158" s="3"/>
      <c r="Y158" s="3"/>
    </row>
    <row r="159" spans="1:25" x14ac:dyDescent="0.25">
      <c r="A159" s="1">
        <v>44685</v>
      </c>
      <c r="B159">
        <v>494343</v>
      </c>
      <c r="C159">
        <v>326.8</v>
      </c>
      <c r="D159">
        <v>34.369999999999997</v>
      </c>
      <c r="E159">
        <v>37.04</v>
      </c>
      <c r="F159">
        <v>122.575</v>
      </c>
      <c r="G159">
        <v>122.261</v>
      </c>
      <c r="H159">
        <v>143.02000000000001</v>
      </c>
      <c r="I159">
        <v>116.85</v>
      </c>
      <c r="J159">
        <v>20.78</v>
      </c>
      <c r="K159">
        <v>20.85</v>
      </c>
      <c r="L159" s="2"/>
      <c r="M159" s="2">
        <f t="shared" si="12"/>
        <v>1512.6774785801713</v>
      </c>
      <c r="N159" s="2">
        <f t="shared" si="13"/>
        <v>1.0776840267675298</v>
      </c>
      <c r="O159" s="2">
        <f t="shared" si="14"/>
        <v>1.0025682760651393</v>
      </c>
      <c r="P159" s="2">
        <f t="shared" si="15"/>
        <v>1.2239623448866068</v>
      </c>
      <c r="Q159" s="2">
        <f t="shared" si="16"/>
        <v>1.0033686236766122</v>
      </c>
      <c r="R159" s="2"/>
      <c r="S159" s="1">
        <f t="shared" si="17"/>
        <v>44685</v>
      </c>
      <c r="U159" s="3"/>
      <c r="V159" s="3"/>
      <c r="W159" s="3"/>
      <c r="X159" s="3"/>
      <c r="Y159" s="3"/>
    </row>
    <row r="160" spans="1:25" x14ac:dyDescent="0.25">
      <c r="A160" s="1">
        <v>44686</v>
      </c>
      <c r="B160">
        <v>481400</v>
      </c>
      <c r="C160">
        <v>318.68</v>
      </c>
      <c r="D160">
        <v>33.72</v>
      </c>
      <c r="E160">
        <v>36.54</v>
      </c>
      <c r="F160">
        <v>116.7465</v>
      </c>
      <c r="G160">
        <v>116.5055</v>
      </c>
      <c r="H160">
        <v>137.16</v>
      </c>
      <c r="I160">
        <v>112.47</v>
      </c>
      <c r="J160">
        <v>19.59</v>
      </c>
      <c r="K160">
        <v>19.73</v>
      </c>
      <c r="L160" s="2"/>
      <c r="M160" s="2">
        <f t="shared" si="12"/>
        <v>1510.6062507844861</v>
      </c>
      <c r="N160" s="2">
        <f t="shared" si="13"/>
        <v>1.0836298932384343</v>
      </c>
      <c r="O160" s="2">
        <f t="shared" si="14"/>
        <v>1.0020685718699975</v>
      </c>
      <c r="P160" s="2">
        <f t="shared" si="15"/>
        <v>1.2195252067217925</v>
      </c>
      <c r="Q160" s="2">
        <f t="shared" si="16"/>
        <v>1.0071465033180194</v>
      </c>
      <c r="R160" s="2"/>
      <c r="S160" s="1">
        <f t="shared" si="17"/>
        <v>44686</v>
      </c>
      <c r="U160" s="3"/>
      <c r="V160" s="3"/>
      <c r="W160" s="3"/>
      <c r="X160" s="3"/>
      <c r="Y160" s="3"/>
    </row>
    <row r="161" spans="1:25" x14ac:dyDescent="0.25">
      <c r="A161" s="1">
        <v>44687</v>
      </c>
      <c r="B161">
        <v>479500</v>
      </c>
      <c r="C161">
        <v>318.88</v>
      </c>
      <c r="D161">
        <v>32.06</v>
      </c>
      <c r="E161">
        <v>34.6</v>
      </c>
      <c r="F161">
        <v>115.66</v>
      </c>
      <c r="G161">
        <v>115.7465</v>
      </c>
      <c r="H161">
        <v>137.01</v>
      </c>
      <c r="I161">
        <v>113.04</v>
      </c>
      <c r="J161">
        <v>16.91</v>
      </c>
      <c r="K161">
        <v>17.11</v>
      </c>
      <c r="L161" s="2"/>
      <c r="M161" s="2">
        <f t="shared" si="12"/>
        <v>1503.700451580532</v>
      </c>
      <c r="N161" s="2">
        <f t="shared" si="13"/>
        <v>1.0792264504054896</v>
      </c>
      <c r="O161" s="2">
        <f t="shared" si="14"/>
        <v>0.99925267718678312</v>
      </c>
      <c r="P161" s="2">
        <f t="shared" si="15"/>
        <v>1.212048832271762</v>
      </c>
      <c r="Q161" s="2">
        <f t="shared" si="16"/>
        <v>1.0118273211117681</v>
      </c>
      <c r="R161" s="2"/>
      <c r="S161" s="1">
        <f t="shared" si="17"/>
        <v>44687</v>
      </c>
      <c r="U161" s="3"/>
      <c r="V161" s="3"/>
      <c r="W161" s="3"/>
      <c r="X161" s="3"/>
      <c r="Y161" s="3"/>
    </row>
    <row r="162" spans="1:25" x14ac:dyDescent="0.25">
      <c r="A162" s="1">
        <v>44690</v>
      </c>
      <c r="B162">
        <v>471200</v>
      </c>
      <c r="C162">
        <v>312.95999999999998</v>
      </c>
      <c r="D162">
        <v>30.57</v>
      </c>
      <c r="E162">
        <v>33.21</v>
      </c>
      <c r="F162">
        <v>113.084</v>
      </c>
      <c r="G162">
        <v>112.511</v>
      </c>
      <c r="H162">
        <v>133</v>
      </c>
      <c r="I162">
        <v>108.65</v>
      </c>
      <c r="J162">
        <v>17.59</v>
      </c>
      <c r="K162">
        <v>17.5</v>
      </c>
      <c r="L162" s="2"/>
      <c r="M162" s="2">
        <f t="shared" si="12"/>
        <v>1505.6237218813908</v>
      </c>
      <c r="N162" s="2">
        <f t="shared" si="13"/>
        <v>1.0863591756624142</v>
      </c>
      <c r="O162" s="2">
        <f t="shared" si="14"/>
        <v>1.0050928353672086</v>
      </c>
      <c r="P162" s="2">
        <f t="shared" si="15"/>
        <v>1.2241141279337322</v>
      </c>
      <c r="Q162" s="2">
        <f t="shared" si="16"/>
        <v>0.99488345650938037</v>
      </c>
      <c r="R162" s="2"/>
      <c r="S162" s="1">
        <f t="shared" si="17"/>
        <v>44690</v>
      </c>
      <c r="U162" s="3"/>
      <c r="V162" s="3"/>
      <c r="W162" s="3"/>
      <c r="X162" s="3"/>
      <c r="Y162" s="3"/>
    </row>
    <row r="163" spans="1:25" x14ac:dyDescent="0.25">
      <c r="A163" s="1">
        <v>44691</v>
      </c>
      <c r="B163">
        <v>469780</v>
      </c>
      <c r="C163">
        <v>312.52999999999997</v>
      </c>
      <c r="D163">
        <v>29.9</v>
      </c>
      <c r="E163">
        <v>32.42</v>
      </c>
      <c r="F163">
        <v>114.58450000000001</v>
      </c>
      <c r="G163">
        <v>114.395</v>
      </c>
      <c r="H163">
        <v>135.44</v>
      </c>
      <c r="I163">
        <v>110.03</v>
      </c>
      <c r="J163">
        <v>17.62</v>
      </c>
      <c r="K163">
        <v>17.57</v>
      </c>
      <c r="L163" s="2"/>
      <c r="M163" s="2">
        <f t="shared" si="12"/>
        <v>1503.1516974370461</v>
      </c>
      <c r="N163" s="2">
        <f t="shared" si="13"/>
        <v>1.0842809364548496</v>
      </c>
      <c r="O163" s="2">
        <f t="shared" si="14"/>
        <v>1.0016565409327332</v>
      </c>
      <c r="P163" s="2">
        <f t="shared" si="15"/>
        <v>1.2309370171771334</v>
      </c>
      <c r="Q163" s="2">
        <f t="shared" si="16"/>
        <v>0.99716231555051071</v>
      </c>
      <c r="R163" s="2"/>
      <c r="S163" s="1">
        <f t="shared" si="17"/>
        <v>44691</v>
      </c>
      <c r="U163" s="3"/>
      <c r="V163" s="3"/>
      <c r="W163" s="3"/>
      <c r="X163" s="3"/>
      <c r="Y163" s="3"/>
    </row>
    <row r="164" spans="1:25" x14ac:dyDescent="0.25">
      <c r="A164" s="1">
        <v>44692</v>
      </c>
      <c r="B164">
        <v>468000</v>
      </c>
      <c r="C164">
        <v>311.54000000000002</v>
      </c>
      <c r="D164">
        <v>30.56</v>
      </c>
      <c r="E164">
        <v>33.21</v>
      </c>
      <c r="F164">
        <v>113.961</v>
      </c>
      <c r="G164">
        <v>113.60250000000001</v>
      </c>
      <c r="H164">
        <v>133.06</v>
      </c>
      <c r="I164">
        <v>107.6</v>
      </c>
      <c r="J164">
        <v>17.010000000000002</v>
      </c>
      <c r="K164">
        <v>16.899999999999999</v>
      </c>
      <c r="L164" s="2"/>
      <c r="M164" s="2">
        <f t="shared" si="12"/>
        <v>1502.2148038775117</v>
      </c>
      <c r="N164" s="2">
        <f t="shared" si="13"/>
        <v>1.0867146596858639</v>
      </c>
      <c r="O164" s="2">
        <f t="shared" si="14"/>
        <v>1.0031557404106424</v>
      </c>
      <c r="P164" s="2">
        <f t="shared" si="15"/>
        <v>1.2366171003717472</v>
      </c>
      <c r="Q164" s="2">
        <f t="shared" si="16"/>
        <v>0.99353321575543785</v>
      </c>
      <c r="R164" s="2"/>
      <c r="S164" s="1">
        <f t="shared" si="17"/>
        <v>44692</v>
      </c>
      <c r="U164" s="3"/>
      <c r="V164" s="3"/>
      <c r="W164" s="3"/>
      <c r="X164" s="3"/>
      <c r="Y164" s="3"/>
    </row>
    <row r="165" spans="1:25" x14ac:dyDescent="0.25">
      <c r="A165" s="1">
        <v>44693</v>
      </c>
      <c r="B165">
        <v>461631</v>
      </c>
      <c r="C165">
        <v>308.06</v>
      </c>
      <c r="D165">
        <v>30.86</v>
      </c>
      <c r="E165">
        <v>33.450000000000003</v>
      </c>
      <c r="F165">
        <v>113.161</v>
      </c>
      <c r="G165">
        <v>112.84399999999999</v>
      </c>
      <c r="H165">
        <v>133.65</v>
      </c>
      <c r="I165">
        <v>108.7</v>
      </c>
      <c r="J165">
        <v>17.600000000000001</v>
      </c>
      <c r="K165">
        <v>17.38</v>
      </c>
      <c r="L165" s="2"/>
      <c r="M165" s="2">
        <f t="shared" si="12"/>
        <v>1498.5100305135363</v>
      </c>
      <c r="N165" s="2">
        <f t="shared" si="13"/>
        <v>1.0839274141283215</v>
      </c>
      <c r="O165" s="2">
        <f t="shared" si="14"/>
        <v>1.0028091879054271</v>
      </c>
      <c r="P165" s="2">
        <f t="shared" si="15"/>
        <v>1.2295308187672493</v>
      </c>
      <c r="Q165" s="2">
        <f t="shared" si="16"/>
        <v>0.98749999999999982</v>
      </c>
      <c r="R165" s="2"/>
      <c r="S165" s="1">
        <f t="shared" si="17"/>
        <v>44693</v>
      </c>
      <c r="U165" s="3"/>
      <c r="V165" s="3"/>
      <c r="W165" s="3"/>
      <c r="X165" s="3"/>
      <c r="Y165" s="3"/>
    </row>
    <row r="166" spans="1:25" x14ac:dyDescent="0.25">
      <c r="A166" s="1">
        <v>44694</v>
      </c>
      <c r="B166">
        <v>465011</v>
      </c>
      <c r="C166">
        <v>310.36</v>
      </c>
      <c r="D166">
        <v>31.24</v>
      </c>
      <c r="E166">
        <v>33.799999999999997</v>
      </c>
      <c r="F166">
        <v>116.5155</v>
      </c>
      <c r="G166">
        <v>116.0505</v>
      </c>
      <c r="H166">
        <v>137.22</v>
      </c>
      <c r="I166">
        <v>111.48</v>
      </c>
      <c r="J166">
        <v>17.95</v>
      </c>
      <c r="K166">
        <v>17.84</v>
      </c>
      <c r="L166" s="2"/>
      <c r="M166" s="2">
        <f t="shared" si="12"/>
        <v>1498.2955277741976</v>
      </c>
      <c r="N166" s="2">
        <f t="shared" si="13"/>
        <v>1.0819462227912933</v>
      </c>
      <c r="O166" s="2">
        <f t="shared" si="14"/>
        <v>1.004006876316776</v>
      </c>
      <c r="P166" s="2">
        <f t="shared" si="15"/>
        <v>1.2308934337997846</v>
      </c>
      <c r="Q166" s="2">
        <f t="shared" si="16"/>
        <v>0.99387186629526469</v>
      </c>
      <c r="R166" s="2"/>
      <c r="S166" s="1">
        <f t="shared" si="17"/>
        <v>44694</v>
      </c>
      <c r="U166" s="3"/>
      <c r="V166" s="3"/>
      <c r="W166" s="3"/>
      <c r="X166" s="3"/>
      <c r="Y166" s="3"/>
    </row>
    <row r="167" spans="1:25" x14ac:dyDescent="0.25">
      <c r="A167" s="1">
        <v>44697</v>
      </c>
      <c r="B167">
        <v>464250</v>
      </c>
      <c r="C167">
        <v>309.29000000000002</v>
      </c>
      <c r="D167">
        <v>31.11</v>
      </c>
      <c r="E167">
        <v>33.69</v>
      </c>
      <c r="F167">
        <v>114.7925</v>
      </c>
      <c r="G167">
        <v>114.44499999999999</v>
      </c>
      <c r="H167">
        <v>135.13</v>
      </c>
      <c r="I167">
        <v>109.78</v>
      </c>
      <c r="J167">
        <v>17.850000000000001</v>
      </c>
      <c r="K167">
        <v>17.63</v>
      </c>
      <c r="L167" s="2"/>
      <c r="M167" s="2">
        <f t="shared" si="12"/>
        <v>1501.0184616379449</v>
      </c>
      <c r="N167" s="2">
        <f t="shared" si="13"/>
        <v>1.0829315332690452</v>
      </c>
      <c r="O167" s="2">
        <f t="shared" si="14"/>
        <v>1.0030363930272184</v>
      </c>
      <c r="P167" s="2">
        <f t="shared" si="15"/>
        <v>1.2309163782109673</v>
      </c>
      <c r="Q167" s="2">
        <f t="shared" si="16"/>
        <v>0.98767507002801103</v>
      </c>
      <c r="R167" s="2"/>
      <c r="S167" s="1">
        <f t="shared" si="17"/>
        <v>44697</v>
      </c>
      <c r="U167" s="3"/>
      <c r="V167" s="3"/>
      <c r="W167" s="3"/>
      <c r="X167" s="3"/>
      <c r="Y167" s="3"/>
    </row>
    <row r="168" spans="1:25" x14ac:dyDescent="0.25">
      <c r="A168" s="1">
        <v>44698</v>
      </c>
      <c r="B168">
        <v>471670</v>
      </c>
      <c r="C168">
        <v>314.60000000000002</v>
      </c>
      <c r="D168">
        <v>31.97</v>
      </c>
      <c r="E168">
        <v>34.74</v>
      </c>
      <c r="F168">
        <v>116.7015</v>
      </c>
      <c r="G168">
        <v>116.473</v>
      </c>
      <c r="H168">
        <v>136.81</v>
      </c>
      <c r="I168">
        <v>110.93</v>
      </c>
      <c r="J168">
        <v>18.63</v>
      </c>
      <c r="K168">
        <v>18.260000000000002</v>
      </c>
      <c r="L168" s="2"/>
      <c r="M168" s="2">
        <f t="shared" si="12"/>
        <v>1499.2689129052765</v>
      </c>
      <c r="N168" s="2">
        <f t="shared" si="13"/>
        <v>1.0866437284954646</v>
      </c>
      <c r="O168" s="2">
        <f t="shared" si="14"/>
        <v>1.0019618280631561</v>
      </c>
      <c r="P168" s="2">
        <f t="shared" si="15"/>
        <v>1.2333002794555123</v>
      </c>
      <c r="Q168" s="2">
        <f t="shared" si="16"/>
        <v>0.98013955984970491</v>
      </c>
      <c r="R168" s="2"/>
      <c r="S168" s="1">
        <f t="shared" si="17"/>
        <v>44698</v>
      </c>
      <c r="U168" s="3"/>
      <c r="V168" s="3"/>
      <c r="W168" s="3"/>
      <c r="X168" s="3"/>
      <c r="Y168" s="3"/>
    </row>
    <row r="169" spans="1:25" x14ac:dyDescent="0.25">
      <c r="A169" s="1">
        <v>44699</v>
      </c>
      <c r="B169">
        <v>461000</v>
      </c>
      <c r="C169">
        <v>306.64</v>
      </c>
      <c r="D169">
        <v>30.89</v>
      </c>
      <c r="E169">
        <v>33.49</v>
      </c>
      <c r="F169">
        <v>112.401</v>
      </c>
      <c r="G169">
        <v>111.8995</v>
      </c>
      <c r="H169">
        <v>133.37</v>
      </c>
      <c r="I169">
        <v>108.29</v>
      </c>
      <c r="J169">
        <v>17.739999999999998</v>
      </c>
      <c r="K169">
        <v>17.48</v>
      </c>
      <c r="L169" s="2"/>
      <c r="M169" s="2">
        <f t="shared" si="12"/>
        <v>1503.3915992695017</v>
      </c>
      <c r="N169" s="2">
        <f t="shared" si="13"/>
        <v>1.0841696341858207</v>
      </c>
      <c r="O169" s="2">
        <f t="shared" si="14"/>
        <v>1.0044817000969619</v>
      </c>
      <c r="P169" s="2">
        <f t="shared" si="15"/>
        <v>1.2316003324406686</v>
      </c>
      <c r="Q169" s="2">
        <f t="shared" si="16"/>
        <v>0.98534385569334848</v>
      </c>
      <c r="R169" s="2"/>
      <c r="S169" s="1">
        <f t="shared" si="17"/>
        <v>44699</v>
      </c>
      <c r="U169" s="3"/>
      <c r="V169" s="3"/>
      <c r="W169" s="3"/>
      <c r="X169" s="3"/>
      <c r="Y169" s="3"/>
    </row>
    <row r="170" spans="1:25" x14ac:dyDescent="0.25">
      <c r="A170" s="1">
        <v>44700</v>
      </c>
      <c r="B170">
        <v>456031</v>
      </c>
      <c r="C170">
        <v>304.14999999999998</v>
      </c>
      <c r="D170">
        <v>30.79</v>
      </c>
      <c r="E170">
        <v>33.33</v>
      </c>
      <c r="F170">
        <v>110.74550000000001</v>
      </c>
      <c r="G170">
        <v>110.384</v>
      </c>
      <c r="H170">
        <v>132.93</v>
      </c>
      <c r="I170">
        <v>107.19</v>
      </c>
      <c r="J170">
        <v>17.78</v>
      </c>
      <c r="K170">
        <v>17.5</v>
      </c>
      <c r="L170" s="2"/>
      <c r="M170" s="2">
        <f t="shared" si="12"/>
        <v>1499.3621568305114</v>
      </c>
      <c r="N170" s="2">
        <f t="shared" si="13"/>
        <v>1.0824943163364729</v>
      </c>
      <c r="O170" s="2">
        <f t="shared" si="14"/>
        <v>1.003274931149442</v>
      </c>
      <c r="P170" s="2">
        <f t="shared" si="15"/>
        <v>1.2401343408900085</v>
      </c>
      <c r="Q170" s="2">
        <f t="shared" si="16"/>
        <v>0.98425196850393692</v>
      </c>
      <c r="R170" s="2"/>
      <c r="S170" s="1">
        <f t="shared" si="17"/>
        <v>44700</v>
      </c>
      <c r="U170" s="3"/>
      <c r="V170" s="3"/>
      <c r="W170" s="3"/>
      <c r="X170" s="3"/>
      <c r="Y170" s="3"/>
    </row>
    <row r="171" spans="1:25" x14ac:dyDescent="0.25">
      <c r="A171" s="1">
        <v>44701</v>
      </c>
      <c r="B171">
        <v>456500</v>
      </c>
      <c r="C171">
        <v>304.05</v>
      </c>
      <c r="D171">
        <v>30.94</v>
      </c>
      <c r="E171">
        <v>33.46</v>
      </c>
      <c r="F171">
        <v>109.313</v>
      </c>
      <c r="G171">
        <v>108.908</v>
      </c>
      <c r="H171">
        <v>132.28</v>
      </c>
      <c r="I171">
        <v>107.54</v>
      </c>
      <c r="J171">
        <v>17.89</v>
      </c>
      <c r="K171">
        <v>17.61</v>
      </c>
      <c r="L171" s="2"/>
      <c r="M171" s="2">
        <f t="shared" si="12"/>
        <v>1501.3977964150633</v>
      </c>
      <c r="N171" s="2">
        <f t="shared" si="13"/>
        <v>1.0814479638009049</v>
      </c>
      <c r="O171" s="2">
        <f t="shared" si="14"/>
        <v>1.0037187350791494</v>
      </c>
      <c r="P171" s="2">
        <f t="shared" si="15"/>
        <v>1.2300539334201226</v>
      </c>
      <c r="Q171" s="2">
        <f t="shared" si="16"/>
        <v>0.98434879821129118</v>
      </c>
      <c r="R171" s="2"/>
      <c r="S171" s="1">
        <f t="shared" si="17"/>
        <v>44701</v>
      </c>
      <c r="U171" s="3"/>
      <c r="V171" s="3"/>
      <c r="W171" s="3"/>
      <c r="X171" s="3"/>
      <c r="Y171" s="3"/>
    </row>
    <row r="172" spans="1:25" x14ac:dyDescent="0.25">
      <c r="A172" s="1">
        <v>44704</v>
      </c>
      <c r="B172">
        <v>464510</v>
      </c>
      <c r="C172">
        <v>310.2</v>
      </c>
      <c r="D172">
        <v>31.62</v>
      </c>
      <c r="E172">
        <v>34.19</v>
      </c>
      <c r="F172">
        <v>111.6665</v>
      </c>
      <c r="G172">
        <v>111.488</v>
      </c>
      <c r="H172">
        <v>134.5</v>
      </c>
      <c r="I172">
        <v>109.4</v>
      </c>
      <c r="J172">
        <v>17.77</v>
      </c>
      <c r="K172">
        <v>17.420000000000002</v>
      </c>
      <c r="L172" s="2"/>
      <c r="M172" s="2">
        <f t="shared" si="12"/>
        <v>1497.4532559638942</v>
      </c>
      <c r="N172" s="2">
        <f t="shared" si="13"/>
        <v>1.0812776723592661</v>
      </c>
      <c r="O172" s="2">
        <f t="shared" si="14"/>
        <v>1.0016010691733639</v>
      </c>
      <c r="P172" s="2">
        <f t="shared" si="15"/>
        <v>1.2294332723948811</v>
      </c>
      <c r="Q172" s="2">
        <f t="shared" si="16"/>
        <v>0.98030388294879023</v>
      </c>
      <c r="R172" s="2"/>
      <c r="S172" s="1">
        <f t="shared" si="17"/>
        <v>44704</v>
      </c>
      <c r="U172" s="3"/>
      <c r="V172" s="3"/>
      <c r="W172" s="3"/>
      <c r="X172" s="3"/>
      <c r="Y172" s="3"/>
    </row>
    <row r="173" spans="1:25" x14ac:dyDescent="0.25">
      <c r="A173" s="1">
        <v>44705</v>
      </c>
      <c r="B173">
        <v>463606.5</v>
      </c>
      <c r="C173">
        <v>309.17</v>
      </c>
      <c r="D173">
        <v>30</v>
      </c>
      <c r="E173">
        <v>32.49</v>
      </c>
      <c r="F173">
        <v>105.926</v>
      </c>
      <c r="G173">
        <v>105.97</v>
      </c>
      <c r="H173">
        <v>135.05000000000001</v>
      </c>
      <c r="I173">
        <v>108.86</v>
      </c>
      <c r="J173">
        <v>16.87</v>
      </c>
      <c r="K173">
        <v>16.55</v>
      </c>
      <c r="L173" s="2"/>
      <c r="M173" s="2">
        <f t="shared" si="12"/>
        <v>1499.5196817284989</v>
      </c>
      <c r="N173" s="2">
        <f t="shared" si="13"/>
        <v>1.083</v>
      </c>
      <c r="O173" s="2">
        <f t="shared" si="14"/>
        <v>0.999584788147589</v>
      </c>
      <c r="P173" s="2">
        <f t="shared" si="15"/>
        <v>1.2405842366342092</v>
      </c>
      <c r="Q173" s="2">
        <f t="shared" si="16"/>
        <v>0.98103141671606398</v>
      </c>
      <c r="R173" s="2"/>
      <c r="S173" s="1">
        <f t="shared" si="17"/>
        <v>44705</v>
      </c>
      <c r="U173" s="3"/>
      <c r="V173" s="3"/>
      <c r="W173" s="3"/>
      <c r="X173" s="3"/>
      <c r="Y173" s="3"/>
    </row>
    <row r="174" spans="1:25" x14ac:dyDescent="0.25">
      <c r="A174" s="1">
        <v>44706</v>
      </c>
      <c r="B174">
        <v>462890</v>
      </c>
      <c r="C174">
        <v>308.64</v>
      </c>
      <c r="D174">
        <v>30.77</v>
      </c>
      <c r="E174">
        <v>33.299999999999997</v>
      </c>
      <c r="F174">
        <v>105.8395</v>
      </c>
      <c r="G174">
        <v>105.80500000000001</v>
      </c>
      <c r="H174">
        <v>136.86000000000001</v>
      </c>
      <c r="I174">
        <v>111.5</v>
      </c>
      <c r="J174">
        <v>17.149999999999999</v>
      </c>
      <c r="K174">
        <v>16.850000000000001</v>
      </c>
      <c r="L174" s="2"/>
      <c r="M174" s="2">
        <f t="shared" si="12"/>
        <v>1499.7731985484709</v>
      </c>
      <c r="N174" s="2">
        <f t="shared" si="13"/>
        <v>1.0822229444263893</v>
      </c>
      <c r="O174" s="2">
        <f t="shared" si="14"/>
        <v>1.0003260715467133</v>
      </c>
      <c r="P174" s="2">
        <f t="shared" si="15"/>
        <v>1.2274439461883409</v>
      </c>
      <c r="Q174" s="2">
        <f t="shared" si="16"/>
        <v>0.9825072886297378</v>
      </c>
      <c r="R174" s="2"/>
      <c r="S174" s="1">
        <f t="shared" si="17"/>
        <v>44706</v>
      </c>
      <c r="U174" s="3"/>
      <c r="V174" s="3"/>
      <c r="W174" s="3"/>
      <c r="X174" s="3"/>
      <c r="Y174" s="3"/>
    </row>
    <row r="175" spans="1:25" x14ac:dyDescent="0.25">
      <c r="A175" s="1">
        <v>44707</v>
      </c>
      <c r="B175">
        <v>468805.03</v>
      </c>
      <c r="C175">
        <v>312.5</v>
      </c>
      <c r="D175">
        <v>31.81</v>
      </c>
      <c r="E175">
        <v>34.54</v>
      </c>
      <c r="F175">
        <v>108.29600000000001</v>
      </c>
      <c r="G175">
        <v>107.7925</v>
      </c>
      <c r="H175">
        <v>140.63</v>
      </c>
      <c r="I175">
        <v>115.25</v>
      </c>
      <c r="J175">
        <v>17.399999999999999</v>
      </c>
      <c r="K175">
        <v>17.23</v>
      </c>
      <c r="L175" s="2"/>
      <c r="M175" s="2">
        <f t="shared" si="12"/>
        <v>1500.1760960000001</v>
      </c>
      <c r="N175" s="2">
        <f t="shared" si="13"/>
        <v>1.0858220685319082</v>
      </c>
      <c r="O175" s="2">
        <f t="shared" si="14"/>
        <v>1.0046710114340052</v>
      </c>
      <c r="P175" s="2">
        <f t="shared" si="15"/>
        <v>1.2202169197396964</v>
      </c>
      <c r="Q175" s="2">
        <f t="shared" si="16"/>
        <v>0.99022988505747134</v>
      </c>
      <c r="R175" s="2"/>
      <c r="S175" s="1">
        <f t="shared" si="17"/>
        <v>44707</v>
      </c>
      <c r="U175" s="3"/>
      <c r="V175" s="3"/>
      <c r="W175" s="3"/>
      <c r="X175" s="3"/>
      <c r="Y175" s="3"/>
    </row>
    <row r="176" spans="1:25" x14ac:dyDescent="0.25">
      <c r="A176" s="1">
        <v>44708</v>
      </c>
      <c r="B176">
        <v>478669.5</v>
      </c>
      <c r="C176">
        <v>319.11</v>
      </c>
      <c r="D176">
        <v>32.69</v>
      </c>
      <c r="E176">
        <v>35.46</v>
      </c>
      <c r="F176">
        <v>112.79900000000001</v>
      </c>
      <c r="G176">
        <v>112.3165</v>
      </c>
      <c r="H176">
        <v>144.24</v>
      </c>
      <c r="I176">
        <v>118.5</v>
      </c>
      <c r="J176">
        <v>17.850000000000001</v>
      </c>
      <c r="K176">
        <v>17.68</v>
      </c>
      <c r="L176" s="2"/>
      <c r="M176" s="2">
        <f t="shared" si="12"/>
        <v>1500.0141017204098</v>
      </c>
      <c r="N176" s="2">
        <f t="shared" si="13"/>
        <v>1.0847353930865709</v>
      </c>
      <c r="O176" s="2">
        <f t="shared" si="14"/>
        <v>1.0042958959725419</v>
      </c>
      <c r="P176" s="2">
        <f t="shared" si="15"/>
        <v>1.2172151898734178</v>
      </c>
      <c r="Q176" s="2">
        <f t="shared" si="16"/>
        <v>0.9904761904761904</v>
      </c>
      <c r="R176" s="2"/>
      <c r="S176" s="1">
        <f t="shared" si="17"/>
        <v>44708</v>
      </c>
      <c r="U176" s="3"/>
      <c r="V176" s="3"/>
      <c r="W176" s="3"/>
      <c r="X176" s="3"/>
      <c r="Y176" s="3"/>
    </row>
    <row r="177" spans="1:25" x14ac:dyDescent="0.25">
      <c r="A177" s="1">
        <v>44712</v>
      </c>
      <c r="B177">
        <v>474050</v>
      </c>
      <c r="C177">
        <v>315.98</v>
      </c>
      <c r="D177">
        <v>32.71</v>
      </c>
      <c r="E177">
        <v>35.51</v>
      </c>
      <c r="F177">
        <v>114.039</v>
      </c>
      <c r="G177">
        <v>113.762</v>
      </c>
      <c r="H177">
        <v>143.05000000000001</v>
      </c>
      <c r="I177">
        <v>117.09</v>
      </c>
      <c r="J177">
        <v>17.579999999999998</v>
      </c>
      <c r="K177">
        <v>17.399999999999999</v>
      </c>
      <c r="L177" s="2"/>
      <c r="M177" s="2">
        <f t="shared" si="12"/>
        <v>1500.2531805810493</v>
      </c>
      <c r="N177" s="2">
        <f t="shared" si="13"/>
        <v>1.0856007337205746</v>
      </c>
      <c r="O177" s="2">
        <f t="shared" si="14"/>
        <v>1.0024349079657531</v>
      </c>
      <c r="P177" s="2">
        <f t="shared" si="15"/>
        <v>1.2217097958835084</v>
      </c>
      <c r="Q177" s="2">
        <f t="shared" si="16"/>
        <v>0.98976109215017072</v>
      </c>
      <c r="R177" s="2"/>
      <c r="S177" s="1">
        <f t="shared" si="17"/>
        <v>44712</v>
      </c>
      <c r="U177" s="3"/>
      <c r="V177" s="3"/>
      <c r="W177" s="3"/>
      <c r="X177" s="3"/>
      <c r="Y177" s="3"/>
    </row>
    <row r="178" spans="1:25" x14ac:dyDescent="0.25">
      <c r="A178" s="1">
        <v>44713</v>
      </c>
      <c r="B178">
        <v>469620</v>
      </c>
      <c r="C178">
        <v>312.20999999999998</v>
      </c>
      <c r="D178">
        <v>32.15</v>
      </c>
      <c r="E178">
        <v>34.86</v>
      </c>
      <c r="F178">
        <v>114.137</v>
      </c>
      <c r="G178">
        <v>113.892</v>
      </c>
      <c r="H178">
        <v>143.22999999999999</v>
      </c>
      <c r="I178">
        <v>116.68</v>
      </c>
      <c r="J178">
        <v>17.38</v>
      </c>
      <c r="K178">
        <v>17.21</v>
      </c>
      <c r="L178" s="2"/>
      <c r="M178" s="2">
        <f t="shared" si="12"/>
        <v>1504.1798789276449</v>
      </c>
      <c r="N178" s="2">
        <f t="shared" si="13"/>
        <v>1.0842923794712287</v>
      </c>
      <c r="O178" s="2">
        <f t="shared" si="14"/>
        <v>1.0021511607487796</v>
      </c>
      <c r="P178" s="2">
        <f t="shared" si="15"/>
        <v>1.227545423380185</v>
      </c>
      <c r="Q178" s="2">
        <f t="shared" si="16"/>
        <v>0.99021864211737642</v>
      </c>
      <c r="R178" s="2"/>
      <c r="S178" s="1">
        <f t="shared" si="17"/>
        <v>44713</v>
      </c>
      <c r="U178" s="3"/>
      <c r="V178" s="3"/>
      <c r="W178" s="3"/>
      <c r="X178" s="3"/>
      <c r="Y178" s="3"/>
    </row>
    <row r="179" spans="1:25" x14ac:dyDescent="0.25">
      <c r="A179" s="1">
        <v>44714</v>
      </c>
      <c r="B179">
        <v>472710</v>
      </c>
      <c r="C179">
        <v>314.95</v>
      </c>
      <c r="D179">
        <v>31.86</v>
      </c>
      <c r="E179">
        <v>34.42</v>
      </c>
      <c r="F179">
        <v>117.746</v>
      </c>
      <c r="G179">
        <v>117.6225</v>
      </c>
      <c r="H179">
        <v>146.59</v>
      </c>
      <c r="I179">
        <v>119.3</v>
      </c>
      <c r="J179">
        <v>18.02</v>
      </c>
      <c r="K179">
        <v>17.71</v>
      </c>
      <c r="L179" s="2"/>
      <c r="M179" s="2">
        <f t="shared" si="12"/>
        <v>1500.9049055405621</v>
      </c>
      <c r="N179" s="2">
        <f t="shared" si="13"/>
        <v>1.0803515379786568</v>
      </c>
      <c r="O179" s="2">
        <f t="shared" si="14"/>
        <v>1.0010499691810666</v>
      </c>
      <c r="P179" s="2">
        <f t="shared" si="15"/>
        <v>1.2287510477787091</v>
      </c>
      <c r="Q179" s="2">
        <f t="shared" si="16"/>
        <v>0.98279689234184242</v>
      </c>
      <c r="R179" s="2"/>
      <c r="S179" s="1">
        <f t="shared" si="17"/>
        <v>44714</v>
      </c>
      <c r="U179" s="3"/>
      <c r="V179" s="3"/>
      <c r="W179" s="3"/>
      <c r="X179" s="3"/>
      <c r="Y179" s="3"/>
    </row>
    <row r="180" spans="1:25" x14ac:dyDescent="0.25">
      <c r="A180" s="1">
        <v>44715</v>
      </c>
      <c r="B180">
        <v>467650</v>
      </c>
      <c r="C180">
        <v>310.94</v>
      </c>
      <c r="D180">
        <v>31.65</v>
      </c>
      <c r="E180">
        <v>34.130000000000003</v>
      </c>
      <c r="F180">
        <v>114.56399999999999</v>
      </c>
      <c r="G180">
        <v>114.541</v>
      </c>
      <c r="H180">
        <v>145.69999999999999</v>
      </c>
      <c r="I180">
        <v>117.91</v>
      </c>
      <c r="J180">
        <v>17.47</v>
      </c>
      <c r="K180">
        <v>17.2</v>
      </c>
      <c r="L180" s="2"/>
      <c r="M180" s="2">
        <f t="shared" si="12"/>
        <v>1503.9879076349134</v>
      </c>
      <c r="N180" s="2">
        <f t="shared" si="13"/>
        <v>1.0783570300157979</v>
      </c>
      <c r="O180" s="2">
        <f t="shared" si="14"/>
        <v>1.0002008014597392</v>
      </c>
      <c r="P180" s="2">
        <f t="shared" si="15"/>
        <v>1.2356882367907727</v>
      </c>
      <c r="Q180" s="2">
        <f t="shared" si="16"/>
        <v>0.98454493417286781</v>
      </c>
      <c r="R180" s="2"/>
      <c r="S180" s="1">
        <f t="shared" si="17"/>
        <v>44715</v>
      </c>
      <c r="U180" s="3"/>
      <c r="V180" s="3"/>
      <c r="W180" s="3"/>
      <c r="X180" s="3"/>
      <c r="Y180" s="3"/>
    </row>
    <row r="181" spans="1:25" x14ac:dyDescent="0.25">
      <c r="A181" s="1">
        <v>44718</v>
      </c>
      <c r="B181">
        <v>468400</v>
      </c>
      <c r="C181">
        <v>312.14999999999998</v>
      </c>
      <c r="D181">
        <v>31.59</v>
      </c>
      <c r="E181">
        <v>34.08</v>
      </c>
      <c r="F181">
        <v>117.01049999999999</v>
      </c>
      <c r="G181">
        <v>116.8205</v>
      </c>
      <c r="H181">
        <v>148.47</v>
      </c>
      <c r="I181">
        <v>120.63</v>
      </c>
      <c r="J181">
        <v>17.690000000000001</v>
      </c>
      <c r="K181">
        <v>17.38</v>
      </c>
      <c r="L181" s="2"/>
      <c r="M181" s="2">
        <f t="shared" si="12"/>
        <v>1500.5606279032518</v>
      </c>
      <c r="N181" s="2">
        <f t="shared" si="13"/>
        <v>1.0788224121557455</v>
      </c>
      <c r="O181" s="2">
        <f t="shared" si="14"/>
        <v>1.001626426868572</v>
      </c>
      <c r="P181" s="2">
        <f t="shared" si="15"/>
        <v>1.230788361104203</v>
      </c>
      <c r="Q181" s="2">
        <f t="shared" si="16"/>
        <v>0.98247597512719043</v>
      </c>
      <c r="R181" s="2"/>
      <c r="S181" s="1">
        <f t="shared" si="17"/>
        <v>44718</v>
      </c>
      <c r="U181" s="3"/>
      <c r="V181" s="3"/>
      <c r="W181" s="3"/>
      <c r="X181" s="3"/>
      <c r="Y181" s="3"/>
    </row>
    <row r="182" spans="1:25" x14ac:dyDescent="0.25">
      <c r="A182" s="1">
        <v>44719</v>
      </c>
      <c r="B182">
        <v>471499.91</v>
      </c>
      <c r="C182">
        <v>313.64999999999998</v>
      </c>
      <c r="D182">
        <v>32.04</v>
      </c>
      <c r="E182">
        <v>34.6</v>
      </c>
      <c r="F182">
        <v>117.2295</v>
      </c>
      <c r="G182">
        <v>117.1495</v>
      </c>
      <c r="H182">
        <v>151.19</v>
      </c>
      <c r="I182">
        <v>123.07</v>
      </c>
      <c r="J182">
        <v>17.84</v>
      </c>
      <c r="K182">
        <v>17.57</v>
      </c>
      <c r="L182" s="2"/>
      <c r="M182" s="2">
        <f t="shared" si="12"/>
        <v>1503.2676869121633</v>
      </c>
      <c r="N182" s="2">
        <f t="shared" si="13"/>
        <v>1.079900124843945</v>
      </c>
      <c r="O182" s="2">
        <f t="shared" si="14"/>
        <v>1.000682888104516</v>
      </c>
      <c r="P182" s="2">
        <f t="shared" si="15"/>
        <v>1.2284878524417</v>
      </c>
      <c r="Q182" s="2">
        <f t="shared" si="16"/>
        <v>0.98486547085201792</v>
      </c>
      <c r="R182" s="2"/>
      <c r="S182" s="1">
        <f t="shared" si="17"/>
        <v>44719</v>
      </c>
      <c r="U182" s="3"/>
      <c r="V182" s="3"/>
      <c r="W182" s="3"/>
      <c r="X182" s="3"/>
      <c r="Y182" s="3"/>
    </row>
    <row r="183" spans="1:25" x14ac:dyDescent="0.25">
      <c r="A183" s="1">
        <v>44720</v>
      </c>
      <c r="B183">
        <v>463300</v>
      </c>
      <c r="C183">
        <v>308.74</v>
      </c>
      <c r="D183">
        <v>31.49</v>
      </c>
      <c r="E183">
        <v>34.06</v>
      </c>
      <c r="F183">
        <v>117.238</v>
      </c>
      <c r="G183">
        <v>117.194</v>
      </c>
      <c r="H183">
        <v>146.68</v>
      </c>
      <c r="I183">
        <v>118.6</v>
      </c>
      <c r="J183">
        <v>17.510000000000002</v>
      </c>
      <c r="K183">
        <v>17.21</v>
      </c>
      <c r="L183" s="2"/>
      <c r="M183" s="2">
        <f t="shared" si="12"/>
        <v>1500.6154045475157</v>
      </c>
      <c r="N183" s="2">
        <f t="shared" si="13"/>
        <v>1.0816132105430296</v>
      </c>
      <c r="O183" s="2">
        <f t="shared" si="14"/>
        <v>1.0003754458419374</v>
      </c>
      <c r="P183" s="2">
        <f t="shared" si="15"/>
        <v>1.236762225969646</v>
      </c>
      <c r="Q183" s="2">
        <f t="shared" si="16"/>
        <v>0.98286693318103935</v>
      </c>
      <c r="R183" s="2"/>
      <c r="S183" s="1">
        <f t="shared" si="17"/>
        <v>44720</v>
      </c>
      <c r="U183" s="3"/>
      <c r="V183" s="3"/>
      <c r="W183" s="3"/>
      <c r="X183" s="3"/>
      <c r="Y183" s="3"/>
    </row>
    <row r="184" spans="1:25" x14ac:dyDescent="0.25">
      <c r="A184" s="1">
        <v>44721</v>
      </c>
      <c r="B184">
        <v>452260</v>
      </c>
      <c r="C184">
        <v>300.8</v>
      </c>
      <c r="D184">
        <v>30.98</v>
      </c>
      <c r="E184">
        <v>33.479999999999997</v>
      </c>
      <c r="F184">
        <v>114.91800000000001</v>
      </c>
      <c r="G184">
        <v>114.8355</v>
      </c>
      <c r="H184">
        <v>144.06</v>
      </c>
      <c r="I184">
        <v>116.09</v>
      </c>
      <c r="J184">
        <v>17.13</v>
      </c>
      <c r="K184">
        <v>16.86</v>
      </c>
      <c r="L184" s="2"/>
      <c r="M184" s="2">
        <f t="shared" si="12"/>
        <v>1503.5239361702127</v>
      </c>
      <c r="N184" s="2">
        <f t="shared" si="13"/>
        <v>1.0806972240154937</v>
      </c>
      <c r="O184" s="2">
        <f t="shared" si="14"/>
        <v>1.0007184189558107</v>
      </c>
      <c r="P184" s="2">
        <f t="shared" si="15"/>
        <v>1.2409337582909812</v>
      </c>
      <c r="Q184" s="2">
        <f t="shared" si="16"/>
        <v>0.98423817863397556</v>
      </c>
      <c r="R184" s="2"/>
      <c r="S184" s="1">
        <f t="shared" si="17"/>
        <v>44721</v>
      </c>
      <c r="U184" s="3"/>
      <c r="V184" s="3"/>
      <c r="W184" s="3"/>
      <c r="X184" s="3"/>
      <c r="Y184" s="3"/>
    </row>
    <row r="185" spans="1:25" x14ac:dyDescent="0.25">
      <c r="A185" s="1">
        <v>44722</v>
      </c>
      <c r="B185">
        <v>439780</v>
      </c>
      <c r="C185">
        <v>291.70999999999998</v>
      </c>
      <c r="D185">
        <v>30.03</v>
      </c>
      <c r="E185">
        <v>32.39</v>
      </c>
      <c r="F185">
        <v>111.42749999999999</v>
      </c>
      <c r="G185">
        <v>111.1615</v>
      </c>
      <c r="H185">
        <v>140.84</v>
      </c>
      <c r="I185">
        <v>114.72</v>
      </c>
      <c r="J185">
        <v>16.809999999999999</v>
      </c>
      <c r="K185">
        <v>16.57</v>
      </c>
      <c r="L185" s="2"/>
      <c r="M185" s="2">
        <f t="shared" si="12"/>
        <v>1507.5931575880156</v>
      </c>
      <c r="N185" s="2">
        <f t="shared" si="13"/>
        <v>1.0785880785880786</v>
      </c>
      <c r="O185" s="2">
        <f t="shared" si="14"/>
        <v>1.0023929148131321</v>
      </c>
      <c r="P185" s="2">
        <f t="shared" si="15"/>
        <v>1.2276847977684797</v>
      </c>
      <c r="Q185" s="2">
        <f t="shared" si="16"/>
        <v>0.985722784057109</v>
      </c>
      <c r="R185" s="2"/>
      <c r="S185" s="1">
        <f t="shared" si="17"/>
        <v>44722</v>
      </c>
      <c r="U185" s="3"/>
      <c r="V185" s="3"/>
      <c r="W185" s="3"/>
      <c r="X185" s="3"/>
      <c r="Y185" s="3"/>
    </row>
    <row r="186" spans="1:25" x14ac:dyDescent="0.25">
      <c r="A186" s="1">
        <v>44725</v>
      </c>
      <c r="B186">
        <v>423700</v>
      </c>
      <c r="C186">
        <v>281.56</v>
      </c>
      <c r="D186">
        <v>29.21</v>
      </c>
      <c r="E186">
        <v>31.52</v>
      </c>
      <c r="F186">
        <v>106.87649999999999</v>
      </c>
      <c r="G186">
        <v>106.3925</v>
      </c>
      <c r="H186">
        <v>135.82</v>
      </c>
      <c r="I186">
        <v>110.26</v>
      </c>
      <c r="J186">
        <v>15.89</v>
      </c>
      <c r="K186">
        <v>15.67</v>
      </c>
      <c r="L186" s="2"/>
      <c r="M186" s="2">
        <f t="shared" si="12"/>
        <v>1504.8302315669839</v>
      </c>
      <c r="N186" s="2">
        <f t="shared" si="13"/>
        <v>1.0790825059910989</v>
      </c>
      <c r="O186" s="2">
        <f t="shared" si="14"/>
        <v>1.0045491928472401</v>
      </c>
      <c r="P186" s="2">
        <f t="shared" si="15"/>
        <v>1.2318157083257752</v>
      </c>
      <c r="Q186" s="2">
        <f t="shared" si="16"/>
        <v>0.98615481434864694</v>
      </c>
      <c r="R186" s="2"/>
      <c r="S186" s="1">
        <f t="shared" si="17"/>
        <v>44725</v>
      </c>
      <c r="U186" s="3"/>
      <c r="V186" s="3"/>
      <c r="W186" s="3"/>
      <c r="X186" s="3"/>
      <c r="Y186" s="3"/>
    </row>
    <row r="187" spans="1:25" x14ac:dyDescent="0.25">
      <c r="A187" s="1">
        <v>44726</v>
      </c>
      <c r="B187">
        <v>415500</v>
      </c>
      <c r="C187">
        <v>277.64</v>
      </c>
      <c r="D187">
        <v>29.65</v>
      </c>
      <c r="E187">
        <v>32.03</v>
      </c>
      <c r="F187">
        <v>107.194</v>
      </c>
      <c r="G187">
        <v>106.71550000000001</v>
      </c>
      <c r="H187">
        <v>133.38999999999999</v>
      </c>
      <c r="I187">
        <v>108.06</v>
      </c>
      <c r="J187">
        <v>15.8</v>
      </c>
      <c r="K187">
        <v>15.55</v>
      </c>
      <c r="L187" s="2"/>
      <c r="M187" s="2">
        <f t="shared" si="12"/>
        <v>1496.5422849733468</v>
      </c>
      <c r="N187" s="2">
        <f t="shared" si="13"/>
        <v>1.0802698145025296</v>
      </c>
      <c r="O187" s="2">
        <f t="shared" si="14"/>
        <v>1.0044838847215258</v>
      </c>
      <c r="P187" s="2">
        <f t="shared" si="15"/>
        <v>1.2344068110309085</v>
      </c>
      <c r="Q187" s="2">
        <f t="shared" si="16"/>
        <v>0.98417721518987344</v>
      </c>
      <c r="R187" s="2"/>
      <c r="S187" s="1">
        <f t="shared" si="17"/>
        <v>44726</v>
      </c>
      <c r="U187" s="3"/>
      <c r="V187" s="3"/>
      <c r="W187" s="3"/>
      <c r="X187" s="3"/>
      <c r="Y187" s="3"/>
    </row>
    <row r="188" spans="1:25" x14ac:dyDescent="0.25">
      <c r="A188" s="1">
        <v>44727</v>
      </c>
      <c r="B188">
        <v>418600</v>
      </c>
      <c r="C188">
        <v>278.93</v>
      </c>
      <c r="D188">
        <v>30.44</v>
      </c>
      <c r="E188">
        <v>32.83</v>
      </c>
      <c r="F188">
        <v>110.3905</v>
      </c>
      <c r="G188">
        <v>109.7645</v>
      </c>
      <c r="H188">
        <v>134.13999999999999</v>
      </c>
      <c r="I188">
        <v>108.66</v>
      </c>
      <c r="J188">
        <v>15.8</v>
      </c>
      <c r="K188">
        <v>15.54</v>
      </c>
      <c r="L188" s="2"/>
      <c r="M188" s="2">
        <f t="shared" si="12"/>
        <v>1500.7349514215036</v>
      </c>
      <c r="N188" s="2">
        <f t="shared" si="13"/>
        <v>1.0785151116951379</v>
      </c>
      <c r="O188" s="2">
        <f t="shared" si="14"/>
        <v>1.005703118950116</v>
      </c>
      <c r="P188" s="2">
        <f t="shared" si="15"/>
        <v>1.2344929136756855</v>
      </c>
      <c r="Q188" s="2">
        <f t="shared" si="16"/>
        <v>0.98354430379746827</v>
      </c>
      <c r="R188" s="2"/>
      <c r="S188" s="1">
        <f t="shared" si="17"/>
        <v>44727</v>
      </c>
      <c r="U188" s="3"/>
      <c r="V188" s="3"/>
      <c r="W188" s="3"/>
      <c r="X188" s="3"/>
      <c r="Y188" s="3"/>
    </row>
    <row r="189" spans="1:25" x14ac:dyDescent="0.25">
      <c r="A189" s="1">
        <v>44728</v>
      </c>
      <c r="B189">
        <v>403971</v>
      </c>
      <c r="C189">
        <v>268.56</v>
      </c>
      <c r="D189">
        <v>29.8</v>
      </c>
      <c r="E189">
        <v>32.28</v>
      </c>
      <c r="F189">
        <v>106.636</v>
      </c>
      <c r="G189">
        <v>106.0335</v>
      </c>
      <c r="H189">
        <v>128</v>
      </c>
      <c r="I189">
        <v>103.65</v>
      </c>
      <c r="J189">
        <v>15.65</v>
      </c>
      <c r="K189">
        <v>15.42</v>
      </c>
      <c r="L189" s="2"/>
      <c r="M189" s="2">
        <f t="shared" si="12"/>
        <v>1504.2113494191242</v>
      </c>
      <c r="N189" s="2">
        <f t="shared" si="13"/>
        <v>1.0832214765100672</v>
      </c>
      <c r="O189" s="2">
        <f t="shared" si="14"/>
        <v>1.0056821664851201</v>
      </c>
      <c r="P189" s="2">
        <f t="shared" si="15"/>
        <v>1.2349252291365171</v>
      </c>
      <c r="Q189" s="2">
        <f t="shared" si="16"/>
        <v>0.98530351437699681</v>
      </c>
      <c r="R189" s="2"/>
      <c r="S189" s="1">
        <f t="shared" si="17"/>
        <v>44728</v>
      </c>
      <c r="U189" s="3"/>
      <c r="V189" s="3"/>
      <c r="W189" s="3"/>
      <c r="X189" s="3"/>
      <c r="Y189" s="3"/>
    </row>
    <row r="190" spans="1:25" x14ac:dyDescent="0.25">
      <c r="A190" s="1">
        <v>44729</v>
      </c>
      <c r="B190">
        <v>403150</v>
      </c>
      <c r="C190">
        <v>268.08</v>
      </c>
      <c r="D190">
        <v>29.69</v>
      </c>
      <c r="E190">
        <v>32.07</v>
      </c>
      <c r="F190">
        <v>107.8655</v>
      </c>
      <c r="G190">
        <v>107.1435</v>
      </c>
      <c r="H190">
        <v>129.6</v>
      </c>
      <c r="I190">
        <v>104.55</v>
      </c>
      <c r="J190">
        <v>15.73</v>
      </c>
      <c r="K190">
        <v>15.5</v>
      </c>
      <c r="L190" s="2"/>
      <c r="M190" s="2">
        <f t="shared" si="12"/>
        <v>1503.8421366756193</v>
      </c>
      <c r="N190" s="2">
        <f t="shared" si="13"/>
        <v>1.0801616705961603</v>
      </c>
      <c r="O190" s="2">
        <f t="shared" si="14"/>
        <v>1.0067386262349092</v>
      </c>
      <c r="P190" s="2">
        <f t="shared" si="15"/>
        <v>1.2395982783357244</v>
      </c>
      <c r="Q190" s="2">
        <f t="shared" si="16"/>
        <v>0.98537825810553081</v>
      </c>
      <c r="R190" s="2"/>
      <c r="S190" s="1">
        <f t="shared" si="17"/>
        <v>44729</v>
      </c>
      <c r="U190" s="3"/>
      <c r="V190" s="3"/>
      <c r="W190" s="3"/>
      <c r="X190" s="3"/>
      <c r="Y190" s="3"/>
    </row>
    <row r="191" spans="1:25" x14ac:dyDescent="0.25">
      <c r="A191" s="1">
        <v>44733</v>
      </c>
      <c r="B191">
        <v>407800</v>
      </c>
      <c r="C191">
        <v>271.77</v>
      </c>
      <c r="D191">
        <v>30.14</v>
      </c>
      <c r="E191">
        <v>32.56</v>
      </c>
      <c r="F191">
        <v>112.015</v>
      </c>
      <c r="G191">
        <v>111.544</v>
      </c>
      <c r="H191">
        <v>131.38</v>
      </c>
      <c r="I191">
        <v>105.8</v>
      </c>
      <c r="J191">
        <v>15.5</v>
      </c>
      <c r="K191">
        <v>15.22</v>
      </c>
      <c r="L191" s="2"/>
      <c r="M191" s="2">
        <f t="shared" si="12"/>
        <v>1500.5335393899254</v>
      </c>
      <c r="N191" s="2">
        <f t="shared" si="13"/>
        <v>1.0802919708029197</v>
      </c>
      <c r="O191" s="2">
        <f t="shared" si="14"/>
        <v>1.0042225489492935</v>
      </c>
      <c r="P191" s="2">
        <f t="shared" si="15"/>
        <v>1.2417769376181473</v>
      </c>
      <c r="Q191" s="2">
        <f t="shared" si="16"/>
        <v>0.98193548387096774</v>
      </c>
      <c r="R191" s="2"/>
      <c r="S191" s="1">
        <f t="shared" si="17"/>
        <v>44733</v>
      </c>
      <c r="U191" s="3"/>
      <c r="V191" s="3"/>
      <c r="W191" s="3"/>
      <c r="X191" s="3"/>
      <c r="Y191" s="3"/>
    </row>
    <row r="192" spans="1:25" x14ac:dyDescent="0.25">
      <c r="A192" s="1">
        <v>44734</v>
      </c>
      <c r="B192">
        <v>405649</v>
      </c>
      <c r="C192">
        <v>269.79000000000002</v>
      </c>
      <c r="D192">
        <v>29.72</v>
      </c>
      <c r="E192">
        <v>32.06</v>
      </c>
      <c r="F192">
        <v>112.03400000000001</v>
      </c>
      <c r="G192">
        <v>111.4875</v>
      </c>
      <c r="H192">
        <v>130.13999999999999</v>
      </c>
      <c r="I192">
        <v>104.61</v>
      </c>
      <c r="J192">
        <v>15.38</v>
      </c>
      <c r="K192">
        <v>15.1</v>
      </c>
      <c r="L192" s="2"/>
      <c r="M192" s="2">
        <f t="shared" si="12"/>
        <v>1503.5731494866377</v>
      </c>
      <c r="N192" s="2">
        <f t="shared" si="13"/>
        <v>1.078734858681023</v>
      </c>
      <c r="O192" s="2">
        <f t="shared" si="14"/>
        <v>1.0049018948312591</v>
      </c>
      <c r="P192" s="2">
        <f t="shared" si="15"/>
        <v>1.2440493260682535</v>
      </c>
      <c r="Q192" s="2">
        <f t="shared" si="16"/>
        <v>0.98179453836150843</v>
      </c>
      <c r="R192" s="2"/>
      <c r="S192" s="1">
        <f t="shared" si="17"/>
        <v>44734</v>
      </c>
      <c r="U192" s="3"/>
      <c r="V192" s="3"/>
      <c r="W192" s="3"/>
      <c r="X192" s="3"/>
      <c r="Y192" s="3"/>
    </row>
    <row r="193" spans="1:25" x14ac:dyDescent="0.25">
      <c r="A193" s="1">
        <v>44735</v>
      </c>
      <c r="B193">
        <v>402300</v>
      </c>
      <c r="C193">
        <v>267.52</v>
      </c>
      <c r="D193">
        <v>29.67</v>
      </c>
      <c r="E193">
        <v>32.07</v>
      </c>
      <c r="F193">
        <v>112.6845</v>
      </c>
      <c r="G193">
        <v>112.242</v>
      </c>
      <c r="H193">
        <v>127.59</v>
      </c>
      <c r="I193">
        <v>102.93</v>
      </c>
      <c r="J193">
        <v>15.52</v>
      </c>
      <c r="K193">
        <v>15.24</v>
      </c>
      <c r="L193" s="2"/>
      <c r="M193" s="2">
        <f t="shared" si="12"/>
        <v>1503.8127990430623</v>
      </c>
      <c r="N193" s="2">
        <f t="shared" si="13"/>
        <v>1.0808897876643073</v>
      </c>
      <c r="O193" s="2">
        <f t="shared" si="14"/>
        <v>1.0039423745122147</v>
      </c>
      <c r="P193" s="2">
        <f t="shared" si="15"/>
        <v>1.2395802972894199</v>
      </c>
      <c r="Q193" s="2">
        <f t="shared" si="16"/>
        <v>0.981958762886598</v>
      </c>
      <c r="R193" s="2"/>
      <c r="S193" s="1">
        <f t="shared" si="17"/>
        <v>44735</v>
      </c>
      <c r="U193" s="3"/>
      <c r="V193" s="3"/>
      <c r="W193" s="3"/>
      <c r="X193" s="3"/>
      <c r="Y193" s="3"/>
    </row>
    <row r="194" spans="1:25" x14ac:dyDescent="0.25">
      <c r="A194" s="1">
        <v>44736</v>
      </c>
      <c r="B194">
        <v>417401.44</v>
      </c>
      <c r="C194">
        <v>278.27999999999997</v>
      </c>
      <c r="D194">
        <v>30.35</v>
      </c>
      <c r="E194">
        <v>32.799999999999997</v>
      </c>
      <c r="F194">
        <v>118.538</v>
      </c>
      <c r="G194">
        <v>117.97499999999999</v>
      </c>
      <c r="H194">
        <v>132</v>
      </c>
      <c r="I194">
        <v>106.34</v>
      </c>
      <c r="J194">
        <v>16.079999999999998</v>
      </c>
      <c r="K194">
        <v>15.78</v>
      </c>
      <c r="L194" s="2"/>
      <c r="M194" s="2">
        <f t="shared" si="12"/>
        <v>1499.93330458531</v>
      </c>
      <c r="N194" s="2">
        <f t="shared" si="13"/>
        <v>1.0807248764415156</v>
      </c>
      <c r="O194" s="2">
        <f t="shared" si="14"/>
        <v>1.0047721974994703</v>
      </c>
      <c r="P194" s="2">
        <f t="shared" si="15"/>
        <v>1.2413014858002633</v>
      </c>
      <c r="Q194" s="2">
        <f t="shared" si="16"/>
        <v>0.98134328358208966</v>
      </c>
      <c r="R194" s="2"/>
      <c r="S194" s="1">
        <f t="shared" si="17"/>
        <v>44736</v>
      </c>
      <c r="U194" s="3"/>
      <c r="V194" s="3"/>
      <c r="W194" s="3"/>
      <c r="X194" s="3"/>
      <c r="Y194" s="3"/>
    </row>
    <row r="195" spans="1:25" x14ac:dyDescent="0.25">
      <c r="A195" s="1">
        <v>44739</v>
      </c>
      <c r="B195">
        <v>417700</v>
      </c>
      <c r="C195">
        <v>278.39999999999998</v>
      </c>
      <c r="D195">
        <v>30.52</v>
      </c>
      <c r="E195">
        <v>33.04</v>
      </c>
      <c r="F195">
        <v>116.6225</v>
      </c>
      <c r="G195">
        <v>115.8335</v>
      </c>
      <c r="H195">
        <v>132.77000000000001</v>
      </c>
      <c r="I195">
        <v>106.73</v>
      </c>
      <c r="J195">
        <v>16.05</v>
      </c>
      <c r="K195">
        <v>15.74</v>
      </c>
      <c r="L195" s="2"/>
      <c r="M195" s="2">
        <f t="shared" ref="M195:M258" si="18">B195/C195</f>
        <v>1500.3591954022991</v>
      </c>
      <c r="N195" s="2">
        <f t="shared" ref="N195:N258" si="19">E195/D195</f>
        <v>1.0825688073394495</v>
      </c>
      <c r="O195" s="2">
        <f t="shared" ref="O195:O258" si="20">F195/G195</f>
        <v>1.006811500990646</v>
      </c>
      <c r="P195" s="2">
        <f t="shared" ref="P195:P258" si="21">H195/I195</f>
        <v>1.2439801367937788</v>
      </c>
      <c r="Q195" s="2">
        <f t="shared" ref="Q195:Q258" si="22">K195/J195</f>
        <v>0.98068535825545167</v>
      </c>
      <c r="R195" s="2"/>
      <c r="S195" s="1">
        <f t="shared" ref="S195:S258" si="23">A195</f>
        <v>44739</v>
      </c>
      <c r="U195" s="3"/>
      <c r="V195" s="3"/>
      <c r="W195" s="3"/>
      <c r="X195" s="3"/>
      <c r="Y195" s="3"/>
    </row>
    <row r="196" spans="1:25" x14ac:dyDescent="0.25">
      <c r="A196" s="1">
        <v>44740</v>
      </c>
      <c r="B196">
        <v>412170</v>
      </c>
      <c r="C196">
        <v>273.86</v>
      </c>
      <c r="D196">
        <v>30.22</v>
      </c>
      <c r="E196">
        <v>32.71</v>
      </c>
      <c r="F196">
        <v>112.5715</v>
      </c>
      <c r="G196">
        <v>112.00749999999999</v>
      </c>
      <c r="H196">
        <v>131.36000000000001</v>
      </c>
      <c r="I196">
        <v>106.03</v>
      </c>
      <c r="J196">
        <v>15.81</v>
      </c>
      <c r="K196">
        <v>15.49</v>
      </c>
      <c r="L196" s="2"/>
      <c r="M196" s="2">
        <f t="shared" si="18"/>
        <v>1505.0390710582049</v>
      </c>
      <c r="N196" s="2">
        <f t="shared" si="19"/>
        <v>1.0823957643944409</v>
      </c>
      <c r="O196" s="2">
        <f t="shared" si="20"/>
        <v>1.0050353770952838</v>
      </c>
      <c r="P196" s="2">
        <f t="shared" si="21"/>
        <v>1.238894652456852</v>
      </c>
      <c r="Q196" s="2">
        <f t="shared" si="22"/>
        <v>0.97975964579380137</v>
      </c>
      <c r="R196" s="2"/>
      <c r="S196" s="1">
        <f t="shared" si="23"/>
        <v>44740</v>
      </c>
      <c r="U196" s="3"/>
      <c r="V196" s="3"/>
      <c r="W196" s="3"/>
      <c r="X196" s="3"/>
      <c r="Y196" s="3"/>
    </row>
    <row r="197" spans="1:25" x14ac:dyDescent="0.25">
      <c r="A197" s="1">
        <v>44741</v>
      </c>
      <c r="B197">
        <v>411050</v>
      </c>
      <c r="C197">
        <v>273.49</v>
      </c>
      <c r="D197">
        <v>30.14</v>
      </c>
      <c r="E197">
        <v>32.64</v>
      </c>
      <c r="F197">
        <v>112.2565</v>
      </c>
      <c r="G197">
        <v>111.7015</v>
      </c>
      <c r="H197">
        <v>130.30000000000001</v>
      </c>
      <c r="I197">
        <v>104.89</v>
      </c>
      <c r="J197">
        <v>15.64</v>
      </c>
      <c r="K197">
        <v>15.32</v>
      </c>
      <c r="L197" s="2"/>
      <c r="M197" s="2">
        <f t="shared" si="18"/>
        <v>1502.9799992687117</v>
      </c>
      <c r="N197" s="2">
        <f t="shared" si="19"/>
        <v>1.0829462508294625</v>
      </c>
      <c r="O197" s="2">
        <f t="shared" si="20"/>
        <v>1.0049685993473678</v>
      </c>
      <c r="P197" s="2">
        <f t="shared" si="21"/>
        <v>1.2422537896844315</v>
      </c>
      <c r="Q197" s="2">
        <f t="shared" si="22"/>
        <v>0.979539641943734</v>
      </c>
      <c r="R197" s="2"/>
      <c r="S197" s="1">
        <f t="shared" si="23"/>
        <v>44741</v>
      </c>
      <c r="U197" s="3"/>
      <c r="V197" s="3"/>
      <c r="W197" s="3"/>
      <c r="X197" s="3"/>
      <c r="Y197" s="3"/>
    </row>
    <row r="198" spans="1:25" x14ac:dyDescent="0.25">
      <c r="A198" s="1">
        <v>44742</v>
      </c>
      <c r="B198">
        <v>408950</v>
      </c>
      <c r="C198">
        <v>273.02</v>
      </c>
      <c r="D198">
        <v>29.7</v>
      </c>
      <c r="E198">
        <v>32.159999999999997</v>
      </c>
      <c r="F198">
        <v>109.3725</v>
      </c>
      <c r="G198">
        <v>108.96299999999999</v>
      </c>
      <c r="H198">
        <v>131.12</v>
      </c>
      <c r="I198">
        <v>105.38</v>
      </c>
      <c r="J198">
        <v>15.89</v>
      </c>
      <c r="K198">
        <v>15.58</v>
      </c>
      <c r="L198" s="2"/>
      <c r="M198" s="2">
        <f t="shared" si="18"/>
        <v>1497.875613508168</v>
      </c>
      <c r="N198" s="2">
        <f t="shared" si="19"/>
        <v>1.0828282828282827</v>
      </c>
      <c r="O198" s="2">
        <f t="shared" si="20"/>
        <v>1.0037581564384241</v>
      </c>
      <c r="P198" s="2">
        <f t="shared" si="21"/>
        <v>1.244258872651357</v>
      </c>
      <c r="Q198" s="2">
        <f t="shared" si="22"/>
        <v>0.98049087476400254</v>
      </c>
      <c r="R198" s="2"/>
      <c r="S198" s="1">
        <f t="shared" si="23"/>
        <v>44742</v>
      </c>
      <c r="U198" s="3"/>
      <c r="V198" s="3"/>
      <c r="W198" s="3"/>
      <c r="X198" s="3"/>
      <c r="Y198" s="3"/>
    </row>
    <row r="199" spans="1:25" x14ac:dyDescent="0.25">
      <c r="A199" s="1">
        <v>44743</v>
      </c>
      <c r="B199">
        <v>415850</v>
      </c>
      <c r="C199">
        <v>277.5</v>
      </c>
      <c r="D199">
        <v>30.59</v>
      </c>
      <c r="E199">
        <v>33.07</v>
      </c>
      <c r="F199">
        <v>109.081</v>
      </c>
      <c r="G199">
        <v>108.7375</v>
      </c>
      <c r="H199">
        <v>133.25</v>
      </c>
      <c r="I199">
        <v>107.04</v>
      </c>
      <c r="J199">
        <v>16.100000000000001</v>
      </c>
      <c r="K199">
        <v>15.75</v>
      </c>
      <c r="L199" s="2"/>
      <c r="M199" s="2">
        <f t="shared" si="18"/>
        <v>1498.5585585585586</v>
      </c>
      <c r="N199" s="2">
        <f t="shared" si="19"/>
        <v>1.0810722458319713</v>
      </c>
      <c r="O199" s="2">
        <f t="shared" si="20"/>
        <v>1.0031589837912405</v>
      </c>
      <c r="P199" s="2">
        <f t="shared" si="21"/>
        <v>1.2448617339312407</v>
      </c>
      <c r="Q199" s="2">
        <f t="shared" si="22"/>
        <v>0.97826086956521729</v>
      </c>
      <c r="R199" s="2"/>
      <c r="S199" s="1">
        <f t="shared" si="23"/>
        <v>44743</v>
      </c>
      <c r="U199" s="3"/>
      <c r="V199" s="3"/>
      <c r="W199" s="3"/>
      <c r="X199" s="3"/>
      <c r="Y199" s="3"/>
    </row>
    <row r="200" spans="1:25" x14ac:dyDescent="0.25">
      <c r="A200" s="1">
        <v>44747</v>
      </c>
      <c r="B200">
        <v>413844.1</v>
      </c>
      <c r="C200">
        <v>275.69</v>
      </c>
      <c r="D200">
        <v>30.63</v>
      </c>
      <c r="E200">
        <v>33.17</v>
      </c>
      <c r="F200">
        <v>113.887</v>
      </c>
      <c r="G200">
        <v>113.26300000000001</v>
      </c>
      <c r="H200">
        <v>130.94</v>
      </c>
      <c r="I200">
        <v>105.85</v>
      </c>
      <c r="J200">
        <v>15.95</v>
      </c>
      <c r="K200">
        <v>15.63</v>
      </c>
      <c r="L200" s="2"/>
      <c r="M200" s="2">
        <f t="shared" si="18"/>
        <v>1501.1211868402916</v>
      </c>
      <c r="N200" s="2">
        <f t="shared" si="19"/>
        <v>1.0829252366960498</v>
      </c>
      <c r="O200" s="2">
        <f t="shared" si="20"/>
        <v>1.0055093013605503</v>
      </c>
      <c r="P200" s="2">
        <f t="shared" si="21"/>
        <v>1.2370335380255078</v>
      </c>
      <c r="Q200" s="2">
        <f t="shared" si="22"/>
        <v>0.97993730407523516</v>
      </c>
      <c r="R200" s="2"/>
      <c r="S200" s="1">
        <f t="shared" si="23"/>
        <v>44747</v>
      </c>
      <c r="U200" s="3"/>
      <c r="V200" s="3"/>
      <c r="W200" s="3"/>
      <c r="X200" s="3"/>
      <c r="Y200" s="3"/>
    </row>
    <row r="201" spans="1:25" x14ac:dyDescent="0.25">
      <c r="A201" s="1">
        <v>44748</v>
      </c>
      <c r="B201">
        <v>414148</v>
      </c>
      <c r="C201">
        <v>275.64999999999998</v>
      </c>
      <c r="D201">
        <v>30.57</v>
      </c>
      <c r="E201">
        <v>33.159999999999997</v>
      </c>
      <c r="F201">
        <v>115.2135</v>
      </c>
      <c r="G201">
        <v>114.572</v>
      </c>
      <c r="H201">
        <v>132.59</v>
      </c>
      <c r="I201">
        <v>106.45</v>
      </c>
      <c r="J201">
        <v>15.9</v>
      </c>
      <c r="K201">
        <v>15.58</v>
      </c>
      <c r="L201" s="2"/>
      <c r="M201" s="2">
        <f t="shared" si="18"/>
        <v>1502.4415019045894</v>
      </c>
      <c r="N201" s="2">
        <f t="shared" si="19"/>
        <v>1.0847235852142623</v>
      </c>
      <c r="O201" s="2">
        <f t="shared" si="20"/>
        <v>1.0055990992563628</v>
      </c>
      <c r="P201" s="2">
        <f t="shared" si="21"/>
        <v>1.2455612963832785</v>
      </c>
      <c r="Q201" s="2">
        <f t="shared" si="22"/>
        <v>0.97987421383647799</v>
      </c>
      <c r="R201" s="2"/>
      <c r="S201" s="1">
        <f t="shared" si="23"/>
        <v>44748</v>
      </c>
      <c r="U201" s="3"/>
      <c r="V201" s="3"/>
      <c r="W201" s="3"/>
      <c r="X201" s="3"/>
      <c r="Y201" s="3"/>
    </row>
    <row r="202" spans="1:25" x14ac:dyDescent="0.25">
      <c r="A202" s="1">
        <v>44749</v>
      </c>
      <c r="B202">
        <v>419200</v>
      </c>
      <c r="C202">
        <v>279.27999999999997</v>
      </c>
      <c r="D202">
        <v>30.82</v>
      </c>
      <c r="E202">
        <v>33.5</v>
      </c>
      <c r="F202">
        <v>119.306</v>
      </c>
      <c r="G202">
        <v>118.783</v>
      </c>
      <c r="H202">
        <v>133.88999999999999</v>
      </c>
      <c r="I202">
        <v>108.49</v>
      </c>
      <c r="J202">
        <v>16.13</v>
      </c>
      <c r="K202">
        <v>15.84</v>
      </c>
      <c r="L202" s="2"/>
      <c r="M202" s="2">
        <f t="shared" si="18"/>
        <v>1501.0025780578633</v>
      </c>
      <c r="N202" s="2">
        <f t="shared" si="19"/>
        <v>1.0869565217391304</v>
      </c>
      <c r="O202" s="2">
        <f t="shared" si="20"/>
        <v>1.0044029869594133</v>
      </c>
      <c r="P202" s="2">
        <f t="shared" si="21"/>
        <v>1.2341229606415338</v>
      </c>
      <c r="Q202" s="2">
        <f t="shared" si="22"/>
        <v>0.98202107873527589</v>
      </c>
      <c r="R202" s="2"/>
      <c r="S202" s="1">
        <f t="shared" si="23"/>
        <v>44749</v>
      </c>
      <c r="U202" s="3"/>
      <c r="V202" s="3"/>
      <c r="W202" s="3"/>
      <c r="X202" s="3"/>
      <c r="Y202" s="3"/>
    </row>
    <row r="203" spans="1:25" x14ac:dyDescent="0.25">
      <c r="A203" s="1">
        <v>44750</v>
      </c>
      <c r="B203">
        <v>421800</v>
      </c>
      <c r="C203">
        <v>280.83</v>
      </c>
      <c r="D203">
        <v>30.63</v>
      </c>
      <c r="E203">
        <v>33.24</v>
      </c>
      <c r="F203">
        <v>120.16849999999999</v>
      </c>
      <c r="G203">
        <v>119.3535</v>
      </c>
      <c r="H203">
        <v>133.34</v>
      </c>
      <c r="I203">
        <v>107.63</v>
      </c>
      <c r="J203">
        <v>16.03</v>
      </c>
      <c r="K203">
        <v>15.75</v>
      </c>
      <c r="L203" s="2"/>
      <c r="M203" s="2">
        <f t="shared" si="18"/>
        <v>1501.9762845849802</v>
      </c>
      <c r="N203" s="2">
        <f t="shared" si="19"/>
        <v>1.0852105778648384</v>
      </c>
      <c r="O203" s="2">
        <f t="shared" si="20"/>
        <v>1.0068284549678057</v>
      </c>
      <c r="P203" s="2">
        <f t="shared" si="21"/>
        <v>1.2388739199108056</v>
      </c>
      <c r="Q203" s="2">
        <f t="shared" si="22"/>
        <v>0.98253275109170302</v>
      </c>
      <c r="R203" s="2"/>
      <c r="S203" s="1">
        <f t="shared" si="23"/>
        <v>44750</v>
      </c>
      <c r="U203" s="3"/>
      <c r="V203" s="3"/>
      <c r="W203" s="3"/>
      <c r="X203" s="3"/>
      <c r="Y203" s="3"/>
    </row>
    <row r="204" spans="1:25" x14ac:dyDescent="0.25">
      <c r="A204" s="1">
        <v>44753</v>
      </c>
      <c r="B204">
        <v>417900</v>
      </c>
      <c r="C204">
        <v>278.51</v>
      </c>
      <c r="D204">
        <v>30.28</v>
      </c>
      <c r="E204">
        <v>32.9</v>
      </c>
      <c r="F204">
        <v>116.52249999999999</v>
      </c>
      <c r="G204">
        <v>115.6765</v>
      </c>
      <c r="H204">
        <v>132.86000000000001</v>
      </c>
      <c r="I204">
        <v>106.88</v>
      </c>
      <c r="J204">
        <v>15.66</v>
      </c>
      <c r="K204">
        <v>15.4</v>
      </c>
      <c r="L204" s="2"/>
      <c r="M204" s="2">
        <f t="shared" si="18"/>
        <v>1500.4847222720907</v>
      </c>
      <c r="N204" s="2">
        <f t="shared" si="19"/>
        <v>1.0865257595772786</v>
      </c>
      <c r="O204" s="2">
        <f t="shared" si="20"/>
        <v>1.0073134992846429</v>
      </c>
      <c r="P204" s="2">
        <f t="shared" si="21"/>
        <v>1.2430763473053894</v>
      </c>
      <c r="Q204" s="2">
        <f t="shared" si="22"/>
        <v>0.98339719029374206</v>
      </c>
      <c r="R204" s="2"/>
      <c r="S204" s="1">
        <f t="shared" si="23"/>
        <v>44753</v>
      </c>
      <c r="U204" s="3"/>
      <c r="V204" s="3"/>
      <c r="W204" s="3"/>
      <c r="X204" s="3"/>
      <c r="Y204" s="3"/>
    </row>
    <row r="205" spans="1:25" x14ac:dyDescent="0.25">
      <c r="A205" s="1">
        <v>44754</v>
      </c>
      <c r="B205">
        <v>416449</v>
      </c>
      <c r="C205">
        <v>277.27999999999997</v>
      </c>
      <c r="D205">
        <v>30.62</v>
      </c>
      <c r="E205">
        <v>33.22</v>
      </c>
      <c r="F205">
        <v>114.84950000000001</v>
      </c>
      <c r="G205">
        <v>114.0205</v>
      </c>
      <c r="H205">
        <v>134.04</v>
      </c>
      <c r="I205">
        <v>107.69</v>
      </c>
      <c r="J205">
        <v>15.92</v>
      </c>
      <c r="K205">
        <v>15.65</v>
      </c>
      <c r="L205" s="2"/>
      <c r="M205" s="2">
        <f t="shared" si="18"/>
        <v>1501.9078188113101</v>
      </c>
      <c r="N205" s="2">
        <f t="shared" si="19"/>
        <v>1.0849118223383409</v>
      </c>
      <c r="O205" s="2">
        <f t="shared" si="20"/>
        <v>1.0072706223880794</v>
      </c>
      <c r="P205" s="2">
        <f t="shared" si="21"/>
        <v>1.2446838146531711</v>
      </c>
      <c r="Q205" s="2">
        <f t="shared" si="22"/>
        <v>0.9830402010050252</v>
      </c>
      <c r="R205" s="2"/>
      <c r="S205" s="1">
        <f t="shared" si="23"/>
        <v>44754</v>
      </c>
      <c r="U205" s="3"/>
      <c r="V205" s="3"/>
      <c r="W205" s="3"/>
      <c r="X205" s="3"/>
      <c r="Y205" s="3"/>
    </row>
    <row r="206" spans="1:25" x14ac:dyDescent="0.25">
      <c r="A206" s="1">
        <v>44755</v>
      </c>
      <c r="B206">
        <v>417250</v>
      </c>
      <c r="C206">
        <v>277.47000000000003</v>
      </c>
      <c r="D206">
        <v>30.37</v>
      </c>
      <c r="E206">
        <v>32.840000000000003</v>
      </c>
      <c r="F206">
        <v>112.187</v>
      </c>
      <c r="G206">
        <v>111.3535</v>
      </c>
      <c r="H206">
        <v>133</v>
      </c>
      <c r="I206">
        <v>106.95</v>
      </c>
      <c r="J206">
        <v>15.78</v>
      </c>
      <c r="K206">
        <v>15.49</v>
      </c>
      <c r="L206" s="2"/>
      <c r="M206" s="2">
        <f t="shared" si="18"/>
        <v>1503.7661729195947</v>
      </c>
      <c r="N206" s="2">
        <f t="shared" si="19"/>
        <v>1.0813302601251236</v>
      </c>
      <c r="O206" s="2">
        <f t="shared" si="20"/>
        <v>1.007485171099247</v>
      </c>
      <c r="P206" s="2">
        <f t="shared" si="21"/>
        <v>1.2435717625058438</v>
      </c>
      <c r="Q206" s="2">
        <f t="shared" si="22"/>
        <v>0.98162230671736384</v>
      </c>
      <c r="R206" s="2"/>
      <c r="S206" s="1">
        <f t="shared" si="23"/>
        <v>44755</v>
      </c>
      <c r="U206" s="3"/>
      <c r="V206" s="3"/>
      <c r="W206" s="3"/>
      <c r="X206" s="3"/>
      <c r="Y206" s="3"/>
    </row>
    <row r="207" spans="1:25" x14ac:dyDescent="0.25">
      <c r="A207" s="1">
        <v>44756</v>
      </c>
      <c r="B207">
        <v>412600</v>
      </c>
      <c r="C207">
        <v>274.41000000000003</v>
      </c>
      <c r="D207">
        <v>30.02</v>
      </c>
      <c r="E207">
        <v>32.51</v>
      </c>
      <c r="F207">
        <v>111.44</v>
      </c>
      <c r="G207">
        <v>110.36750000000001</v>
      </c>
      <c r="H207">
        <v>133</v>
      </c>
      <c r="I207">
        <v>106.7</v>
      </c>
      <c r="J207">
        <v>15.51</v>
      </c>
      <c r="K207">
        <v>15.24</v>
      </c>
      <c r="L207" s="2"/>
      <c r="M207" s="2">
        <f t="shared" si="18"/>
        <v>1503.5895193323856</v>
      </c>
      <c r="N207" s="2">
        <f t="shared" si="19"/>
        <v>1.0829447035309794</v>
      </c>
      <c r="O207" s="2">
        <f t="shared" si="20"/>
        <v>1.0097175346003124</v>
      </c>
      <c r="P207" s="2">
        <f t="shared" si="21"/>
        <v>1.2464854732895969</v>
      </c>
      <c r="Q207" s="2">
        <f t="shared" si="22"/>
        <v>0.98259187620889754</v>
      </c>
      <c r="R207" s="2"/>
      <c r="S207" s="1">
        <f t="shared" si="23"/>
        <v>44756</v>
      </c>
      <c r="U207" s="3"/>
      <c r="V207" s="3"/>
      <c r="W207" s="3"/>
      <c r="X207" s="3"/>
      <c r="Y207" s="3"/>
    </row>
    <row r="208" spans="1:25" x14ac:dyDescent="0.25">
      <c r="A208" s="1">
        <v>44757</v>
      </c>
      <c r="B208">
        <v>418349</v>
      </c>
      <c r="C208">
        <v>278.48</v>
      </c>
      <c r="D208">
        <v>31.03</v>
      </c>
      <c r="E208">
        <v>33.68</v>
      </c>
      <c r="F208">
        <v>112.767</v>
      </c>
      <c r="G208">
        <v>111.7775</v>
      </c>
      <c r="H208">
        <v>134.84</v>
      </c>
      <c r="I208">
        <v>108.44</v>
      </c>
      <c r="J208">
        <v>16.02</v>
      </c>
      <c r="K208">
        <v>15.73</v>
      </c>
      <c r="L208" s="2"/>
      <c r="M208" s="2">
        <f t="shared" si="18"/>
        <v>1502.2586900316001</v>
      </c>
      <c r="N208" s="2">
        <f t="shared" si="19"/>
        <v>1.085401224621334</v>
      </c>
      <c r="O208" s="2">
        <f t="shared" si="20"/>
        <v>1.0088524076849097</v>
      </c>
      <c r="P208" s="2">
        <f t="shared" si="21"/>
        <v>1.2434526005164146</v>
      </c>
      <c r="Q208" s="2">
        <f t="shared" si="22"/>
        <v>0.98189762796504376</v>
      </c>
      <c r="R208" s="2"/>
      <c r="S208" s="1">
        <f t="shared" si="23"/>
        <v>44757</v>
      </c>
      <c r="U208" s="3"/>
      <c r="V208" s="3"/>
      <c r="W208" s="3"/>
      <c r="X208" s="3"/>
      <c r="Y208" s="3"/>
    </row>
    <row r="209" spans="1:25" x14ac:dyDescent="0.25">
      <c r="A209" s="1">
        <v>44760</v>
      </c>
      <c r="B209">
        <v>414450</v>
      </c>
      <c r="C209">
        <v>276.26</v>
      </c>
      <c r="D209">
        <v>30.73</v>
      </c>
      <c r="E209">
        <v>33.229999999999997</v>
      </c>
      <c r="F209">
        <v>109.91</v>
      </c>
      <c r="G209">
        <v>109.03</v>
      </c>
      <c r="H209">
        <v>135.32</v>
      </c>
      <c r="I209">
        <v>108.49</v>
      </c>
      <c r="J209">
        <v>15.98</v>
      </c>
      <c r="K209">
        <v>15.71</v>
      </c>
      <c r="L209" s="2"/>
      <c r="M209" s="2">
        <f t="shared" si="18"/>
        <v>1500.2171867081736</v>
      </c>
      <c r="N209" s="2">
        <f t="shared" si="19"/>
        <v>1.0813537260006507</v>
      </c>
      <c r="O209" s="2">
        <f t="shared" si="20"/>
        <v>1.0080711730716316</v>
      </c>
      <c r="P209" s="2">
        <f t="shared" si="21"/>
        <v>1.2473038989768643</v>
      </c>
      <c r="Q209" s="2">
        <f t="shared" si="22"/>
        <v>0.98310387984981229</v>
      </c>
      <c r="R209" s="2"/>
      <c r="S209" s="1">
        <f t="shared" si="23"/>
        <v>44760</v>
      </c>
      <c r="U209" s="3"/>
      <c r="V209" s="3"/>
      <c r="W209" s="3"/>
      <c r="X209" s="3"/>
      <c r="Y209" s="3"/>
    </row>
    <row r="210" spans="1:25" x14ac:dyDescent="0.25">
      <c r="A210" s="1">
        <v>44761</v>
      </c>
      <c r="B210">
        <v>425110</v>
      </c>
      <c r="C210">
        <v>283.55</v>
      </c>
      <c r="D210">
        <v>31.65</v>
      </c>
      <c r="E210">
        <v>34.25</v>
      </c>
      <c r="F210">
        <v>114.62</v>
      </c>
      <c r="G210">
        <v>113.81</v>
      </c>
      <c r="H210">
        <v>141.19</v>
      </c>
      <c r="I210">
        <v>112.9</v>
      </c>
      <c r="J210">
        <v>16.55</v>
      </c>
      <c r="K210">
        <v>16.309999999999999</v>
      </c>
      <c r="L210" s="2"/>
      <c r="M210" s="2">
        <f t="shared" si="18"/>
        <v>1499.2417563040028</v>
      </c>
      <c r="N210" s="2">
        <f t="shared" si="19"/>
        <v>1.0821484992101107</v>
      </c>
      <c r="O210" s="2">
        <f t="shared" si="20"/>
        <v>1.0071171250329496</v>
      </c>
      <c r="P210" s="2">
        <f t="shared" si="21"/>
        <v>1.2505757307351637</v>
      </c>
      <c r="Q210" s="2">
        <f t="shared" si="22"/>
        <v>0.98549848942598173</v>
      </c>
      <c r="R210" s="2"/>
      <c r="S210" s="1">
        <f t="shared" si="23"/>
        <v>44761</v>
      </c>
      <c r="U210" s="3"/>
      <c r="V210" s="3"/>
      <c r="W210" s="3"/>
      <c r="X210" s="3"/>
      <c r="Y210" s="3"/>
    </row>
    <row r="211" spans="1:25" x14ac:dyDescent="0.25">
      <c r="A211" s="1">
        <v>44762</v>
      </c>
      <c r="B211">
        <v>429200</v>
      </c>
      <c r="C211">
        <v>286.04000000000002</v>
      </c>
      <c r="D211">
        <v>32.17</v>
      </c>
      <c r="E211">
        <v>34.74</v>
      </c>
      <c r="F211">
        <v>114.7</v>
      </c>
      <c r="G211">
        <v>113.9</v>
      </c>
      <c r="H211">
        <v>142.52000000000001</v>
      </c>
      <c r="I211">
        <v>113.56</v>
      </c>
      <c r="J211">
        <v>16.940000000000001</v>
      </c>
      <c r="K211">
        <v>16.62</v>
      </c>
      <c r="L211" s="2"/>
      <c r="M211" s="2">
        <f t="shared" si="18"/>
        <v>1500.4894420360788</v>
      </c>
      <c r="N211" s="2">
        <f t="shared" si="19"/>
        <v>1.0798880944979794</v>
      </c>
      <c r="O211" s="2">
        <f t="shared" si="20"/>
        <v>1.0070237050043898</v>
      </c>
      <c r="P211" s="2">
        <f t="shared" si="21"/>
        <v>1.2550193730186685</v>
      </c>
      <c r="Q211" s="2">
        <f t="shared" si="22"/>
        <v>0.98110979929161746</v>
      </c>
      <c r="R211" s="2"/>
      <c r="S211" s="1">
        <f t="shared" si="23"/>
        <v>44762</v>
      </c>
      <c r="U211" s="3"/>
      <c r="V211" s="3"/>
      <c r="W211" s="3"/>
      <c r="X211" s="3"/>
      <c r="Y211" s="3"/>
    </row>
    <row r="212" spans="1:25" x14ac:dyDescent="0.25">
      <c r="A212" s="1">
        <v>44763</v>
      </c>
      <c r="B212">
        <v>430900</v>
      </c>
      <c r="C212">
        <v>286.85000000000002</v>
      </c>
      <c r="D212">
        <v>32.42</v>
      </c>
      <c r="E212">
        <v>34.950000000000003</v>
      </c>
      <c r="F212">
        <v>115.04</v>
      </c>
      <c r="G212">
        <v>114.34</v>
      </c>
      <c r="H212">
        <v>143.35</v>
      </c>
      <c r="I212">
        <v>115.26</v>
      </c>
      <c r="J212">
        <v>17.13</v>
      </c>
      <c r="K212">
        <v>16.829999999999998</v>
      </c>
      <c r="L212" s="2"/>
      <c r="M212" s="2">
        <f t="shared" si="18"/>
        <v>1502.1788391145196</v>
      </c>
      <c r="N212" s="2">
        <f t="shared" si="19"/>
        <v>1.0780382479950648</v>
      </c>
      <c r="O212" s="2">
        <f t="shared" si="20"/>
        <v>1.006122092006297</v>
      </c>
      <c r="P212" s="2">
        <f t="shared" si="21"/>
        <v>1.2437098733298628</v>
      </c>
      <c r="Q212" s="2">
        <f t="shared" si="22"/>
        <v>0.98248686514886163</v>
      </c>
      <c r="R212" s="2"/>
      <c r="S212" s="1">
        <f t="shared" si="23"/>
        <v>44763</v>
      </c>
      <c r="U212" s="3"/>
      <c r="V212" s="3"/>
      <c r="W212" s="3"/>
      <c r="X212" s="3"/>
      <c r="Y212" s="3"/>
    </row>
    <row r="213" spans="1:25" x14ac:dyDescent="0.25">
      <c r="A213" s="1">
        <v>44764</v>
      </c>
      <c r="B213">
        <v>429562</v>
      </c>
      <c r="C213">
        <v>285.93</v>
      </c>
      <c r="D213">
        <v>32.57</v>
      </c>
      <c r="E213">
        <v>35.159999999999997</v>
      </c>
      <c r="F213">
        <v>108.36</v>
      </c>
      <c r="G213">
        <v>107.9</v>
      </c>
      <c r="H213">
        <v>143.19999999999999</v>
      </c>
      <c r="I213">
        <v>115.12</v>
      </c>
      <c r="J213">
        <v>17.14</v>
      </c>
      <c r="K213">
        <v>16.88</v>
      </c>
      <c r="L213" s="2"/>
      <c r="M213" s="2">
        <f t="shared" si="18"/>
        <v>1502.3327387822194</v>
      </c>
      <c r="N213" s="2">
        <f t="shared" si="19"/>
        <v>1.0795210316241939</v>
      </c>
      <c r="O213" s="2">
        <f t="shared" si="20"/>
        <v>1.0042632066728452</v>
      </c>
      <c r="P213" s="2">
        <f t="shared" si="21"/>
        <v>1.243919388464211</v>
      </c>
      <c r="Q213" s="2">
        <f t="shared" si="22"/>
        <v>0.98483080513418897</v>
      </c>
      <c r="R213" s="2"/>
      <c r="S213" s="1">
        <f t="shared" si="23"/>
        <v>44764</v>
      </c>
      <c r="U213" s="3"/>
      <c r="V213" s="3"/>
      <c r="W213" s="3"/>
      <c r="X213" s="3"/>
      <c r="Y213" s="3"/>
    </row>
    <row r="214" spans="1:25" x14ac:dyDescent="0.25">
      <c r="A214" s="1">
        <v>44767</v>
      </c>
      <c r="B214">
        <v>432578.63</v>
      </c>
      <c r="C214">
        <v>287.99</v>
      </c>
      <c r="D214">
        <v>32.65</v>
      </c>
      <c r="E214">
        <v>35.28</v>
      </c>
      <c r="F214">
        <v>108.21</v>
      </c>
      <c r="G214">
        <v>107.51</v>
      </c>
      <c r="H214">
        <v>142.65</v>
      </c>
      <c r="I214">
        <v>113.81</v>
      </c>
      <c r="J214">
        <v>17.12</v>
      </c>
      <c r="K214">
        <v>16.899999999999999</v>
      </c>
      <c r="L214" s="2"/>
      <c r="M214" s="2">
        <f t="shared" si="18"/>
        <v>1502.0612868502378</v>
      </c>
      <c r="N214" s="2">
        <f t="shared" si="19"/>
        <v>1.0805513016845329</v>
      </c>
      <c r="O214" s="2">
        <f t="shared" si="20"/>
        <v>1.00651102223049</v>
      </c>
      <c r="P214" s="2">
        <f t="shared" si="21"/>
        <v>1.2534047974694666</v>
      </c>
      <c r="Q214" s="2">
        <f t="shared" si="22"/>
        <v>0.98714953271028028</v>
      </c>
      <c r="R214" s="2"/>
      <c r="S214" s="1">
        <f t="shared" si="23"/>
        <v>44767</v>
      </c>
      <c r="U214" s="3"/>
      <c r="V214" s="3"/>
      <c r="W214" s="3"/>
      <c r="X214" s="3"/>
      <c r="Y214" s="3"/>
    </row>
    <row r="215" spans="1:25" x14ac:dyDescent="0.25">
      <c r="A215" s="1">
        <v>44768</v>
      </c>
      <c r="B215">
        <v>428644</v>
      </c>
      <c r="C215">
        <v>285.31</v>
      </c>
      <c r="D215">
        <v>31.57</v>
      </c>
      <c r="E215">
        <v>34.1</v>
      </c>
      <c r="F215">
        <v>105.44</v>
      </c>
      <c r="G215">
        <v>105.02</v>
      </c>
      <c r="H215">
        <v>144.16999999999999</v>
      </c>
      <c r="I215">
        <v>115.59</v>
      </c>
      <c r="J215">
        <v>16.920000000000002</v>
      </c>
      <c r="K215">
        <v>16.7</v>
      </c>
      <c r="L215" s="2"/>
      <c r="M215" s="2">
        <f t="shared" si="18"/>
        <v>1502.3798675125302</v>
      </c>
      <c r="N215" s="2">
        <f t="shared" si="19"/>
        <v>1.0801393728222997</v>
      </c>
      <c r="O215" s="2">
        <f t="shared" si="20"/>
        <v>1.0039992382403351</v>
      </c>
      <c r="P215" s="2">
        <f t="shared" si="21"/>
        <v>1.2472532225971102</v>
      </c>
      <c r="Q215" s="2">
        <f t="shared" si="22"/>
        <v>0.98699763593380596</v>
      </c>
      <c r="R215" s="2"/>
      <c r="S215" s="1">
        <f t="shared" si="23"/>
        <v>44768</v>
      </c>
      <c r="U215" s="3"/>
      <c r="V215" s="3"/>
      <c r="W215" s="3"/>
      <c r="X215" s="3"/>
      <c r="Y215" s="3"/>
    </row>
    <row r="216" spans="1:25" x14ac:dyDescent="0.25">
      <c r="A216" s="1">
        <v>44769</v>
      </c>
      <c r="B216">
        <v>436100</v>
      </c>
      <c r="C216">
        <v>290.3</v>
      </c>
      <c r="D216">
        <v>32.1</v>
      </c>
      <c r="E216">
        <v>34.67</v>
      </c>
      <c r="F216">
        <v>113.6</v>
      </c>
      <c r="G216">
        <v>113.06</v>
      </c>
      <c r="H216">
        <v>145.80000000000001</v>
      </c>
      <c r="I216">
        <v>116.87</v>
      </c>
      <c r="J216">
        <v>17.22</v>
      </c>
      <c r="K216">
        <v>17.05</v>
      </c>
      <c r="L216" s="2"/>
      <c r="M216" s="2">
        <f t="shared" si="18"/>
        <v>1502.2390630382363</v>
      </c>
      <c r="N216" s="2">
        <f t="shared" si="19"/>
        <v>1.0800623052959502</v>
      </c>
      <c r="O216" s="2">
        <f t="shared" si="20"/>
        <v>1.0047762250132672</v>
      </c>
      <c r="P216" s="2">
        <f t="shared" si="21"/>
        <v>1.2475400017113032</v>
      </c>
      <c r="Q216" s="2">
        <f t="shared" si="22"/>
        <v>0.99012775842044143</v>
      </c>
      <c r="R216" s="2"/>
      <c r="S216" s="1">
        <f t="shared" si="23"/>
        <v>44769</v>
      </c>
      <c r="U216" s="3"/>
      <c r="V216" s="3"/>
      <c r="W216" s="3"/>
      <c r="X216" s="3"/>
      <c r="Y216" s="3"/>
    </row>
    <row r="217" spans="1:25" x14ac:dyDescent="0.25">
      <c r="A217" s="1">
        <v>44770</v>
      </c>
      <c r="B217">
        <v>442000</v>
      </c>
      <c r="C217">
        <v>293.89999999999998</v>
      </c>
      <c r="D217">
        <v>32.369999999999997</v>
      </c>
      <c r="E217">
        <v>34.880000000000003</v>
      </c>
      <c r="F217">
        <v>114.59</v>
      </c>
      <c r="G217">
        <v>114.22</v>
      </c>
      <c r="H217">
        <v>149.94999999999999</v>
      </c>
      <c r="I217">
        <v>120.18</v>
      </c>
      <c r="J217">
        <v>17.239999999999998</v>
      </c>
      <c r="K217">
        <v>17.100000000000001</v>
      </c>
      <c r="L217" s="2"/>
      <c r="M217" s="2">
        <f t="shared" si="18"/>
        <v>1503.9128955427018</v>
      </c>
      <c r="N217" s="2">
        <f t="shared" si="19"/>
        <v>1.0775409329626198</v>
      </c>
      <c r="O217" s="2">
        <f t="shared" si="20"/>
        <v>1.0032393626335143</v>
      </c>
      <c r="P217" s="2">
        <f t="shared" si="21"/>
        <v>1.247711765684806</v>
      </c>
      <c r="Q217" s="2">
        <f t="shared" si="22"/>
        <v>0.99187935034802799</v>
      </c>
      <c r="R217" s="2"/>
      <c r="S217" s="1">
        <f t="shared" si="23"/>
        <v>44770</v>
      </c>
      <c r="U217" s="3"/>
      <c r="V217" s="3"/>
      <c r="W217" s="3"/>
      <c r="X217" s="3"/>
      <c r="Y217" s="3"/>
    </row>
    <row r="218" spans="1:25" x14ac:dyDescent="0.25">
      <c r="A218" s="1">
        <v>44771</v>
      </c>
      <c r="B218">
        <v>451700</v>
      </c>
      <c r="C218">
        <v>300.60000000000002</v>
      </c>
      <c r="D218">
        <v>30.9</v>
      </c>
      <c r="E218">
        <v>33.11</v>
      </c>
      <c r="F218">
        <v>116.64</v>
      </c>
      <c r="G218">
        <v>116.32</v>
      </c>
      <c r="H218">
        <v>157.71</v>
      </c>
      <c r="I218">
        <v>127.68</v>
      </c>
      <c r="J218">
        <v>17.28</v>
      </c>
      <c r="K218">
        <v>17.14</v>
      </c>
      <c r="L218" s="2"/>
      <c r="M218" s="2">
        <f t="shared" si="18"/>
        <v>1502.6613439787091</v>
      </c>
      <c r="N218" s="2">
        <f t="shared" si="19"/>
        <v>1.0715210355987055</v>
      </c>
      <c r="O218" s="2">
        <f t="shared" si="20"/>
        <v>1.002751031636864</v>
      </c>
      <c r="P218" s="2">
        <f t="shared" si="21"/>
        <v>1.2351973684210527</v>
      </c>
      <c r="Q218" s="2">
        <f t="shared" si="22"/>
        <v>0.99189814814814814</v>
      </c>
      <c r="R218" s="2"/>
      <c r="S218" s="1">
        <f t="shared" si="23"/>
        <v>44771</v>
      </c>
      <c r="U218" s="3"/>
      <c r="V218" s="3"/>
      <c r="W218" s="3"/>
      <c r="X218" s="3"/>
      <c r="Y218" s="3"/>
    </row>
    <row r="219" spans="1:25" x14ac:dyDescent="0.25">
      <c r="A219" s="1">
        <v>44774</v>
      </c>
      <c r="B219">
        <v>444650</v>
      </c>
      <c r="C219">
        <v>295.86</v>
      </c>
      <c r="D219">
        <v>31.1</v>
      </c>
      <c r="E219">
        <v>33.44</v>
      </c>
      <c r="F219">
        <v>115.48</v>
      </c>
      <c r="G219">
        <v>114.86</v>
      </c>
      <c r="H219">
        <v>156.78</v>
      </c>
      <c r="I219">
        <v>126.55</v>
      </c>
      <c r="J219">
        <v>17.29</v>
      </c>
      <c r="K219">
        <v>17.13</v>
      </c>
      <c r="L219" s="2"/>
      <c r="M219" s="2">
        <f t="shared" si="18"/>
        <v>1502.9067802338943</v>
      </c>
      <c r="N219" s="2">
        <f t="shared" si="19"/>
        <v>1.0752411575562699</v>
      </c>
      <c r="O219" s="2">
        <f t="shared" si="20"/>
        <v>1.0053978756747346</v>
      </c>
      <c r="P219" s="2">
        <f t="shared" si="21"/>
        <v>1.2388779138680364</v>
      </c>
      <c r="Q219" s="2">
        <f t="shared" si="22"/>
        <v>0.9907460960092539</v>
      </c>
      <c r="R219" s="2"/>
      <c r="S219" s="1">
        <f t="shared" si="23"/>
        <v>44774</v>
      </c>
      <c r="U219" s="3"/>
      <c r="V219" s="3"/>
      <c r="W219" s="3"/>
      <c r="X219" s="3"/>
      <c r="Y219" s="3"/>
    </row>
    <row r="220" spans="1:25" x14ac:dyDescent="0.25">
      <c r="A220" s="1">
        <v>44775</v>
      </c>
      <c r="B220">
        <v>439179.63</v>
      </c>
      <c r="C220">
        <v>292.17</v>
      </c>
      <c r="D220">
        <v>30.93</v>
      </c>
      <c r="E220">
        <v>33.200000000000003</v>
      </c>
      <c r="F220">
        <v>115.9</v>
      </c>
      <c r="G220">
        <v>115.13</v>
      </c>
      <c r="H220">
        <v>155.88999999999999</v>
      </c>
      <c r="I220">
        <v>125.37</v>
      </c>
      <c r="J220">
        <v>17.2</v>
      </c>
      <c r="K220">
        <v>17</v>
      </c>
      <c r="L220" s="2"/>
      <c r="M220" s="2">
        <f t="shared" si="18"/>
        <v>1503.1646986343567</v>
      </c>
      <c r="N220" s="2">
        <f t="shared" si="19"/>
        <v>1.0733915292596186</v>
      </c>
      <c r="O220" s="2">
        <f t="shared" si="20"/>
        <v>1.0066880917224008</v>
      </c>
      <c r="P220" s="2">
        <f t="shared" si="21"/>
        <v>1.2434394193188161</v>
      </c>
      <c r="Q220" s="2">
        <f t="shared" si="22"/>
        <v>0.9883720930232559</v>
      </c>
      <c r="R220" s="2"/>
      <c r="S220" s="1">
        <f t="shared" si="23"/>
        <v>44775</v>
      </c>
      <c r="U220" s="3"/>
      <c r="V220" s="3"/>
      <c r="W220" s="3"/>
      <c r="X220" s="3"/>
      <c r="Y220" s="3"/>
    </row>
    <row r="221" spans="1:25" x14ac:dyDescent="0.25">
      <c r="A221" s="1">
        <v>44776</v>
      </c>
      <c r="B221">
        <v>443450</v>
      </c>
      <c r="C221">
        <v>294.95999999999998</v>
      </c>
      <c r="D221">
        <v>31.29</v>
      </c>
      <c r="E221">
        <v>33.57</v>
      </c>
      <c r="F221">
        <v>118.78</v>
      </c>
      <c r="G221">
        <v>118.08</v>
      </c>
      <c r="H221">
        <v>156.87</v>
      </c>
      <c r="I221">
        <v>125.86</v>
      </c>
      <c r="J221">
        <v>17.72</v>
      </c>
      <c r="K221">
        <v>17.510000000000002</v>
      </c>
      <c r="L221" s="2"/>
      <c r="M221" s="2">
        <f t="shared" si="18"/>
        <v>1503.4241931109304</v>
      </c>
      <c r="N221" s="2">
        <f t="shared" si="19"/>
        <v>1.0728667305848514</v>
      </c>
      <c r="O221" s="2">
        <f t="shared" si="20"/>
        <v>1.0059281842818428</v>
      </c>
      <c r="P221" s="2">
        <f t="shared" si="21"/>
        <v>1.246384872080089</v>
      </c>
      <c r="Q221" s="2">
        <f t="shared" si="22"/>
        <v>0.98814898419864572</v>
      </c>
      <c r="R221" s="2"/>
      <c r="S221" s="1">
        <f t="shared" si="23"/>
        <v>44776</v>
      </c>
      <c r="U221" s="3"/>
      <c r="V221" s="3"/>
      <c r="W221" s="3"/>
      <c r="X221" s="3"/>
      <c r="Y221" s="3"/>
    </row>
    <row r="222" spans="1:25" x14ac:dyDescent="0.25">
      <c r="A222" s="1">
        <v>44777</v>
      </c>
      <c r="B222">
        <v>442149</v>
      </c>
      <c r="C222">
        <v>292.91000000000003</v>
      </c>
      <c r="D222">
        <v>31.19</v>
      </c>
      <c r="E222">
        <v>33.53</v>
      </c>
      <c r="F222">
        <v>118.87</v>
      </c>
      <c r="G222">
        <v>118.19</v>
      </c>
      <c r="H222">
        <v>156.41999999999999</v>
      </c>
      <c r="I222">
        <v>126.28</v>
      </c>
      <c r="J222">
        <v>17.55</v>
      </c>
      <c r="K222">
        <v>17.38</v>
      </c>
      <c r="L222" s="2"/>
      <c r="M222" s="2">
        <f t="shared" si="18"/>
        <v>1509.5046259943326</v>
      </c>
      <c r="N222" s="2">
        <f t="shared" si="19"/>
        <v>1.0750240461686438</v>
      </c>
      <c r="O222" s="2">
        <f t="shared" si="20"/>
        <v>1.0057534478382266</v>
      </c>
      <c r="P222" s="2">
        <f t="shared" si="21"/>
        <v>1.2386759581881532</v>
      </c>
      <c r="Q222" s="2">
        <f t="shared" si="22"/>
        <v>0.99031339031339016</v>
      </c>
      <c r="R222" s="2"/>
      <c r="S222" s="1">
        <f t="shared" si="23"/>
        <v>44777</v>
      </c>
      <c r="U222" s="3"/>
      <c r="V222" s="3"/>
      <c r="W222" s="3"/>
      <c r="X222" s="3"/>
      <c r="Y222" s="3"/>
    </row>
    <row r="223" spans="1:25" x14ac:dyDescent="0.25">
      <c r="A223" s="1">
        <v>44778</v>
      </c>
      <c r="B223">
        <v>439528.91</v>
      </c>
      <c r="C223">
        <v>292.07</v>
      </c>
      <c r="D223">
        <v>31</v>
      </c>
      <c r="E223">
        <v>33.33</v>
      </c>
      <c r="F223">
        <v>118.22</v>
      </c>
      <c r="G223">
        <v>117.47</v>
      </c>
      <c r="H223">
        <v>157.52000000000001</v>
      </c>
      <c r="I223">
        <v>127.42</v>
      </c>
      <c r="J223">
        <v>17.190000000000001</v>
      </c>
      <c r="K223">
        <v>17.010000000000002</v>
      </c>
      <c r="L223" s="2"/>
      <c r="M223" s="2">
        <f t="shared" si="18"/>
        <v>1504.8752353887767</v>
      </c>
      <c r="N223" s="2">
        <f t="shared" si="19"/>
        <v>1.0751612903225807</v>
      </c>
      <c r="O223" s="2">
        <f t="shared" si="20"/>
        <v>1.0063846088362987</v>
      </c>
      <c r="P223" s="2">
        <f t="shared" si="21"/>
        <v>1.2362266520169518</v>
      </c>
      <c r="Q223" s="2">
        <f t="shared" si="22"/>
        <v>0.98952879581151831</v>
      </c>
      <c r="R223" s="2"/>
      <c r="S223" s="1">
        <f t="shared" si="23"/>
        <v>44778</v>
      </c>
      <c r="U223" s="3"/>
      <c r="V223" s="3"/>
      <c r="W223" s="3"/>
      <c r="X223" s="3"/>
      <c r="Y223" s="3"/>
    </row>
    <row r="224" spans="1:25" x14ac:dyDescent="0.25">
      <c r="A224" s="1">
        <v>44781</v>
      </c>
      <c r="B224">
        <v>439167</v>
      </c>
      <c r="C224">
        <v>292.33999999999997</v>
      </c>
      <c r="D224">
        <v>31.13</v>
      </c>
      <c r="E224">
        <v>33.47</v>
      </c>
      <c r="F224">
        <v>118.14</v>
      </c>
      <c r="G224">
        <v>117.3</v>
      </c>
      <c r="H224">
        <v>157.71</v>
      </c>
      <c r="I224">
        <v>127.37</v>
      </c>
      <c r="J224">
        <v>17.579999999999998</v>
      </c>
      <c r="K224">
        <v>17.37</v>
      </c>
      <c r="L224" s="2"/>
      <c r="M224" s="2">
        <f t="shared" si="18"/>
        <v>1502.2473831839641</v>
      </c>
      <c r="N224" s="2">
        <f t="shared" si="19"/>
        <v>1.0751686476068101</v>
      </c>
      <c r="O224" s="2">
        <f t="shared" si="20"/>
        <v>1.007161125319693</v>
      </c>
      <c r="P224" s="2">
        <f t="shared" si="21"/>
        <v>1.2382036586323311</v>
      </c>
      <c r="Q224" s="2">
        <f t="shared" si="22"/>
        <v>0.98805460750853258</v>
      </c>
      <c r="R224" s="2"/>
      <c r="S224" s="1">
        <f t="shared" si="23"/>
        <v>44781</v>
      </c>
      <c r="U224" s="3"/>
      <c r="V224" s="3"/>
      <c r="W224" s="3"/>
      <c r="X224" s="3"/>
      <c r="Y224" s="3"/>
    </row>
    <row r="225" spans="1:25" x14ac:dyDescent="0.25">
      <c r="A225" s="1">
        <v>44782</v>
      </c>
      <c r="B225">
        <v>440057.75</v>
      </c>
      <c r="C225">
        <v>292.77</v>
      </c>
      <c r="D225">
        <v>31.35</v>
      </c>
      <c r="E225">
        <v>33.74</v>
      </c>
      <c r="F225">
        <v>117.5</v>
      </c>
      <c r="G225">
        <v>116.63</v>
      </c>
      <c r="H225">
        <v>157.34</v>
      </c>
      <c r="I225">
        <v>127.36</v>
      </c>
      <c r="J225">
        <v>18.54</v>
      </c>
      <c r="K225">
        <v>18.27</v>
      </c>
      <c r="L225" s="2"/>
      <c r="M225" s="2">
        <f t="shared" si="18"/>
        <v>1503.0834784984802</v>
      </c>
      <c r="N225" s="2">
        <f t="shared" si="19"/>
        <v>1.0762360446570973</v>
      </c>
      <c r="O225" s="2">
        <f t="shared" si="20"/>
        <v>1.007459487267427</v>
      </c>
      <c r="P225" s="2">
        <f t="shared" si="21"/>
        <v>1.235395728643216</v>
      </c>
      <c r="Q225" s="2">
        <f t="shared" si="22"/>
        <v>0.9854368932038835</v>
      </c>
      <c r="R225" s="2"/>
      <c r="S225" s="1">
        <f t="shared" si="23"/>
        <v>44782</v>
      </c>
      <c r="U225" s="3"/>
      <c r="V225" s="3"/>
      <c r="W225" s="3"/>
      <c r="X225" s="3"/>
      <c r="Y225" s="3"/>
    </row>
    <row r="226" spans="1:25" x14ac:dyDescent="0.25">
      <c r="A226" s="1">
        <v>44783</v>
      </c>
      <c r="B226">
        <v>442800</v>
      </c>
      <c r="C226">
        <v>295.11</v>
      </c>
      <c r="D226">
        <v>32.369999999999997</v>
      </c>
      <c r="E226">
        <v>34.880000000000003</v>
      </c>
      <c r="F226">
        <v>120.65</v>
      </c>
      <c r="G226">
        <v>119.7</v>
      </c>
      <c r="H226">
        <v>161.18</v>
      </c>
      <c r="I226">
        <v>130.13999999999999</v>
      </c>
      <c r="J226">
        <v>18.66</v>
      </c>
      <c r="K226">
        <v>18.45</v>
      </c>
      <c r="L226" s="2"/>
      <c r="M226" s="2">
        <f t="shared" si="18"/>
        <v>1500.4574565416285</v>
      </c>
      <c r="N226" s="2">
        <f t="shared" si="19"/>
        <v>1.0775409329626198</v>
      </c>
      <c r="O226" s="2">
        <f t="shared" si="20"/>
        <v>1.0079365079365079</v>
      </c>
      <c r="P226" s="2">
        <f t="shared" si="21"/>
        <v>1.2385123712924544</v>
      </c>
      <c r="Q226" s="2">
        <f t="shared" si="22"/>
        <v>0.9887459807073955</v>
      </c>
      <c r="R226" s="2"/>
      <c r="S226" s="1">
        <f t="shared" si="23"/>
        <v>44783</v>
      </c>
      <c r="U226" s="3"/>
      <c r="V226" s="3"/>
      <c r="W226" s="3"/>
      <c r="X226" s="3"/>
      <c r="Y226" s="3"/>
    </row>
    <row r="227" spans="1:25" x14ac:dyDescent="0.25">
      <c r="A227" s="1">
        <v>44784</v>
      </c>
      <c r="B227">
        <v>445302</v>
      </c>
      <c r="C227">
        <v>296.47000000000003</v>
      </c>
      <c r="D227">
        <v>33.659999999999997</v>
      </c>
      <c r="E227">
        <v>36.43</v>
      </c>
      <c r="F227">
        <v>119.82</v>
      </c>
      <c r="G227">
        <v>118.84</v>
      </c>
      <c r="H227">
        <v>159.55000000000001</v>
      </c>
      <c r="I227">
        <v>128.35</v>
      </c>
      <c r="J227">
        <v>18.899999999999999</v>
      </c>
      <c r="K227">
        <v>18.670000000000002</v>
      </c>
      <c r="L227" s="2"/>
      <c r="M227" s="2">
        <f t="shared" si="18"/>
        <v>1502.013694471616</v>
      </c>
      <c r="N227" s="2">
        <f t="shared" si="19"/>
        <v>1.0822935234699942</v>
      </c>
      <c r="O227" s="2">
        <f t="shared" si="20"/>
        <v>1.0082463816896667</v>
      </c>
      <c r="P227" s="2">
        <f t="shared" si="21"/>
        <v>1.243085313595637</v>
      </c>
      <c r="Q227" s="2">
        <f t="shared" si="22"/>
        <v>0.98783068783068795</v>
      </c>
      <c r="R227" s="2"/>
      <c r="S227" s="1">
        <f t="shared" si="23"/>
        <v>44784</v>
      </c>
      <c r="U227" s="3"/>
      <c r="V227" s="3"/>
      <c r="W227" s="3"/>
      <c r="X227" s="3"/>
      <c r="Y227" s="3"/>
    </row>
    <row r="228" spans="1:25" x14ac:dyDescent="0.25">
      <c r="A228" s="1">
        <v>44785</v>
      </c>
      <c r="B228">
        <v>452697.25</v>
      </c>
      <c r="C228">
        <v>301.55</v>
      </c>
      <c r="D228">
        <v>33.75</v>
      </c>
      <c r="E228">
        <v>36.5</v>
      </c>
      <c r="F228">
        <v>122.65</v>
      </c>
      <c r="G228">
        <v>121.68</v>
      </c>
      <c r="H228">
        <v>161.80000000000001</v>
      </c>
      <c r="I228">
        <v>130.63999999999999</v>
      </c>
      <c r="J228">
        <v>19.07</v>
      </c>
      <c r="K228">
        <v>18.829999999999998</v>
      </c>
      <c r="L228" s="2"/>
      <c r="M228" s="2">
        <f t="shared" si="18"/>
        <v>1501.2344553142098</v>
      </c>
      <c r="N228" s="2">
        <f t="shared" si="19"/>
        <v>1.0814814814814815</v>
      </c>
      <c r="O228" s="2">
        <f t="shared" si="20"/>
        <v>1.0079717291255752</v>
      </c>
      <c r="P228" s="2">
        <f t="shared" si="21"/>
        <v>1.2385180649112066</v>
      </c>
      <c r="Q228" s="2">
        <f t="shared" si="22"/>
        <v>0.98741478762454105</v>
      </c>
      <c r="R228" s="2"/>
      <c r="S228" s="1">
        <f t="shared" si="23"/>
        <v>44785</v>
      </c>
      <c r="U228" s="3"/>
      <c r="V228" s="3"/>
      <c r="W228" s="3"/>
      <c r="X228" s="3"/>
      <c r="Y228" s="3"/>
    </row>
    <row r="229" spans="1:25" x14ac:dyDescent="0.25">
      <c r="A229" s="1">
        <v>44788</v>
      </c>
      <c r="B229">
        <v>455170</v>
      </c>
      <c r="C229">
        <v>302.82</v>
      </c>
      <c r="D229">
        <v>33.57</v>
      </c>
      <c r="E229">
        <v>36.380000000000003</v>
      </c>
      <c r="F229">
        <v>122.88</v>
      </c>
      <c r="G229">
        <v>122.08</v>
      </c>
      <c r="H229">
        <v>163.38999999999999</v>
      </c>
      <c r="I229">
        <v>131.91999999999999</v>
      </c>
      <c r="J229">
        <v>18.75</v>
      </c>
      <c r="K229">
        <v>18.489999999999998</v>
      </c>
      <c r="L229" s="2"/>
      <c r="M229" s="2">
        <f t="shared" si="18"/>
        <v>1503.1041542830724</v>
      </c>
      <c r="N229" s="2">
        <f t="shared" si="19"/>
        <v>1.0837056896038131</v>
      </c>
      <c r="O229" s="2">
        <f t="shared" si="20"/>
        <v>1.0065530799475753</v>
      </c>
      <c r="P229" s="2">
        <f t="shared" si="21"/>
        <v>1.2385536688902365</v>
      </c>
      <c r="Q229" s="2">
        <f t="shared" si="22"/>
        <v>0.9861333333333332</v>
      </c>
      <c r="R229" s="2"/>
      <c r="S229" s="1">
        <f t="shared" si="23"/>
        <v>44788</v>
      </c>
      <c r="U229" s="3"/>
      <c r="V229" s="3"/>
      <c r="W229" s="3"/>
      <c r="X229" s="3"/>
      <c r="Y229" s="3"/>
    </row>
    <row r="230" spans="1:25" x14ac:dyDescent="0.25">
      <c r="A230" s="1">
        <v>44789</v>
      </c>
      <c r="B230">
        <v>461300</v>
      </c>
      <c r="C230">
        <v>306.64999999999998</v>
      </c>
      <c r="D230">
        <v>33.74</v>
      </c>
      <c r="E230">
        <v>36.5</v>
      </c>
      <c r="F230">
        <v>122.51</v>
      </c>
      <c r="G230">
        <v>121.7</v>
      </c>
      <c r="H230">
        <v>165.56</v>
      </c>
      <c r="I230">
        <v>134.62</v>
      </c>
      <c r="J230">
        <v>18.899999999999999</v>
      </c>
      <c r="K230">
        <v>18.59</v>
      </c>
      <c r="L230" s="2"/>
      <c r="M230" s="2">
        <f t="shared" si="18"/>
        <v>1504.3208870047285</v>
      </c>
      <c r="N230" s="2">
        <f t="shared" si="19"/>
        <v>1.0818020154119738</v>
      </c>
      <c r="O230" s="2">
        <f t="shared" si="20"/>
        <v>1.0066557107641743</v>
      </c>
      <c r="P230" s="2">
        <f t="shared" si="21"/>
        <v>1.2298321200415985</v>
      </c>
      <c r="Q230" s="2">
        <f t="shared" si="22"/>
        <v>0.98359788359788369</v>
      </c>
      <c r="R230" s="2"/>
      <c r="S230" s="1">
        <f t="shared" si="23"/>
        <v>44789</v>
      </c>
      <c r="U230" s="3"/>
      <c r="V230" s="3"/>
      <c r="W230" s="3"/>
      <c r="X230" s="3"/>
      <c r="Y230" s="3"/>
    </row>
    <row r="231" spans="1:25" x14ac:dyDescent="0.25">
      <c r="A231" s="1">
        <v>44790</v>
      </c>
      <c r="B231">
        <v>457277.5</v>
      </c>
      <c r="C231">
        <v>304.26</v>
      </c>
      <c r="D231">
        <v>33.43</v>
      </c>
      <c r="E231">
        <v>36.17</v>
      </c>
      <c r="F231">
        <v>120.32</v>
      </c>
      <c r="G231">
        <v>119.55</v>
      </c>
      <c r="H231">
        <v>163.94</v>
      </c>
      <c r="I231">
        <v>133.12</v>
      </c>
      <c r="J231">
        <v>18.64</v>
      </c>
      <c r="K231">
        <v>18.329999999999998</v>
      </c>
      <c r="L231" s="2"/>
      <c r="M231" s="2">
        <f t="shared" si="18"/>
        <v>1502.9169131663709</v>
      </c>
      <c r="N231" s="2">
        <f t="shared" si="19"/>
        <v>1.0819623093030213</v>
      </c>
      <c r="O231" s="2">
        <f t="shared" si="20"/>
        <v>1.0064408197406942</v>
      </c>
      <c r="P231" s="2">
        <f t="shared" si="21"/>
        <v>1.2315204326923077</v>
      </c>
      <c r="Q231" s="2">
        <f t="shared" si="22"/>
        <v>0.98336909871244627</v>
      </c>
      <c r="R231" s="2"/>
      <c r="S231" s="1">
        <f t="shared" si="23"/>
        <v>44790</v>
      </c>
      <c r="U231" s="3"/>
      <c r="V231" s="3"/>
      <c r="W231" s="3"/>
      <c r="X231" s="3"/>
      <c r="Y231" s="3"/>
    </row>
    <row r="232" spans="1:25" x14ac:dyDescent="0.25">
      <c r="A232" s="1">
        <v>44791</v>
      </c>
      <c r="B232">
        <v>457400</v>
      </c>
      <c r="C232">
        <v>304.27</v>
      </c>
      <c r="D232">
        <v>33.229999999999997</v>
      </c>
      <c r="E232">
        <v>36.020000000000003</v>
      </c>
      <c r="F232">
        <v>120.86</v>
      </c>
      <c r="G232">
        <v>120.17</v>
      </c>
      <c r="H232">
        <v>164.82</v>
      </c>
      <c r="I232">
        <v>133.66</v>
      </c>
      <c r="J232">
        <v>18.579999999999998</v>
      </c>
      <c r="K232">
        <v>18.28</v>
      </c>
      <c r="L232" s="2"/>
      <c r="M232" s="2">
        <f t="shared" si="18"/>
        <v>1503.2701219311796</v>
      </c>
      <c r="N232" s="2">
        <f t="shared" si="19"/>
        <v>1.0839602768582608</v>
      </c>
      <c r="O232" s="2">
        <f t="shared" si="20"/>
        <v>1.0057418656902721</v>
      </c>
      <c r="P232" s="2">
        <f t="shared" si="21"/>
        <v>1.2331288343558282</v>
      </c>
      <c r="Q232" s="2">
        <f t="shared" si="22"/>
        <v>0.98385360602798722</v>
      </c>
      <c r="R232" s="2"/>
      <c r="S232" s="1">
        <f t="shared" si="23"/>
        <v>44791</v>
      </c>
      <c r="U232" s="3"/>
      <c r="V232" s="3"/>
      <c r="W232" s="3"/>
      <c r="X232" s="3"/>
      <c r="Y232" s="3"/>
    </row>
    <row r="233" spans="1:25" x14ac:dyDescent="0.25">
      <c r="A233" s="1">
        <v>44792</v>
      </c>
      <c r="B233">
        <v>447155</v>
      </c>
      <c r="C233">
        <v>297.27999999999997</v>
      </c>
      <c r="D233">
        <v>32.909999999999997</v>
      </c>
      <c r="E233">
        <v>35.68</v>
      </c>
      <c r="F233">
        <v>118.12</v>
      </c>
      <c r="G233">
        <v>117.21</v>
      </c>
      <c r="H233">
        <v>163.24</v>
      </c>
      <c r="I233">
        <v>132.83000000000001</v>
      </c>
      <c r="J233">
        <v>18.22</v>
      </c>
      <c r="K233">
        <v>17.899999999999999</v>
      </c>
      <c r="L233" s="2"/>
      <c r="M233" s="2">
        <f t="shared" si="18"/>
        <v>1504.1543326157159</v>
      </c>
      <c r="N233" s="2">
        <f t="shared" si="19"/>
        <v>1.0841689456092374</v>
      </c>
      <c r="O233" s="2">
        <f t="shared" si="20"/>
        <v>1.0077638426755398</v>
      </c>
      <c r="P233" s="2">
        <f t="shared" si="21"/>
        <v>1.2289392456523376</v>
      </c>
      <c r="Q233" s="2">
        <f t="shared" si="22"/>
        <v>0.98243688254665207</v>
      </c>
      <c r="R233" s="2"/>
      <c r="S233" s="1">
        <f t="shared" si="23"/>
        <v>44792</v>
      </c>
      <c r="U233" s="3"/>
      <c r="V233" s="3"/>
      <c r="W233" s="3"/>
      <c r="X233" s="3"/>
      <c r="Y233" s="3"/>
    </row>
    <row r="234" spans="1:25" x14ac:dyDescent="0.25">
      <c r="A234" s="1">
        <v>44795</v>
      </c>
      <c r="B234">
        <v>433650</v>
      </c>
      <c r="C234">
        <v>288.69</v>
      </c>
      <c r="D234">
        <v>31.99</v>
      </c>
      <c r="E234">
        <v>34.700000000000003</v>
      </c>
      <c r="F234">
        <v>115.07</v>
      </c>
      <c r="G234">
        <v>114.24</v>
      </c>
      <c r="H234">
        <v>158.86000000000001</v>
      </c>
      <c r="I234">
        <v>129.09</v>
      </c>
      <c r="J234">
        <v>17.78</v>
      </c>
      <c r="K234">
        <v>17.45</v>
      </c>
      <c r="L234" s="2"/>
      <c r="M234" s="2">
        <f t="shared" si="18"/>
        <v>1502.1303127922686</v>
      </c>
      <c r="N234" s="2">
        <f t="shared" si="19"/>
        <v>1.0847139731165991</v>
      </c>
      <c r="O234" s="2">
        <f t="shared" si="20"/>
        <v>1.0072654061624651</v>
      </c>
      <c r="P234" s="2">
        <f t="shared" si="21"/>
        <v>1.230614300100705</v>
      </c>
      <c r="Q234" s="2">
        <f t="shared" si="22"/>
        <v>0.98143982002249708</v>
      </c>
      <c r="R234" s="2"/>
      <c r="S234" s="1">
        <f t="shared" si="23"/>
        <v>44795</v>
      </c>
      <c r="U234" s="3"/>
      <c r="V234" s="3"/>
      <c r="W234" s="3"/>
      <c r="X234" s="3"/>
      <c r="Y234" s="3"/>
    </row>
    <row r="235" spans="1:25" x14ac:dyDescent="0.25">
      <c r="A235" s="1">
        <v>44796</v>
      </c>
      <c r="B235">
        <v>435730</v>
      </c>
      <c r="C235">
        <v>289.64999999999998</v>
      </c>
      <c r="D235">
        <v>31.82</v>
      </c>
      <c r="E235">
        <v>34.51</v>
      </c>
      <c r="F235">
        <v>114.77</v>
      </c>
      <c r="G235">
        <v>113.86</v>
      </c>
      <c r="H235">
        <v>160.16</v>
      </c>
      <c r="I235">
        <v>130</v>
      </c>
      <c r="J235">
        <v>17.66</v>
      </c>
      <c r="K235">
        <v>17.309999999999999</v>
      </c>
      <c r="L235" s="2"/>
      <c r="M235" s="2">
        <f t="shared" si="18"/>
        <v>1504.332815466943</v>
      </c>
      <c r="N235" s="2">
        <f t="shared" si="19"/>
        <v>1.0845380263984914</v>
      </c>
      <c r="O235" s="2">
        <f t="shared" si="20"/>
        <v>1.0079922712102583</v>
      </c>
      <c r="P235" s="2">
        <f t="shared" si="21"/>
        <v>1.232</v>
      </c>
      <c r="Q235" s="2">
        <f t="shared" si="22"/>
        <v>0.98018120045300106</v>
      </c>
      <c r="R235" s="2"/>
      <c r="S235" s="1">
        <f t="shared" si="23"/>
        <v>44796</v>
      </c>
      <c r="U235" s="3"/>
      <c r="V235" s="3"/>
      <c r="W235" s="3"/>
      <c r="X235" s="3"/>
      <c r="Y235" s="3"/>
    </row>
    <row r="236" spans="1:25" x14ac:dyDescent="0.25">
      <c r="A236" s="1">
        <v>44797</v>
      </c>
      <c r="B236">
        <v>442210</v>
      </c>
      <c r="C236">
        <v>293.52</v>
      </c>
      <c r="D236">
        <v>32.08</v>
      </c>
      <c r="E236">
        <v>34.78</v>
      </c>
      <c r="F236">
        <v>114.7</v>
      </c>
      <c r="G236">
        <v>113.69</v>
      </c>
      <c r="H236">
        <v>160.38999999999999</v>
      </c>
      <c r="I236">
        <v>128.66</v>
      </c>
      <c r="J236">
        <v>17.82</v>
      </c>
      <c r="K236">
        <v>17.48</v>
      </c>
      <c r="L236" s="2"/>
      <c r="M236" s="2">
        <f t="shared" si="18"/>
        <v>1506.5753611338241</v>
      </c>
      <c r="N236" s="2">
        <f t="shared" si="19"/>
        <v>1.0841645885286784</v>
      </c>
      <c r="O236" s="2">
        <f t="shared" si="20"/>
        <v>1.00888380684317</v>
      </c>
      <c r="P236" s="2">
        <f t="shared" si="21"/>
        <v>1.2466189958028913</v>
      </c>
      <c r="Q236" s="2">
        <f t="shared" si="22"/>
        <v>0.98092031425364756</v>
      </c>
      <c r="R236" s="2"/>
      <c r="S236" s="1">
        <f t="shared" si="23"/>
        <v>44797</v>
      </c>
      <c r="U236" s="3"/>
      <c r="V236" s="3"/>
      <c r="W236" s="3"/>
      <c r="X236" s="3"/>
      <c r="Y236" s="3"/>
    </row>
    <row r="237" spans="1:25" x14ac:dyDescent="0.25">
      <c r="A237" s="1">
        <v>44798</v>
      </c>
      <c r="B237">
        <v>448000</v>
      </c>
      <c r="C237">
        <v>298.13</v>
      </c>
      <c r="D237">
        <v>32.29</v>
      </c>
      <c r="E237">
        <v>34.979999999999997</v>
      </c>
      <c r="F237">
        <v>117.7</v>
      </c>
      <c r="G237">
        <v>116.65</v>
      </c>
      <c r="H237">
        <v>162.58000000000001</v>
      </c>
      <c r="I237">
        <v>129.86000000000001</v>
      </c>
      <c r="J237">
        <v>18.11</v>
      </c>
      <c r="K237">
        <v>17.73</v>
      </c>
      <c r="L237" s="2"/>
      <c r="M237" s="2">
        <f t="shared" si="18"/>
        <v>1502.7001643578305</v>
      </c>
      <c r="N237" s="2">
        <f t="shared" si="19"/>
        <v>1.0833075255497058</v>
      </c>
      <c r="O237" s="2">
        <f t="shared" si="20"/>
        <v>1.0090012858979853</v>
      </c>
      <c r="P237" s="2">
        <f t="shared" si="21"/>
        <v>1.2519636531649467</v>
      </c>
      <c r="Q237" s="2">
        <f t="shared" si="22"/>
        <v>0.97901711761457766</v>
      </c>
      <c r="R237" s="2"/>
      <c r="S237" s="1">
        <f t="shared" si="23"/>
        <v>44798</v>
      </c>
      <c r="U237" s="3"/>
      <c r="V237" s="3"/>
      <c r="W237" s="3"/>
      <c r="X237" s="3"/>
      <c r="Y237" s="3"/>
    </row>
    <row r="238" spans="1:25" x14ac:dyDescent="0.25">
      <c r="A238" s="1">
        <v>44799</v>
      </c>
      <c r="B238">
        <v>436201</v>
      </c>
      <c r="C238">
        <v>289.95999999999998</v>
      </c>
      <c r="D238">
        <v>31.72</v>
      </c>
      <c r="E238">
        <v>34.24</v>
      </c>
      <c r="F238">
        <v>111.3</v>
      </c>
      <c r="G238">
        <v>110.34</v>
      </c>
      <c r="H238">
        <v>155.88999999999999</v>
      </c>
      <c r="I238">
        <v>126.28</v>
      </c>
      <c r="J238">
        <v>17.71</v>
      </c>
      <c r="K238">
        <v>17.350000000000001</v>
      </c>
      <c r="L238" s="2"/>
      <c r="M238" s="2">
        <f t="shared" si="18"/>
        <v>1504.3488757069942</v>
      </c>
      <c r="N238" s="2">
        <f t="shared" si="19"/>
        <v>1.0794451450189155</v>
      </c>
      <c r="O238" s="2">
        <f t="shared" si="20"/>
        <v>1.008700380641653</v>
      </c>
      <c r="P238" s="2">
        <f t="shared" si="21"/>
        <v>1.2344789356984478</v>
      </c>
      <c r="Q238" s="2">
        <f t="shared" si="22"/>
        <v>0.97967250141163187</v>
      </c>
      <c r="R238" s="2"/>
      <c r="S238" s="1">
        <f t="shared" si="23"/>
        <v>44799</v>
      </c>
      <c r="U238" s="3"/>
      <c r="V238" s="3"/>
      <c r="W238" s="3"/>
      <c r="X238" s="3"/>
      <c r="Y238" s="3"/>
    </row>
    <row r="239" spans="1:25" x14ac:dyDescent="0.25">
      <c r="A239" s="1">
        <v>44802</v>
      </c>
      <c r="B239">
        <v>433300</v>
      </c>
      <c r="C239">
        <v>287.45</v>
      </c>
      <c r="D239">
        <v>31.73</v>
      </c>
      <c r="E239">
        <v>34.32</v>
      </c>
      <c r="F239">
        <v>110.34</v>
      </c>
      <c r="G239">
        <v>109.42</v>
      </c>
      <c r="H239">
        <v>155.88</v>
      </c>
      <c r="I239">
        <v>125.8</v>
      </c>
      <c r="J239">
        <v>17.62</v>
      </c>
      <c r="K239">
        <v>17.29</v>
      </c>
      <c r="L239" s="2"/>
      <c r="M239" s="2">
        <f t="shared" si="18"/>
        <v>1507.3925900156551</v>
      </c>
      <c r="N239" s="2">
        <f t="shared" si="19"/>
        <v>1.0816262212417271</v>
      </c>
      <c r="O239" s="2">
        <f t="shared" si="20"/>
        <v>1.008407969292634</v>
      </c>
      <c r="P239" s="2">
        <f t="shared" si="21"/>
        <v>1.2391096979332272</v>
      </c>
      <c r="Q239" s="2">
        <f t="shared" si="22"/>
        <v>0.98127128263337104</v>
      </c>
      <c r="R239" s="2"/>
      <c r="S239" s="1">
        <f t="shared" si="23"/>
        <v>44802</v>
      </c>
      <c r="U239" s="3"/>
      <c r="V239" s="3"/>
      <c r="W239" s="3"/>
      <c r="X239" s="3"/>
      <c r="Y239" s="3"/>
    </row>
    <row r="240" spans="1:25" x14ac:dyDescent="0.25">
      <c r="A240" s="1">
        <v>44803</v>
      </c>
      <c r="B240">
        <v>429700</v>
      </c>
      <c r="C240">
        <v>285.42</v>
      </c>
      <c r="D240">
        <v>31.64</v>
      </c>
      <c r="E240">
        <v>34.200000000000003</v>
      </c>
      <c r="F240">
        <v>109.91</v>
      </c>
      <c r="G240">
        <v>108.94</v>
      </c>
      <c r="H240">
        <v>152.82</v>
      </c>
      <c r="I240">
        <v>123.79</v>
      </c>
      <c r="J240">
        <v>17.45</v>
      </c>
      <c r="K240">
        <v>17.100000000000001</v>
      </c>
      <c r="L240" s="2"/>
      <c r="M240" s="2">
        <f t="shared" si="18"/>
        <v>1505.500665685656</v>
      </c>
      <c r="N240" s="2">
        <f t="shared" si="19"/>
        <v>1.0809102402022757</v>
      </c>
      <c r="O240" s="2">
        <f t="shared" si="20"/>
        <v>1.0089039838443179</v>
      </c>
      <c r="P240" s="2">
        <f t="shared" si="21"/>
        <v>1.2345100573551981</v>
      </c>
      <c r="Q240" s="2">
        <f t="shared" si="22"/>
        <v>0.97994269340974227</v>
      </c>
      <c r="R240" s="2"/>
      <c r="S240" s="1">
        <f t="shared" si="23"/>
        <v>44803</v>
      </c>
      <c r="U240" s="3"/>
      <c r="V240" s="3"/>
      <c r="W240" s="3"/>
      <c r="X240" s="3"/>
      <c r="Y240" s="3"/>
    </row>
    <row r="241" spans="1:25" x14ac:dyDescent="0.25">
      <c r="A241" s="1">
        <v>44804</v>
      </c>
      <c r="B241">
        <v>421308</v>
      </c>
      <c r="C241">
        <v>280.8</v>
      </c>
      <c r="D241">
        <v>31.62</v>
      </c>
      <c r="E241">
        <v>34.18</v>
      </c>
      <c r="F241">
        <v>109.15</v>
      </c>
      <c r="G241">
        <v>108.22</v>
      </c>
      <c r="H241">
        <v>152.30000000000001</v>
      </c>
      <c r="I241">
        <v>122.58</v>
      </c>
      <c r="J241">
        <v>17.239999999999998</v>
      </c>
      <c r="K241">
        <v>16.920000000000002</v>
      </c>
      <c r="L241" s="2"/>
      <c r="M241" s="2">
        <f t="shared" si="18"/>
        <v>1500.3846153846152</v>
      </c>
      <c r="N241" s="2">
        <f t="shared" si="19"/>
        <v>1.0809614168247943</v>
      </c>
      <c r="O241" s="2">
        <f t="shared" si="20"/>
        <v>1.0085936056181852</v>
      </c>
      <c r="P241" s="2">
        <f t="shared" si="21"/>
        <v>1.2424539076521457</v>
      </c>
      <c r="Q241" s="2">
        <f t="shared" si="22"/>
        <v>0.98143851508120672</v>
      </c>
      <c r="R241" s="2"/>
      <c r="S241" s="1">
        <f t="shared" si="23"/>
        <v>44804</v>
      </c>
      <c r="U241" s="3"/>
      <c r="V241" s="3"/>
      <c r="W241" s="3"/>
      <c r="X241" s="3"/>
      <c r="Y241" s="3"/>
    </row>
    <row r="242" spans="1:25" x14ac:dyDescent="0.25">
      <c r="A242" s="1">
        <v>44805</v>
      </c>
      <c r="B242">
        <v>424289.97</v>
      </c>
      <c r="C242">
        <v>282.43</v>
      </c>
      <c r="D242">
        <v>31.53</v>
      </c>
      <c r="E242">
        <v>34.04</v>
      </c>
      <c r="F242">
        <v>110.55</v>
      </c>
      <c r="G242">
        <v>109.74</v>
      </c>
      <c r="H242">
        <v>152.31</v>
      </c>
      <c r="I242">
        <v>122.26</v>
      </c>
      <c r="J242">
        <v>17.27</v>
      </c>
      <c r="K242">
        <v>16.920000000000002</v>
      </c>
      <c r="L242" s="2"/>
      <c r="M242" s="2">
        <f t="shared" si="18"/>
        <v>1502.2836455050808</v>
      </c>
      <c r="N242" s="2">
        <f t="shared" si="19"/>
        <v>1.0796067237551537</v>
      </c>
      <c r="O242" s="2">
        <f t="shared" si="20"/>
        <v>1.0073810825587752</v>
      </c>
      <c r="P242" s="2">
        <f t="shared" si="21"/>
        <v>1.2457876656306233</v>
      </c>
      <c r="Q242" s="2">
        <f t="shared" si="22"/>
        <v>0.97973364215402448</v>
      </c>
      <c r="R242" s="2"/>
      <c r="S242" s="1">
        <f t="shared" si="23"/>
        <v>44805</v>
      </c>
      <c r="U242" s="3"/>
      <c r="V242" s="3"/>
      <c r="W242" s="3"/>
      <c r="X242" s="3"/>
      <c r="Y242" s="3"/>
    </row>
    <row r="243" spans="1:25" x14ac:dyDescent="0.25">
      <c r="A243" s="1">
        <v>44806</v>
      </c>
      <c r="B243">
        <v>417940</v>
      </c>
      <c r="C243">
        <v>277.67</v>
      </c>
      <c r="D243">
        <v>31.24</v>
      </c>
      <c r="E243">
        <v>33.74</v>
      </c>
      <c r="F243">
        <v>108.68</v>
      </c>
      <c r="G243">
        <v>107.85</v>
      </c>
      <c r="H243">
        <v>152.22</v>
      </c>
      <c r="I243">
        <v>122.35</v>
      </c>
      <c r="J243">
        <v>17.3</v>
      </c>
      <c r="K243">
        <v>16.96</v>
      </c>
      <c r="L243" s="2"/>
      <c r="M243" s="2">
        <f t="shared" si="18"/>
        <v>1505.1680051860121</v>
      </c>
      <c r="N243" s="2">
        <f t="shared" si="19"/>
        <v>1.0800256081946225</v>
      </c>
      <c r="O243" s="2">
        <f t="shared" si="20"/>
        <v>1.0076958738989339</v>
      </c>
      <c r="P243" s="2">
        <f t="shared" si="21"/>
        <v>1.2441356763383735</v>
      </c>
      <c r="Q243" s="2">
        <f t="shared" si="22"/>
        <v>0.98034682080924851</v>
      </c>
      <c r="R243" s="2"/>
      <c r="S243" s="1">
        <f t="shared" si="23"/>
        <v>44806</v>
      </c>
      <c r="U243" s="3"/>
      <c r="V243" s="3"/>
      <c r="W243" s="3"/>
      <c r="X243" s="3"/>
      <c r="Y243" s="3"/>
    </row>
    <row r="244" spans="1:25" x14ac:dyDescent="0.25">
      <c r="A244" s="1">
        <v>44810</v>
      </c>
      <c r="B244">
        <v>416860</v>
      </c>
      <c r="C244">
        <v>276.58999999999997</v>
      </c>
      <c r="D244">
        <v>30.55</v>
      </c>
      <c r="E244">
        <v>32.97</v>
      </c>
      <c r="F244">
        <v>107.48</v>
      </c>
      <c r="G244">
        <v>106.81</v>
      </c>
      <c r="H244">
        <v>149.66999999999999</v>
      </c>
      <c r="I244">
        <v>120</v>
      </c>
      <c r="J244">
        <v>16.79</v>
      </c>
      <c r="K244">
        <v>16.45</v>
      </c>
      <c r="L244" s="2"/>
      <c r="M244" s="2">
        <f t="shared" si="18"/>
        <v>1507.1405329187608</v>
      </c>
      <c r="N244" s="2">
        <f t="shared" si="19"/>
        <v>1.0792144026186579</v>
      </c>
      <c r="O244" s="2">
        <f t="shared" si="20"/>
        <v>1.0062728208969198</v>
      </c>
      <c r="P244" s="2">
        <f t="shared" si="21"/>
        <v>1.24725</v>
      </c>
      <c r="Q244" s="2">
        <f t="shared" si="22"/>
        <v>0.97974985110184631</v>
      </c>
      <c r="R244" s="2"/>
      <c r="S244" s="1">
        <f t="shared" si="23"/>
        <v>44810</v>
      </c>
      <c r="U244" s="3"/>
      <c r="V244" s="3"/>
      <c r="W244" s="3"/>
      <c r="X244" s="3"/>
      <c r="Y244" s="3"/>
    </row>
    <row r="245" spans="1:25" x14ac:dyDescent="0.25">
      <c r="A245" s="1">
        <v>44811</v>
      </c>
      <c r="B245">
        <v>422047</v>
      </c>
      <c r="C245">
        <v>281.04000000000002</v>
      </c>
      <c r="D245">
        <v>30.87</v>
      </c>
      <c r="E245">
        <v>33.42</v>
      </c>
      <c r="F245">
        <v>110.48</v>
      </c>
      <c r="G245">
        <v>109.45</v>
      </c>
      <c r="H245">
        <v>154.53</v>
      </c>
      <c r="I245">
        <v>123.8</v>
      </c>
      <c r="J245">
        <v>17.100000000000001</v>
      </c>
      <c r="K245">
        <v>16.82</v>
      </c>
      <c r="L245" s="2"/>
      <c r="M245" s="2">
        <f t="shared" si="18"/>
        <v>1501.7328494164531</v>
      </c>
      <c r="N245" s="2">
        <f t="shared" si="19"/>
        <v>1.0826044703595725</v>
      </c>
      <c r="O245" s="2">
        <f t="shared" si="20"/>
        <v>1.0094106898126998</v>
      </c>
      <c r="P245" s="2">
        <f t="shared" si="21"/>
        <v>1.2482229402261713</v>
      </c>
      <c r="Q245" s="2">
        <f t="shared" si="22"/>
        <v>0.98362573099415196</v>
      </c>
      <c r="R245" s="2"/>
      <c r="S245" s="1">
        <f t="shared" si="23"/>
        <v>44811</v>
      </c>
      <c r="U245" s="3"/>
      <c r="V245" s="3"/>
      <c r="W245" s="3"/>
      <c r="X245" s="3"/>
      <c r="Y245" s="3"/>
    </row>
    <row r="246" spans="1:25" x14ac:dyDescent="0.25">
      <c r="A246" s="1">
        <v>44812</v>
      </c>
      <c r="B246">
        <v>426850</v>
      </c>
      <c r="C246">
        <v>283.33999999999997</v>
      </c>
      <c r="D246">
        <v>30.94</v>
      </c>
      <c r="E246">
        <v>33.520000000000003</v>
      </c>
      <c r="F246">
        <v>109.42</v>
      </c>
      <c r="G246">
        <v>108.38</v>
      </c>
      <c r="H246">
        <v>155.36000000000001</v>
      </c>
      <c r="I246">
        <v>124.72</v>
      </c>
      <c r="J246">
        <v>17.04</v>
      </c>
      <c r="K246">
        <v>16.8</v>
      </c>
      <c r="L246" s="2"/>
      <c r="M246" s="2">
        <f t="shared" si="18"/>
        <v>1506.493964847886</v>
      </c>
      <c r="N246" s="2">
        <f t="shared" si="19"/>
        <v>1.08338720103426</v>
      </c>
      <c r="O246" s="2">
        <f t="shared" si="20"/>
        <v>1.0095958663960141</v>
      </c>
      <c r="P246" s="2">
        <f t="shared" si="21"/>
        <v>1.2456703014753048</v>
      </c>
      <c r="Q246" s="2">
        <f t="shared" si="22"/>
        <v>0.98591549295774661</v>
      </c>
      <c r="R246" s="2"/>
      <c r="S246" s="1">
        <f t="shared" si="23"/>
        <v>44812</v>
      </c>
      <c r="U246" s="3"/>
      <c r="V246" s="3"/>
      <c r="W246" s="3"/>
      <c r="X246" s="3"/>
      <c r="Y246" s="3"/>
    </row>
    <row r="247" spans="1:25" x14ac:dyDescent="0.25">
      <c r="A247" s="1">
        <v>44813</v>
      </c>
      <c r="B247">
        <v>429819.44</v>
      </c>
      <c r="C247">
        <v>285.77</v>
      </c>
      <c r="D247">
        <v>31.97</v>
      </c>
      <c r="E247">
        <v>34.520000000000003</v>
      </c>
      <c r="F247">
        <v>111.78</v>
      </c>
      <c r="G247">
        <v>110.65</v>
      </c>
      <c r="H247">
        <v>157.06</v>
      </c>
      <c r="I247">
        <v>126.5</v>
      </c>
      <c r="J247">
        <v>17.72</v>
      </c>
      <c r="K247">
        <v>17.47</v>
      </c>
      <c r="L247" s="2"/>
      <c r="M247" s="2">
        <f t="shared" si="18"/>
        <v>1504.0747454246423</v>
      </c>
      <c r="N247" s="2">
        <f t="shared" si="19"/>
        <v>1.0797622771348141</v>
      </c>
      <c r="O247" s="2">
        <f t="shared" si="20"/>
        <v>1.0102123813827384</v>
      </c>
      <c r="P247" s="2">
        <f t="shared" si="21"/>
        <v>1.2415810276679842</v>
      </c>
      <c r="Q247" s="2">
        <f t="shared" si="22"/>
        <v>0.98589164785553052</v>
      </c>
      <c r="R247" s="2"/>
      <c r="S247" s="1">
        <f t="shared" si="23"/>
        <v>44813</v>
      </c>
      <c r="U247" s="3"/>
      <c r="V247" s="3"/>
      <c r="W247" s="3"/>
      <c r="X247" s="3"/>
      <c r="Y247" s="3"/>
    </row>
    <row r="248" spans="1:25" x14ac:dyDescent="0.25">
      <c r="A248" s="1">
        <v>44816</v>
      </c>
      <c r="B248">
        <v>433062.25</v>
      </c>
      <c r="C248">
        <v>288.51</v>
      </c>
      <c r="D248">
        <v>32.299999999999997</v>
      </c>
      <c r="E248">
        <v>34.799999999999997</v>
      </c>
      <c r="F248">
        <v>111.87</v>
      </c>
      <c r="G248">
        <v>110.86</v>
      </c>
      <c r="H248">
        <v>157.26</v>
      </c>
      <c r="I248">
        <v>126.56</v>
      </c>
      <c r="J248">
        <v>17.95</v>
      </c>
      <c r="K248">
        <v>17.61</v>
      </c>
      <c r="L248" s="2"/>
      <c r="M248" s="2">
        <f t="shared" si="18"/>
        <v>1501.0302935773457</v>
      </c>
      <c r="N248" s="2">
        <f t="shared" si="19"/>
        <v>1.0773993808049536</v>
      </c>
      <c r="O248" s="2">
        <f t="shared" si="20"/>
        <v>1.0091105899332491</v>
      </c>
      <c r="P248" s="2">
        <f t="shared" si="21"/>
        <v>1.2425726927939316</v>
      </c>
      <c r="Q248" s="2">
        <f t="shared" si="22"/>
        <v>0.98105849582172699</v>
      </c>
      <c r="R248" s="2"/>
      <c r="S248" s="1">
        <f t="shared" si="23"/>
        <v>44816</v>
      </c>
      <c r="U248" s="3"/>
      <c r="V248" s="3"/>
      <c r="W248" s="3"/>
      <c r="X248" s="3"/>
      <c r="Y248" s="3"/>
    </row>
    <row r="249" spans="1:25" x14ac:dyDescent="0.25">
      <c r="A249" s="1">
        <v>44817</v>
      </c>
      <c r="B249">
        <v>418700</v>
      </c>
      <c r="C249">
        <v>278.29000000000002</v>
      </c>
      <c r="D249">
        <v>31.1</v>
      </c>
      <c r="E249">
        <v>33.49</v>
      </c>
      <c r="F249">
        <v>105.31</v>
      </c>
      <c r="G249">
        <v>104.32</v>
      </c>
      <c r="H249">
        <v>152</v>
      </c>
      <c r="I249">
        <v>122.11</v>
      </c>
      <c r="J249">
        <v>17.11</v>
      </c>
      <c r="K249">
        <v>16.829999999999998</v>
      </c>
      <c r="L249" s="2"/>
      <c r="M249" s="2">
        <f t="shared" si="18"/>
        <v>1504.545617880628</v>
      </c>
      <c r="N249" s="2">
        <f t="shared" si="19"/>
        <v>1.0768488745980707</v>
      </c>
      <c r="O249" s="2">
        <f t="shared" si="20"/>
        <v>1.0094900306748467</v>
      </c>
      <c r="P249" s="2">
        <f t="shared" si="21"/>
        <v>1.2447792973548439</v>
      </c>
      <c r="Q249" s="2">
        <f t="shared" si="22"/>
        <v>0.98363530099357099</v>
      </c>
      <c r="R249" s="2"/>
      <c r="S249" s="1">
        <f t="shared" si="23"/>
        <v>44817</v>
      </c>
      <c r="U249" s="3"/>
      <c r="V249" s="3"/>
      <c r="W249" s="3"/>
      <c r="X249" s="3"/>
      <c r="Y249" s="3"/>
    </row>
    <row r="250" spans="1:25" x14ac:dyDescent="0.25">
      <c r="A250" s="1">
        <v>44818</v>
      </c>
      <c r="B250">
        <v>420499.91</v>
      </c>
      <c r="C250">
        <v>278.42</v>
      </c>
      <c r="D250">
        <v>31.03</v>
      </c>
      <c r="E250">
        <v>33.520000000000003</v>
      </c>
      <c r="F250">
        <v>105.87</v>
      </c>
      <c r="G250">
        <v>105</v>
      </c>
      <c r="H250">
        <v>154.49</v>
      </c>
      <c r="I250">
        <v>123.32</v>
      </c>
      <c r="J250">
        <v>17.13</v>
      </c>
      <c r="K250">
        <v>16.86</v>
      </c>
      <c r="L250" s="2"/>
      <c r="M250" s="2">
        <f t="shared" si="18"/>
        <v>1510.3078442640613</v>
      </c>
      <c r="N250" s="2">
        <f t="shared" si="19"/>
        <v>1.0802449242668386</v>
      </c>
      <c r="O250" s="2">
        <f t="shared" si="20"/>
        <v>1.0082857142857142</v>
      </c>
      <c r="P250" s="2">
        <f t="shared" si="21"/>
        <v>1.252757054816737</v>
      </c>
      <c r="Q250" s="2">
        <f t="shared" si="22"/>
        <v>0.98423817863397556</v>
      </c>
      <c r="R250" s="2"/>
      <c r="S250" s="1">
        <f t="shared" si="23"/>
        <v>44818</v>
      </c>
      <c r="U250" s="3"/>
      <c r="V250" s="3"/>
      <c r="W250" s="3"/>
      <c r="X250" s="3"/>
      <c r="Y250" s="3"/>
    </row>
    <row r="251" spans="1:25" x14ac:dyDescent="0.25">
      <c r="A251" s="1">
        <v>44819</v>
      </c>
      <c r="B251">
        <v>417103</v>
      </c>
      <c r="C251">
        <v>276.7</v>
      </c>
      <c r="D251">
        <v>32.03</v>
      </c>
      <c r="E251">
        <v>34.56</v>
      </c>
      <c r="F251">
        <v>103.9</v>
      </c>
      <c r="G251">
        <v>102.91</v>
      </c>
      <c r="H251">
        <v>152.11000000000001</v>
      </c>
      <c r="I251">
        <v>121.43</v>
      </c>
      <c r="J251">
        <v>17.45</v>
      </c>
      <c r="K251">
        <v>17.14</v>
      </c>
      <c r="L251" s="2"/>
      <c r="M251" s="2">
        <f t="shared" si="18"/>
        <v>1507.4195880014456</v>
      </c>
      <c r="N251" s="2">
        <f t="shared" si="19"/>
        <v>1.078988448329691</v>
      </c>
      <c r="O251" s="2">
        <f t="shared" si="20"/>
        <v>1.0096200563599262</v>
      </c>
      <c r="P251" s="2">
        <f t="shared" si="21"/>
        <v>1.252655851107634</v>
      </c>
      <c r="Q251" s="2">
        <f t="shared" si="22"/>
        <v>0.98223495702005736</v>
      </c>
      <c r="R251" s="2"/>
      <c r="S251" s="1">
        <f t="shared" si="23"/>
        <v>44819</v>
      </c>
      <c r="U251" s="3"/>
      <c r="V251" s="3"/>
      <c r="W251" s="3"/>
      <c r="X251" s="3"/>
      <c r="Y251" s="3"/>
    </row>
    <row r="252" spans="1:25" x14ac:dyDescent="0.25">
      <c r="A252" s="1">
        <v>44820</v>
      </c>
      <c r="B252">
        <v>414537</v>
      </c>
      <c r="C252">
        <v>274.81</v>
      </c>
      <c r="D252">
        <v>31.19</v>
      </c>
      <c r="E252">
        <v>33.67</v>
      </c>
      <c r="F252">
        <v>103.63</v>
      </c>
      <c r="G252">
        <v>102.8</v>
      </c>
      <c r="H252">
        <v>148.58000000000001</v>
      </c>
      <c r="I252">
        <v>119.46</v>
      </c>
      <c r="J252">
        <v>16.91</v>
      </c>
      <c r="K252">
        <v>16.53</v>
      </c>
      <c r="L252" s="2"/>
      <c r="M252" s="2">
        <f t="shared" si="18"/>
        <v>1508.4494741821622</v>
      </c>
      <c r="N252" s="2">
        <f t="shared" si="19"/>
        <v>1.0795126643154858</v>
      </c>
      <c r="O252" s="2">
        <f t="shared" si="20"/>
        <v>1.0080739299610895</v>
      </c>
      <c r="P252" s="2">
        <f t="shared" si="21"/>
        <v>1.2437636028796251</v>
      </c>
      <c r="Q252" s="2">
        <f t="shared" si="22"/>
        <v>0.97752808988764051</v>
      </c>
      <c r="R252" s="2"/>
      <c r="S252" s="1">
        <f t="shared" si="23"/>
        <v>44820</v>
      </c>
      <c r="U252" s="3"/>
      <c r="V252" s="3"/>
      <c r="W252" s="3"/>
      <c r="X252" s="3"/>
      <c r="Y252" s="3"/>
    </row>
    <row r="253" spans="1:25" x14ac:dyDescent="0.25">
      <c r="A253" s="1">
        <v>44823</v>
      </c>
      <c r="B253">
        <v>421339</v>
      </c>
      <c r="C253">
        <v>278.95</v>
      </c>
      <c r="D253">
        <v>31.95</v>
      </c>
      <c r="E253">
        <v>34.36</v>
      </c>
      <c r="F253">
        <v>103.85</v>
      </c>
      <c r="G253">
        <v>103.07</v>
      </c>
      <c r="H253">
        <v>154.32</v>
      </c>
      <c r="I253">
        <v>123.04</v>
      </c>
      <c r="J253">
        <v>16.920000000000002</v>
      </c>
      <c r="K253">
        <v>16.54</v>
      </c>
      <c r="L253" s="2"/>
      <c r="M253" s="2">
        <f t="shared" si="18"/>
        <v>1510.4463165441837</v>
      </c>
      <c r="N253" s="2">
        <f t="shared" si="19"/>
        <v>1.0754303599374022</v>
      </c>
      <c r="O253" s="2">
        <f t="shared" si="20"/>
        <v>1.0075676724556126</v>
      </c>
      <c r="P253" s="2">
        <f t="shared" si="21"/>
        <v>1.254226267880364</v>
      </c>
      <c r="Q253" s="2">
        <f t="shared" si="22"/>
        <v>0.97754137115839224</v>
      </c>
      <c r="R253" s="2"/>
      <c r="S253" s="1">
        <f t="shared" si="23"/>
        <v>44823</v>
      </c>
      <c r="U253" s="3">
        <f>AVERAGE(M2:M253)</f>
        <v>1503.6574061243282</v>
      </c>
      <c r="V253" s="3">
        <f t="shared" ref="V253:Y253" si="24">AVERAGE(N2:N253)</f>
        <v>1.0823696393251661</v>
      </c>
      <c r="W253" s="3">
        <f t="shared" si="24"/>
        <v>1.0036376984094122</v>
      </c>
      <c r="X253" s="3">
        <f t="shared" si="24"/>
        <v>1.1889590607070186</v>
      </c>
      <c r="Y253" s="3">
        <f t="shared" si="24"/>
        <v>0.9905288944427838</v>
      </c>
    </row>
    <row r="254" spans="1:25" x14ac:dyDescent="0.25">
      <c r="A254" s="1">
        <v>44824</v>
      </c>
      <c r="B254">
        <v>419869</v>
      </c>
      <c r="C254">
        <v>277.13</v>
      </c>
      <c r="D254">
        <v>31.7</v>
      </c>
      <c r="E254">
        <v>34.24</v>
      </c>
      <c r="F254">
        <v>101.83</v>
      </c>
      <c r="G254">
        <v>101.14</v>
      </c>
      <c r="H254">
        <v>152.06</v>
      </c>
      <c r="I254">
        <v>121.04</v>
      </c>
      <c r="J254">
        <v>16.86</v>
      </c>
      <c r="K254">
        <v>16.46</v>
      </c>
      <c r="L254" s="2"/>
      <c r="M254" s="2">
        <f t="shared" si="18"/>
        <v>1515.0615234727384</v>
      </c>
      <c r="N254" s="2">
        <f t="shared" si="19"/>
        <v>1.0801261829652997</v>
      </c>
      <c r="O254" s="2">
        <f t="shared" si="20"/>
        <v>1.0068222266165712</v>
      </c>
      <c r="P254" s="2">
        <f t="shared" si="21"/>
        <v>1.2562789160608063</v>
      </c>
      <c r="Q254" s="2">
        <f t="shared" si="22"/>
        <v>0.97627520759193365</v>
      </c>
      <c r="R254" s="2"/>
      <c r="S254" s="1">
        <f t="shared" si="23"/>
        <v>44824</v>
      </c>
      <c r="U254" s="3">
        <f t="shared" ref="U254:U317" si="25">AVERAGE(M3:M254)</f>
        <v>1503.6491551335125</v>
      </c>
      <c r="V254" s="3">
        <f t="shared" ref="V254:V317" si="26">AVERAGE(N3:N254)</f>
        <v>1.0823888033713593</v>
      </c>
      <c r="W254" s="3">
        <f t="shared" ref="W254:W317" si="27">AVERAGE(O3:O254)</f>
        <v>1.0036562603579973</v>
      </c>
      <c r="X254" s="3">
        <f t="shared" ref="X254:X317" si="28">AVERAGE(P3:P254)</f>
        <v>1.1895152939217659</v>
      </c>
      <c r="Y254" s="3">
        <f t="shared" ref="Y254:Y317" si="29">AVERAGE(Q3:Q254)</f>
        <v>0.9903361467251226</v>
      </c>
    </row>
    <row r="255" spans="1:25" x14ac:dyDescent="0.25">
      <c r="A255" s="1">
        <v>44825</v>
      </c>
      <c r="B255">
        <v>407930</v>
      </c>
      <c r="C255">
        <v>270.74</v>
      </c>
      <c r="D255">
        <v>30.4</v>
      </c>
      <c r="E255">
        <v>32.72</v>
      </c>
      <c r="F255">
        <v>100.01</v>
      </c>
      <c r="G255">
        <v>99.28</v>
      </c>
      <c r="H255">
        <v>150.44</v>
      </c>
      <c r="I255">
        <v>119.55</v>
      </c>
      <c r="J255">
        <v>16.329999999999998</v>
      </c>
      <c r="K255">
        <v>16.010000000000002</v>
      </c>
      <c r="L255" s="2"/>
      <c r="M255" s="2">
        <f t="shared" si="18"/>
        <v>1506.7223166137253</v>
      </c>
      <c r="N255" s="2">
        <f t="shared" si="19"/>
        <v>1.0763157894736841</v>
      </c>
      <c r="O255" s="2">
        <f t="shared" si="20"/>
        <v>1.0073529411764706</v>
      </c>
      <c r="P255" s="2">
        <f t="shared" si="21"/>
        <v>1.2583856127143456</v>
      </c>
      <c r="Q255" s="2">
        <f t="shared" si="22"/>
        <v>0.98040416411512576</v>
      </c>
      <c r="R255" s="2"/>
      <c r="S255" s="1">
        <f t="shared" si="23"/>
        <v>44825</v>
      </c>
      <c r="U255" s="3">
        <f t="shared" si="25"/>
        <v>1503.6317877028362</v>
      </c>
      <c r="V255" s="3">
        <f t="shared" si="26"/>
        <v>1.082386659089541</v>
      </c>
      <c r="W255" s="3">
        <f t="shared" si="27"/>
        <v>1.0036679282933643</v>
      </c>
      <c r="X255" s="3">
        <f t="shared" si="28"/>
        <v>1.1900741725258182</v>
      </c>
      <c r="Y255" s="3">
        <f t="shared" si="29"/>
        <v>0.99016699316465007</v>
      </c>
    </row>
    <row r="256" spans="1:25" x14ac:dyDescent="0.25">
      <c r="A256" s="1">
        <v>44826</v>
      </c>
      <c r="B256">
        <v>405375</v>
      </c>
      <c r="C256">
        <v>268.51</v>
      </c>
      <c r="D256">
        <v>29.89</v>
      </c>
      <c r="E256">
        <v>32.11</v>
      </c>
      <c r="F256">
        <v>100.57</v>
      </c>
      <c r="G256">
        <v>100.14</v>
      </c>
      <c r="H256">
        <v>148.80000000000001</v>
      </c>
      <c r="I256">
        <v>117.92</v>
      </c>
      <c r="J256">
        <v>16.03</v>
      </c>
      <c r="K256">
        <v>15.69</v>
      </c>
      <c r="L256" s="2"/>
      <c r="M256" s="2">
        <f t="shared" si="18"/>
        <v>1509.7203083684035</v>
      </c>
      <c r="N256" s="2">
        <f t="shared" si="19"/>
        <v>1.074272331883573</v>
      </c>
      <c r="O256" s="2">
        <f t="shared" si="20"/>
        <v>1.0042939884162172</v>
      </c>
      <c r="P256" s="2">
        <f t="shared" si="21"/>
        <v>1.2618724559023067</v>
      </c>
      <c r="Q256" s="2">
        <f t="shared" si="22"/>
        <v>0.97878976918278215</v>
      </c>
      <c r="R256" s="2"/>
      <c r="S256" s="1">
        <f t="shared" si="23"/>
        <v>44826</v>
      </c>
      <c r="U256" s="3">
        <f t="shared" si="25"/>
        <v>1503.6562288708978</v>
      </c>
      <c r="V256" s="3">
        <f t="shared" si="26"/>
        <v>1.0823688149421347</v>
      </c>
      <c r="W256" s="3">
        <f t="shared" si="27"/>
        <v>1.003666439689985</v>
      </c>
      <c r="X256" s="3">
        <f t="shared" si="28"/>
        <v>1.1906929484061213</v>
      </c>
      <c r="Y256" s="3">
        <f t="shared" si="29"/>
        <v>0.98997890770182584</v>
      </c>
    </row>
    <row r="257" spans="1:25" x14ac:dyDescent="0.25">
      <c r="A257" s="1">
        <v>44827</v>
      </c>
      <c r="B257">
        <v>404485.25</v>
      </c>
      <c r="C257">
        <v>267.77</v>
      </c>
      <c r="D257">
        <v>29.47</v>
      </c>
      <c r="E257">
        <v>31.71</v>
      </c>
      <c r="F257">
        <v>99.17</v>
      </c>
      <c r="G257">
        <v>98.74</v>
      </c>
      <c r="H257">
        <v>145.66</v>
      </c>
      <c r="I257">
        <v>115.38</v>
      </c>
      <c r="J257">
        <v>15.67</v>
      </c>
      <c r="K257">
        <v>15.33</v>
      </c>
      <c r="L257" s="2"/>
      <c r="M257" s="2">
        <f t="shared" si="18"/>
        <v>1510.5697053441388</v>
      </c>
      <c r="N257" s="2">
        <f t="shared" si="19"/>
        <v>1.0760095011876485</v>
      </c>
      <c r="O257" s="2">
        <f t="shared" si="20"/>
        <v>1.0043548713793802</v>
      </c>
      <c r="P257" s="2">
        <f t="shared" si="21"/>
        <v>1.2624371641532328</v>
      </c>
      <c r="Q257" s="2">
        <f t="shared" si="22"/>
        <v>0.97830248883216342</v>
      </c>
      <c r="R257" s="2"/>
      <c r="S257" s="1">
        <f t="shared" si="23"/>
        <v>44827</v>
      </c>
      <c r="U257" s="3">
        <f t="shared" si="25"/>
        <v>1503.6809077015828</v>
      </c>
      <c r="V257" s="3">
        <f t="shared" si="26"/>
        <v>1.082365702954891</v>
      </c>
      <c r="W257" s="3">
        <f t="shared" si="27"/>
        <v>1.0036665655108796</v>
      </c>
      <c r="X257" s="3">
        <f t="shared" si="28"/>
        <v>1.1913355644332722</v>
      </c>
      <c r="Y257" s="3">
        <f t="shared" si="29"/>
        <v>0.98984429071447</v>
      </c>
    </row>
    <row r="258" spans="1:25" x14ac:dyDescent="0.25">
      <c r="A258" s="1">
        <v>44830</v>
      </c>
      <c r="B258">
        <v>399127.75</v>
      </c>
      <c r="C258">
        <v>264.32</v>
      </c>
      <c r="D258">
        <v>28.96</v>
      </c>
      <c r="E258">
        <v>31.12</v>
      </c>
      <c r="F258">
        <v>98.81</v>
      </c>
      <c r="G258">
        <v>98.17</v>
      </c>
      <c r="H258">
        <v>144.72</v>
      </c>
      <c r="I258">
        <v>114.51</v>
      </c>
      <c r="J258">
        <v>15.35</v>
      </c>
      <c r="K258">
        <v>15.04</v>
      </c>
      <c r="L258" s="2"/>
      <c r="M258" s="2">
        <f t="shared" si="18"/>
        <v>1510.0172139830509</v>
      </c>
      <c r="N258" s="2">
        <f t="shared" si="19"/>
        <v>1.0745856353591161</v>
      </c>
      <c r="O258" s="2">
        <f t="shared" si="20"/>
        <v>1.0065193032494653</v>
      </c>
      <c r="P258" s="2">
        <f t="shared" si="21"/>
        <v>1.2638197537332982</v>
      </c>
      <c r="Q258" s="2">
        <f t="shared" si="22"/>
        <v>0.97980456026058627</v>
      </c>
      <c r="R258" s="2"/>
      <c r="S258" s="1">
        <f t="shared" si="23"/>
        <v>44830</v>
      </c>
      <c r="U258" s="3">
        <f t="shared" si="25"/>
        <v>1503.7021504097102</v>
      </c>
      <c r="V258" s="3">
        <f t="shared" si="26"/>
        <v>1.0823392775549934</v>
      </c>
      <c r="W258" s="3">
        <f t="shared" si="27"/>
        <v>1.003680772223152</v>
      </c>
      <c r="X258" s="3">
        <f t="shared" si="28"/>
        <v>1.1919082038224535</v>
      </c>
      <c r="Y258" s="3">
        <f t="shared" si="29"/>
        <v>0.989726341529933</v>
      </c>
    </row>
    <row r="259" spans="1:25" x14ac:dyDescent="0.25">
      <c r="A259" s="1">
        <v>44831</v>
      </c>
      <c r="B259">
        <v>401490</v>
      </c>
      <c r="C259">
        <v>265.47000000000003</v>
      </c>
      <c r="D259">
        <v>28.71</v>
      </c>
      <c r="E259">
        <v>30.95</v>
      </c>
      <c r="F259">
        <v>98.09</v>
      </c>
      <c r="G259">
        <v>97.5</v>
      </c>
      <c r="H259">
        <v>142.77000000000001</v>
      </c>
      <c r="I259">
        <v>112.93</v>
      </c>
      <c r="J259">
        <v>15.27</v>
      </c>
      <c r="K259">
        <v>14.95</v>
      </c>
      <c r="L259" s="2"/>
      <c r="M259" s="2">
        <f t="shared" ref="M259:M322" si="30">B259/C259</f>
        <v>1512.3742795796134</v>
      </c>
      <c r="N259" s="2">
        <f t="shared" ref="N259:N322" si="31">E259/D259</f>
        <v>1.0780215952629746</v>
      </c>
      <c r="O259" s="2">
        <f t="shared" ref="O259:O322" si="32">F259/G259</f>
        <v>1.0060512820512821</v>
      </c>
      <c r="P259" s="2">
        <f t="shared" ref="P259:P322" si="33">H259/I259</f>
        <v>1.2642344815372355</v>
      </c>
      <c r="Q259" s="2">
        <f t="shared" ref="Q259:Q322" si="34">K259/J259</f>
        <v>0.97904387688277672</v>
      </c>
      <c r="R259" s="2"/>
      <c r="S259" s="1">
        <f t="shared" ref="S259:S322" si="35">A259</f>
        <v>44831</v>
      </c>
      <c r="U259" s="3">
        <f t="shared" si="25"/>
        <v>1503.7340689989915</v>
      </c>
      <c r="V259" s="3">
        <f t="shared" si="26"/>
        <v>1.0823061107221028</v>
      </c>
      <c r="W259" s="3">
        <f t="shared" si="27"/>
        <v>1.0036927177854975</v>
      </c>
      <c r="X259" s="3">
        <f t="shared" si="28"/>
        <v>1.1925103733005054</v>
      </c>
      <c r="Y259" s="3">
        <f t="shared" si="29"/>
        <v>0.98961343280208081</v>
      </c>
    </row>
    <row r="260" spans="1:25" x14ac:dyDescent="0.25">
      <c r="A260" s="1">
        <v>44832</v>
      </c>
      <c r="B260">
        <v>410704.97</v>
      </c>
      <c r="C260">
        <v>271.77999999999997</v>
      </c>
      <c r="D260">
        <v>29.18</v>
      </c>
      <c r="E260">
        <v>31.44</v>
      </c>
      <c r="F260">
        <v>100.74</v>
      </c>
      <c r="G260">
        <v>100.05</v>
      </c>
      <c r="H260">
        <v>144.79</v>
      </c>
      <c r="I260">
        <v>114.75</v>
      </c>
      <c r="J260">
        <v>15.68</v>
      </c>
      <c r="K260">
        <v>15.38</v>
      </c>
      <c r="L260" s="2"/>
      <c r="M260" s="2">
        <f t="shared" si="30"/>
        <v>1511.1670100816837</v>
      </c>
      <c r="N260" s="2">
        <f t="shared" si="31"/>
        <v>1.0774503084304319</v>
      </c>
      <c r="O260" s="2">
        <f t="shared" si="32"/>
        <v>1.0068965517241379</v>
      </c>
      <c r="P260" s="2">
        <f t="shared" si="33"/>
        <v>1.2617864923747275</v>
      </c>
      <c r="Q260" s="2">
        <f t="shared" si="34"/>
        <v>0.98086734693877553</v>
      </c>
      <c r="R260" s="2"/>
      <c r="S260" s="1">
        <f t="shared" si="35"/>
        <v>44832</v>
      </c>
      <c r="U260" s="3">
        <f t="shared" si="25"/>
        <v>1503.7583828407342</v>
      </c>
      <c r="V260" s="3">
        <f t="shared" si="26"/>
        <v>1.0822937105602666</v>
      </c>
      <c r="W260" s="3">
        <f t="shared" si="27"/>
        <v>1.0037097429950173</v>
      </c>
      <c r="X260" s="3">
        <f t="shared" si="28"/>
        <v>1.1931618159257238</v>
      </c>
      <c r="Y260" s="3">
        <f t="shared" si="29"/>
        <v>0.98951078732670283</v>
      </c>
    </row>
    <row r="261" spans="1:25" x14ac:dyDescent="0.25">
      <c r="A261" s="1">
        <v>44833</v>
      </c>
      <c r="B261">
        <v>406700</v>
      </c>
      <c r="C261">
        <v>269.58</v>
      </c>
      <c r="D261">
        <v>28.37</v>
      </c>
      <c r="E261">
        <v>30.51</v>
      </c>
      <c r="F261">
        <v>98.09</v>
      </c>
      <c r="G261">
        <v>97.42</v>
      </c>
      <c r="H261">
        <v>143.74</v>
      </c>
      <c r="I261">
        <v>114.45</v>
      </c>
      <c r="J261">
        <v>15.32</v>
      </c>
      <c r="K261">
        <v>15.05</v>
      </c>
      <c r="L261" s="2"/>
      <c r="M261" s="2">
        <f t="shared" si="30"/>
        <v>1508.6430744120485</v>
      </c>
      <c r="N261" s="2">
        <f t="shared" si="31"/>
        <v>1.0754317941487488</v>
      </c>
      <c r="O261" s="2">
        <f t="shared" si="32"/>
        <v>1.0068774378977623</v>
      </c>
      <c r="P261" s="2">
        <f t="shared" si="33"/>
        <v>1.2559196155526431</v>
      </c>
      <c r="Q261" s="2">
        <f t="shared" si="34"/>
        <v>0.98237597911227159</v>
      </c>
      <c r="R261" s="2"/>
      <c r="S261" s="1">
        <f t="shared" si="35"/>
        <v>44833</v>
      </c>
      <c r="U261" s="3">
        <f t="shared" si="25"/>
        <v>1503.7750784167902</v>
      </c>
      <c r="V261" s="3">
        <f t="shared" si="26"/>
        <v>1.0822734521531121</v>
      </c>
      <c r="W261" s="3">
        <f t="shared" si="27"/>
        <v>1.0037320871489701</v>
      </c>
      <c r="X261" s="3">
        <f t="shared" si="28"/>
        <v>1.1938006308227205</v>
      </c>
      <c r="Y261" s="3">
        <f t="shared" si="29"/>
        <v>0.98940044424659657</v>
      </c>
    </row>
    <row r="262" spans="1:25" x14ac:dyDescent="0.25">
      <c r="A262" s="1">
        <v>44834</v>
      </c>
      <c r="B262">
        <v>406470</v>
      </c>
      <c r="C262">
        <v>267.02</v>
      </c>
      <c r="D262">
        <v>28.5</v>
      </c>
      <c r="E262">
        <v>30.68</v>
      </c>
      <c r="F262">
        <v>96.15</v>
      </c>
      <c r="G262">
        <v>95.65</v>
      </c>
      <c r="H262">
        <v>143.97999999999999</v>
      </c>
      <c r="I262">
        <v>114.62</v>
      </c>
      <c r="J262">
        <v>15.42</v>
      </c>
      <c r="K262">
        <v>15.11</v>
      </c>
      <c r="L262" s="2"/>
      <c r="M262" s="2">
        <f t="shared" si="30"/>
        <v>1522.2455246797995</v>
      </c>
      <c r="N262" s="2">
        <f t="shared" si="31"/>
        <v>1.0764912280701755</v>
      </c>
      <c r="O262" s="2">
        <f t="shared" si="32"/>
        <v>1.0052273915316257</v>
      </c>
      <c r="P262" s="2">
        <f t="shared" si="33"/>
        <v>1.2561507590298375</v>
      </c>
      <c r="Q262" s="2">
        <f t="shared" si="34"/>
        <v>0.97989623865110242</v>
      </c>
      <c r="R262" s="2"/>
      <c r="S262" s="1">
        <f t="shared" si="35"/>
        <v>44834</v>
      </c>
      <c r="U262" s="3">
        <f t="shared" si="25"/>
        <v>1503.8347271666476</v>
      </c>
      <c r="V262" s="3">
        <f t="shared" si="26"/>
        <v>1.0822573476257495</v>
      </c>
      <c r="W262" s="3">
        <f t="shared" si="27"/>
        <v>1.0037650167101875</v>
      </c>
      <c r="X262" s="3">
        <f t="shared" si="28"/>
        <v>1.194366765743754</v>
      </c>
      <c r="Y262" s="3">
        <f t="shared" si="29"/>
        <v>0.989269420055086</v>
      </c>
    </row>
    <row r="263" spans="1:25" x14ac:dyDescent="0.25">
      <c r="A263" s="1">
        <v>44837</v>
      </c>
      <c r="B263">
        <v>413300</v>
      </c>
      <c r="C263">
        <v>272.8</v>
      </c>
      <c r="D263">
        <v>29.04</v>
      </c>
      <c r="E263">
        <v>31.26</v>
      </c>
      <c r="F263">
        <v>99.3</v>
      </c>
      <c r="G263">
        <v>98.64</v>
      </c>
      <c r="H263">
        <v>147.69999999999999</v>
      </c>
      <c r="I263">
        <v>118.17</v>
      </c>
      <c r="J263">
        <v>15.9</v>
      </c>
      <c r="K263">
        <v>15.63</v>
      </c>
      <c r="L263" s="2"/>
      <c r="M263" s="2">
        <f t="shared" si="30"/>
        <v>1515.0293255131965</v>
      </c>
      <c r="N263" s="2">
        <f t="shared" si="31"/>
        <v>1.0764462809917357</v>
      </c>
      <c r="O263" s="2">
        <f t="shared" si="32"/>
        <v>1.0066909975669101</v>
      </c>
      <c r="P263" s="2">
        <f t="shared" si="33"/>
        <v>1.2498942201912497</v>
      </c>
      <c r="Q263" s="2">
        <f t="shared" si="34"/>
        <v>0.98301886792452831</v>
      </c>
      <c r="R263" s="2"/>
      <c r="S263" s="1">
        <f t="shared" si="35"/>
        <v>44837</v>
      </c>
      <c r="U263" s="3">
        <f t="shared" si="25"/>
        <v>1503.8754699608251</v>
      </c>
      <c r="V263" s="3">
        <f t="shared" si="26"/>
        <v>1.0822342306367958</v>
      </c>
      <c r="W263" s="3">
        <f t="shared" si="27"/>
        <v>1.0037939078031841</v>
      </c>
      <c r="X263" s="3">
        <f t="shared" si="28"/>
        <v>1.1949084349080166</v>
      </c>
      <c r="Y263" s="3">
        <f t="shared" si="29"/>
        <v>0.98918015704393514</v>
      </c>
    </row>
    <row r="264" spans="1:25" x14ac:dyDescent="0.25">
      <c r="A264" s="1">
        <v>44838</v>
      </c>
      <c r="B264">
        <v>424180</v>
      </c>
      <c r="C264">
        <v>280.49</v>
      </c>
      <c r="D264">
        <v>29.98</v>
      </c>
      <c r="E264">
        <v>32.229999999999997</v>
      </c>
      <c r="F264">
        <v>102.41</v>
      </c>
      <c r="G264">
        <v>101.64</v>
      </c>
      <c r="H264">
        <v>150.87</v>
      </c>
      <c r="I264">
        <v>120.29</v>
      </c>
      <c r="J264">
        <v>16.68</v>
      </c>
      <c r="K264">
        <v>16.38</v>
      </c>
      <c r="L264" s="2"/>
      <c r="M264" s="2">
        <f t="shared" si="30"/>
        <v>1512.2820777924346</v>
      </c>
      <c r="N264" s="2">
        <f t="shared" si="31"/>
        <v>1.0750500333555704</v>
      </c>
      <c r="O264" s="2">
        <f t="shared" si="32"/>
        <v>1.0075757575757576</v>
      </c>
      <c r="P264" s="2">
        <f t="shared" si="33"/>
        <v>1.2542189708205171</v>
      </c>
      <c r="Q264" s="2">
        <f t="shared" si="34"/>
        <v>0.98201438848920863</v>
      </c>
      <c r="R264" s="2"/>
      <c r="S264" s="1">
        <f t="shared" si="35"/>
        <v>44838</v>
      </c>
      <c r="U264" s="3">
        <f t="shared" si="25"/>
        <v>1503.8940447620225</v>
      </c>
      <c r="V264" s="3">
        <f t="shared" si="26"/>
        <v>1.082196951227713</v>
      </c>
      <c r="W264" s="3">
        <f t="shared" si="27"/>
        <v>1.0038208381144844</v>
      </c>
      <c r="X264" s="3">
        <f t="shared" si="28"/>
        <v>1.1954582615755489</v>
      </c>
      <c r="Y264" s="3">
        <f t="shared" si="29"/>
        <v>0.98908323887031957</v>
      </c>
    </row>
    <row r="265" spans="1:25" x14ac:dyDescent="0.25">
      <c r="A265" s="1">
        <v>44839</v>
      </c>
      <c r="B265">
        <v>420667.5</v>
      </c>
      <c r="C265">
        <v>279.36</v>
      </c>
      <c r="D265">
        <v>29.25</v>
      </c>
      <c r="E265">
        <v>31.54</v>
      </c>
      <c r="F265">
        <v>102.22</v>
      </c>
      <c r="G265">
        <v>101.43</v>
      </c>
      <c r="H265">
        <v>149.4</v>
      </c>
      <c r="I265">
        <v>117.91</v>
      </c>
      <c r="J265">
        <v>16.43</v>
      </c>
      <c r="K265">
        <v>16.14</v>
      </c>
      <c r="L265" s="2"/>
      <c r="M265" s="2">
        <f t="shared" si="30"/>
        <v>1505.8258161512026</v>
      </c>
      <c r="N265" s="2">
        <f t="shared" si="31"/>
        <v>1.0782905982905984</v>
      </c>
      <c r="O265" s="2">
        <f t="shared" si="32"/>
        <v>1.0077886226954549</v>
      </c>
      <c r="P265" s="2">
        <f t="shared" si="33"/>
        <v>1.2670681027902639</v>
      </c>
      <c r="Q265" s="2">
        <f t="shared" si="34"/>
        <v>0.98234936092513703</v>
      </c>
      <c r="R265" s="2"/>
      <c r="S265" s="1">
        <f t="shared" si="35"/>
        <v>44839</v>
      </c>
      <c r="U265" s="3">
        <f t="shared" si="25"/>
        <v>1503.8962692703024</v>
      </c>
      <c r="V265" s="3">
        <f t="shared" si="26"/>
        <v>1.0821717185370221</v>
      </c>
      <c r="W265" s="3">
        <f t="shared" si="27"/>
        <v>1.0038472526431463</v>
      </c>
      <c r="X265" s="3">
        <f t="shared" si="28"/>
        <v>1.1960981018779477</v>
      </c>
      <c r="Y265" s="3">
        <f t="shared" si="29"/>
        <v>0.98898123530145177</v>
      </c>
    </row>
    <row r="266" spans="1:25" x14ac:dyDescent="0.25">
      <c r="A266" s="1">
        <v>44840</v>
      </c>
      <c r="B266">
        <v>416300</v>
      </c>
      <c r="C266">
        <v>276.31</v>
      </c>
      <c r="D266">
        <v>29.01</v>
      </c>
      <c r="E266">
        <v>31.17</v>
      </c>
      <c r="F266">
        <v>102.24</v>
      </c>
      <c r="G266">
        <v>101.42</v>
      </c>
      <c r="H266">
        <v>148.22999999999999</v>
      </c>
      <c r="I266">
        <v>117.69</v>
      </c>
      <c r="J266">
        <v>16.190000000000001</v>
      </c>
      <c r="K266">
        <v>15.88</v>
      </c>
      <c r="L266" s="2"/>
      <c r="M266" s="2">
        <f t="shared" si="30"/>
        <v>1506.6410915276319</v>
      </c>
      <c r="N266" s="2">
        <f t="shared" si="31"/>
        <v>1.0744570837642193</v>
      </c>
      <c r="O266" s="2">
        <f t="shared" si="32"/>
        <v>1.0080851902977717</v>
      </c>
      <c r="P266" s="2">
        <f t="shared" si="33"/>
        <v>1.2594952842212592</v>
      </c>
      <c r="Q266" s="2">
        <f t="shared" si="34"/>
        <v>0.98085237801111791</v>
      </c>
      <c r="R266" s="2"/>
      <c r="S266" s="1">
        <f t="shared" si="35"/>
        <v>44840</v>
      </c>
      <c r="U266" s="3">
        <f t="shared" si="25"/>
        <v>1503.9003897100797</v>
      </c>
      <c r="V266" s="3">
        <f t="shared" si="26"/>
        <v>1.0821371849758135</v>
      </c>
      <c r="W266" s="3">
        <f t="shared" si="27"/>
        <v>1.0038854233204224</v>
      </c>
      <c r="X266" s="3">
        <f t="shared" si="28"/>
        <v>1.1967064462206694</v>
      </c>
      <c r="Y266" s="3">
        <f t="shared" si="29"/>
        <v>0.98885594703394653</v>
      </c>
    </row>
    <row r="267" spans="1:25" x14ac:dyDescent="0.25">
      <c r="A267" s="1">
        <v>44841</v>
      </c>
      <c r="B267">
        <v>406009.97</v>
      </c>
      <c r="C267">
        <v>269.04000000000002</v>
      </c>
      <c r="D267">
        <v>29.11</v>
      </c>
      <c r="E267">
        <v>31.37</v>
      </c>
      <c r="F267">
        <v>99.57</v>
      </c>
      <c r="G267">
        <v>98.68</v>
      </c>
      <c r="H267">
        <v>147.99</v>
      </c>
      <c r="I267">
        <v>116.89</v>
      </c>
      <c r="J267">
        <v>15.85</v>
      </c>
      <c r="K267">
        <v>15.55</v>
      </c>
      <c r="L267" s="2"/>
      <c r="M267" s="2">
        <f t="shared" si="30"/>
        <v>1509.1063410645254</v>
      </c>
      <c r="N267" s="2">
        <f t="shared" si="31"/>
        <v>1.0776365510133976</v>
      </c>
      <c r="O267" s="2">
        <f t="shared" si="32"/>
        <v>1.0090190514795296</v>
      </c>
      <c r="P267" s="2">
        <f t="shared" si="33"/>
        <v>1.2660621096757636</v>
      </c>
      <c r="Q267" s="2">
        <f t="shared" si="34"/>
        <v>0.98107255520504744</v>
      </c>
      <c r="R267" s="2"/>
      <c r="S267" s="1">
        <f t="shared" si="35"/>
        <v>44841</v>
      </c>
      <c r="U267" s="3">
        <f t="shared" si="25"/>
        <v>1503.922417260017</v>
      </c>
      <c r="V267" s="3">
        <f t="shared" si="26"/>
        <v>1.0821070862845363</v>
      </c>
      <c r="W267" s="3">
        <f t="shared" si="27"/>
        <v>1.003922339054125</v>
      </c>
      <c r="X267" s="3">
        <f t="shared" si="28"/>
        <v>1.1973076511298837</v>
      </c>
      <c r="Y267" s="3">
        <f t="shared" si="29"/>
        <v>0.98873580119574722</v>
      </c>
    </row>
    <row r="268" spans="1:25" x14ac:dyDescent="0.25">
      <c r="A268" s="1">
        <v>44844</v>
      </c>
      <c r="B268">
        <v>403000</v>
      </c>
      <c r="C268">
        <v>266.93</v>
      </c>
      <c r="D268">
        <v>28.93</v>
      </c>
      <c r="E268">
        <v>31.14</v>
      </c>
      <c r="F268">
        <v>98.71</v>
      </c>
      <c r="G268">
        <v>97.86</v>
      </c>
      <c r="H268">
        <v>148.91999999999999</v>
      </c>
      <c r="I268">
        <v>117.43</v>
      </c>
      <c r="J268">
        <v>15.82</v>
      </c>
      <c r="K268">
        <v>15.51</v>
      </c>
      <c r="L268" s="2"/>
      <c r="M268" s="2">
        <f t="shared" si="30"/>
        <v>1509.7591128760348</v>
      </c>
      <c r="N268" s="2">
        <f t="shared" si="31"/>
        <v>1.0763912893190459</v>
      </c>
      <c r="O268" s="2">
        <f t="shared" si="32"/>
        <v>1.0086858777845902</v>
      </c>
      <c r="P268" s="2">
        <f t="shared" si="33"/>
        <v>1.268159754747509</v>
      </c>
      <c r="Q268" s="2">
        <f t="shared" si="34"/>
        <v>0.98040455120101133</v>
      </c>
      <c r="R268" s="2"/>
      <c r="S268" s="1">
        <f t="shared" si="35"/>
        <v>44844</v>
      </c>
      <c r="U268" s="3">
        <f t="shared" si="25"/>
        <v>1503.9394270161706</v>
      </c>
      <c r="V268" s="3">
        <f t="shared" si="26"/>
        <v>1.0820883387811029</v>
      </c>
      <c r="W268" s="3">
        <f t="shared" si="27"/>
        <v>1.0039491278242281</v>
      </c>
      <c r="X268" s="3">
        <f t="shared" si="28"/>
        <v>1.1978266026715614</v>
      </c>
      <c r="Y268" s="3">
        <f t="shared" si="29"/>
        <v>0.98863316734142359</v>
      </c>
    </row>
    <row r="269" spans="1:25" x14ac:dyDescent="0.25">
      <c r="A269" s="1">
        <v>44845</v>
      </c>
      <c r="B269">
        <v>402836</v>
      </c>
      <c r="C269">
        <v>267.31</v>
      </c>
      <c r="D269">
        <v>28.53</v>
      </c>
      <c r="E269">
        <v>30.67</v>
      </c>
      <c r="F269">
        <v>98.05</v>
      </c>
      <c r="G269">
        <v>97.18</v>
      </c>
      <c r="H269">
        <v>146.05000000000001</v>
      </c>
      <c r="I269">
        <v>115.52</v>
      </c>
      <c r="J269">
        <v>15.76</v>
      </c>
      <c r="K269">
        <v>15.46</v>
      </c>
      <c r="L269" s="2"/>
      <c r="M269" s="2">
        <f t="shared" si="30"/>
        <v>1506.9993640342673</v>
      </c>
      <c r="N269" s="2">
        <f t="shared" si="31"/>
        <v>1.0750087627059237</v>
      </c>
      <c r="O269" s="2">
        <f t="shared" si="32"/>
        <v>1.0089524593537764</v>
      </c>
      <c r="P269" s="2">
        <f t="shared" si="33"/>
        <v>1.26428324099723</v>
      </c>
      <c r="Q269" s="2">
        <f t="shared" si="34"/>
        <v>0.98096446700507622</v>
      </c>
      <c r="R269" s="2"/>
      <c r="S269" s="1">
        <f t="shared" si="35"/>
        <v>44845</v>
      </c>
      <c r="U269" s="3">
        <f t="shared" si="25"/>
        <v>1503.9445309727307</v>
      </c>
      <c r="V269" s="3">
        <f t="shared" si="26"/>
        <v>1.0820595552569323</v>
      </c>
      <c r="W269" s="3">
        <f t="shared" si="27"/>
        <v>1.0039865531131265</v>
      </c>
      <c r="X269" s="3">
        <f t="shared" si="28"/>
        <v>1.1983528567002679</v>
      </c>
      <c r="Y269" s="3">
        <f t="shared" si="29"/>
        <v>0.9885410050714909</v>
      </c>
    </row>
    <row r="270" spans="1:25" x14ac:dyDescent="0.25">
      <c r="A270" s="1">
        <v>44846</v>
      </c>
      <c r="B270">
        <v>399251</v>
      </c>
      <c r="C270">
        <v>264</v>
      </c>
      <c r="D270">
        <v>28.29</v>
      </c>
      <c r="E270">
        <v>30.49</v>
      </c>
      <c r="F270">
        <v>98.3</v>
      </c>
      <c r="G270">
        <v>97.56</v>
      </c>
      <c r="H270">
        <v>143.63999999999999</v>
      </c>
      <c r="I270">
        <v>113.7</v>
      </c>
      <c r="J270">
        <v>15.86</v>
      </c>
      <c r="K270">
        <v>15.52</v>
      </c>
      <c r="L270" s="2"/>
      <c r="M270" s="2">
        <f t="shared" si="30"/>
        <v>1512.314393939394</v>
      </c>
      <c r="N270" s="2">
        <f t="shared" si="31"/>
        <v>1.0777659950512548</v>
      </c>
      <c r="O270" s="2">
        <f t="shared" si="32"/>
        <v>1.0075850758507585</v>
      </c>
      <c r="P270" s="2">
        <f t="shared" si="33"/>
        <v>1.2633245382585749</v>
      </c>
      <c r="Q270" s="2">
        <f t="shared" si="34"/>
        <v>0.97856242118537207</v>
      </c>
      <c r="R270" s="2"/>
      <c r="S270" s="1">
        <f t="shared" si="35"/>
        <v>44846</v>
      </c>
      <c r="U270" s="3">
        <f t="shared" si="25"/>
        <v>1503.9696704133667</v>
      </c>
      <c r="V270" s="3">
        <f t="shared" si="26"/>
        <v>1.0820430848489331</v>
      </c>
      <c r="W270" s="3">
        <f t="shared" si="27"/>
        <v>1.0040089748870493</v>
      </c>
      <c r="X270" s="3">
        <f t="shared" si="28"/>
        <v>1.1989247169654484</v>
      </c>
      <c r="Y270" s="3">
        <f t="shared" si="29"/>
        <v>0.98847413072639956</v>
      </c>
    </row>
    <row r="271" spans="1:25" x14ac:dyDescent="0.25">
      <c r="A271" s="1">
        <v>44847</v>
      </c>
      <c r="B271">
        <v>415222</v>
      </c>
      <c r="C271">
        <v>275.77999999999997</v>
      </c>
      <c r="D271">
        <v>29.38</v>
      </c>
      <c r="E271">
        <v>31.7</v>
      </c>
      <c r="F271">
        <v>99.71</v>
      </c>
      <c r="G271">
        <v>99.06</v>
      </c>
      <c r="H271">
        <v>146.13999999999999</v>
      </c>
      <c r="I271">
        <v>115</v>
      </c>
      <c r="J271">
        <v>16.28</v>
      </c>
      <c r="K271">
        <v>15.94</v>
      </c>
      <c r="L271" s="2"/>
      <c r="M271" s="2">
        <f t="shared" si="30"/>
        <v>1505.6276742330845</v>
      </c>
      <c r="N271" s="2">
        <f t="shared" si="31"/>
        <v>1.0789652825051055</v>
      </c>
      <c r="O271" s="2">
        <f t="shared" si="32"/>
        <v>1.0065616797900261</v>
      </c>
      <c r="P271" s="2">
        <f t="shared" si="33"/>
        <v>1.270782608695652</v>
      </c>
      <c r="Q271" s="2">
        <f t="shared" si="34"/>
        <v>0.97911547911547903</v>
      </c>
      <c r="R271" s="2"/>
      <c r="S271" s="1">
        <f t="shared" si="35"/>
        <v>44847</v>
      </c>
      <c r="U271" s="3">
        <f t="shared" si="25"/>
        <v>1503.9698407765409</v>
      </c>
      <c r="V271" s="3">
        <f t="shared" si="26"/>
        <v>1.0820276960390618</v>
      </c>
      <c r="W271" s="3">
        <f t="shared" si="27"/>
        <v>1.0040258412795959</v>
      </c>
      <c r="X271" s="3">
        <f t="shared" si="28"/>
        <v>1.1994933594862658</v>
      </c>
      <c r="Y271" s="3">
        <f t="shared" si="29"/>
        <v>0.98841787705379358</v>
      </c>
    </row>
    <row r="272" spans="1:25" x14ac:dyDescent="0.25">
      <c r="A272" s="1">
        <v>44848</v>
      </c>
      <c r="B272">
        <v>412760</v>
      </c>
      <c r="C272">
        <v>272.67</v>
      </c>
      <c r="D272">
        <v>29.16</v>
      </c>
      <c r="E272">
        <v>31.55</v>
      </c>
      <c r="F272">
        <v>97.18</v>
      </c>
      <c r="G272">
        <v>96.56</v>
      </c>
      <c r="H272">
        <v>139.72999999999999</v>
      </c>
      <c r="I272">
        <v>110.69</v>
      </c>
      <c r="J272">
        <v>15.96</v>
      </c>
      <c r="K272">
        <v>15.6</v>
      </c>
      <c r="L272" s="2"/>
      <c r="M272" s="2">
        <f t="shared" si="30"/>
        <v>1513.7712252906442</v>
      </c>
      <c r="N272" s="2">
        <f t="shared" si="31"/>
        <v>1.0819615912208504</v>
      </c>
      <c r="O272" s="2">
        <f t="shared" si="32"/>
        <v>1.0064208782104391</v>
      </c>
      <c r="P272" s="2">
        <f t="shared" si="33"/>
        <v>1.2623543228837293</v>
      </c>
      <c r="Q272" s="2">
        <f t="shared" si="34"/>
        <v>0.97744360902255634</v>
      </c>
      <c r="R272" s="2"/>
      <c r="S272" s="1">
        <f t="shared" si="35"/>
        <v>44848</v>
      </c>
      <c r="U272" s="3">
        <f t="shared" si="25"/>
        <v>1504.0077506475636</v>
      </c>
      <c r="V272" s="3">
        <f t="shared" si="26"/>
        <v>1.0820468381379988</v>
      </c>
      <c r="W272" s="3">
        <f t="shared" si="27"/>
        <v>1.0040439833216788</v>
      </c>
      <c r="X272" s="3">
        <f t="shared" si="28"/>
        <v>1.2000285416357104</v>
      </c>
      <c r="Y272" s="3">
        <f t="shared" si="29"/>
        <v>0.98834479245804052</v>
      </c>
    </row>
    <row r="273" spans="1:25" x14ac:dyDescent="0.25">
      <c r="A273" s="1">
        <v>44851</v>
      </c>
      <c r="B273">
        <v>419100.81</v>
      </c>
      <c r="C273">
        <v>277.02</v>
      </c>
      <c r="D273">
        <v>26.8</v>
      </c>
      <c r="E273">
        <v>28.58</v>
      </c>
      <c r="F273">
        <v>100.78</v>
      </c>
      <c r="G273">
        <v>99.97</v>
      </c>
      <c r="H273">
        <v>145.43</v>
      </c>
      <c r="I273">
        <v>115.33</v>
      </c>
      <c r="J273">
        <v>16.36</v>
      </c>
      <c r="K273">
        <v>16.13</v>
      </c>
      <c r="L273" s="2"/>
      <c r="M273" s="2">
        <f t="shared" si="30"/>
        <v>1512.8900801386183</v>
      </c>
      <c r="N273" s="2">
        <f t="shared" si="31"/>
        <v>1.0664179104477611</v>
      </c>
      <c r="O273" s="2">
        <f t="shared" si="32"/>
        <v>1.0081024307292188</v>
      </c>
      <c r="P273" s="2">
        <f t="shared" si="33"/>
        <v>1.2609902020289605</v>
      </c>
      <c r="Q273" s="2">
        <f t="shared" si="34"/>
        <v>0.98594132029339854</v>
      </c>
      <c r="R273" s="2"/>
      <c r="S273" s="1">
        <f t="shared" si="35"/>
        <v>44851</v>
      </c>
      <c r="U273" s="3">
        <f t="shared" si="25"/>
        <v>1504.0395498715363</v>
      </c>
      <c r="V273" s="3">
        <f t="shared" si="26"/>
        <v>1.082041574216031</v>
      </c>
      <c r="W273" s="3">
        <f t="shared" si="27"/>
        <v>1.0040675182168521</v>
      </c>
      <c r="X273" s="3">
        <f t="shared" si="28"/>
        <v>1.2005257395575075</v>
      </c>
      <c r="Y273" s="3">
        <f t="shared" si="29"/>
        <v>0.98832519873444236</v>
      </c>
    </row>
    <row r="274" spans="1:25" x14ac:dyDescent="0.25">
      <c r="A274" s="1">
        <v>44852</v>
      </c>
      <c r="B274">
        <v>428465</v>
      </c>
      <c r="C274">
        <v>281.67</v>
      </c>
      <c r="D274">
        <v>27.58</v>
      </c>
      <c r="E274">
        <v>29.2</v>
      </c>
      <c r="F274">
        <v>101.39</v>
      </c>
      <c r="G274">
        <v>100.77</v>
      </c>
      <c r="H274">
        <v>148.69999999999999</v>
      </c>
      <c r="I274">
        <v>118.33</v>
      </c>
      <c r="J274">
        <v>16.47</v>
      </c>
      <c r="K274">
        <v>16.25</v>
      </c>
      <c r="L274" s="2"/>
      <c r="M274" s="2">
        <f t="shared" si="30"/>
        <v>1521.1595129051727</v>
      </c>
      <c r="N274" s="2">
        <f t="shared" si="31"/>
        <v>1.0587382160986223</v>
      </c>
      <c r="O274" s="2">
        <f t="shared" si="32"/>
        <v>1.0061526247891237</v>
      </c>
      <c r="P274" s="2">
        <f t="shared" si="33"/>
        <v>1.2566551170455504</v>
      </c>
      <c r="Q274" s="2">
        <f t="shared" si="34"/>
        <v>0.98664238008500316</v>
      </c>
      <c r="R274" s="2"/>
      <c r="S274" s="1">
        <f t="shared" si="35"/>
        <v>44852</v>
      </c>
      <c r="U274" s="3">
        <f t="shared" si="25"/>
        <v>1504.0911624039093</v>
      </c>
      <c r="V274" s="3">
        <f t="shared" si="26"/>
        <v>1.0819863574053432</v>
      </c>
      <c r="W274" s="3">
        <f t="shared" si="27"/>
        <v>1.0040868611401133</v>
      </c>
      <c r="X274" s="3">
        <f t="shared" si="28"/>
        <v>1.2010012585762424</v>
      </c>
      <c r="Y274" s="3">
        <f t="shared" si="29"/>
        <v>0.98832539051608848</v>
      </c>
    </row>
    <row r="275" spans="1:25" x14ac:dyDescent="0.25">
      <c r="A275" s="1">
        <v>44853</v>
      </c>
      <c r="B275">
        <v>421610</v>
      </c>
      <c r="C275">
        <v>278.33999999999997</v>
      </c>
      <c r="D275">
        <v>27.66</v>
      </c>
      <c r="E275">
        <v>29.32</v>
      </c>
      <c r="F275">
        <v>100.29</v>
      </c>
      <c r="G275">
        <v>99.63</v>
      </c>
      <c r="H275">
        <v>148.96</v>
      </c>
      <c r="I275">
        <v>118.19</v>
      </c>
      <c r="J275">
        <v>16.75</v>
      </c>
      <c r="K275">
        <v>16.59</v>
      </c>
      <c r="L275" s="2"/>
      <c r="M275" s="2">
        <f t="shared" si="30"/>
        <v>1514.730186103327</v>
      </c>
      <c r="N275" s="2">
        <f t="shared" si="31"/>
        <v>1.0600144613159797</v>
      </c>
      <c r="O275" s="2">
        <f t="shared" si="32"/>
        <v>1.0066245106895515</v>
      </c>
      <c r="P275" s="2">
        <f t="shared" si="33"/>
        <v>1.260343514679753</v>
      </c>
      <c r="Q275" s="2">
        <f t="shared" si="34"/>
        <v>0.99044776119402989</v>
      </c>
      <c r="R275" s="2"/>
      <c r="S275" s="1">
        <f t="shared" si="35"/>
        <v>44853</v>
      </c>
      <c r="U275" s="3">
        <f t="shared" si="25"/>
        <v>1504.1376339960957</v>
      </c>
      <c r="V275" s="3">
        <f t="shared" si="26"/>
        <v>1.0819164312091376</v>
      </c>
      <c r="W275" s="3">
        <f t="shared" si="27"/>
        <v>1.0040969419751076</v>
      </c>
      <c r="X275" s="3">
        <f t="shared" si="28"/>
        <v>1.2014375840158644</v>
      </c>
      <c r="Y275" s="3">
        <f t="shared" si="29"/>
        <v>0.98833218353709695</v>
      </c>
    </row>
    <row r="276" spans="1:25" x14ac:dyDescent="0.25">
      <c r="A276" s="1">
        <v>44854</v>
      </c>
      <c r="B276">
        <v>413950.1</v>
      </c>
      <c r="C276">
        <v>273.52999999999997</v>
      </c>
      <c r="D276">
        <v>27.36</v>
      </c>
      <c r="E276">
        <v>29.01</v>
      </c>
      <c r="F276">
        <v>100.53</v>
      </c>
      <c r="G276">
        <v>99.97</v>
      </c>
      <c r="H276">
        <v>148.66999999999999</v>
      </c>
      <c r="I276">
        <v>117.8</v>
      </c>
      <c r="J276">
        <v>16.91</v>
      </c>
      <c r="K276">
        <v>16.690000000000001</v>
      </c>
      <c r="L276" s="2"/>
      <c r="M276" s="2">
        <f t="shared" si="30"/>
        <v>1513.3627024458012</v>
      </c>
      <c r="N276" s="2">
        <f t="shared" si="31"/>
        <v>1.0603070175438598</v>
      </c>
      <c r="O276" s="2">
        <f t="shared" si="32"/>
        <v>1.0056016805041512</v>
      </c>
      <c r="P276" s="2">
        <f t="shared" si="33"/>
        <v>1.2620543293718165</v>
      </c>
      <c r="Q276" s="2">
        <f t="shared" si="34"/>
        <v>0.98698994677705509</v>
      </c>
      <c r="R276" s="2"/>
      <c r="S276" s="1">
        <f t="shared" si="35"/>
        <v>44854</v>
      </c>
      <c r="U276" s="3">
        <f t="shared" si="25"/>
        <v>1504.1732686838188</v>
      </c>
      <c r="V276" s="3">
        <f t="shared" si="26"/>
        <v>1.0818586192871269</v>
      </c>
      <c r="W276" s="3">
        <f t="shared" si="27"/>
        <v>1.0041010886896151</v>
      </c>
      <c r="X276" s="3">
        <f t="shared" si="28"/>
        <v>1.2018793904994065</v>
      </c>
      <c r="Y276" s="3">
        <f t="shared" si="29"/>
        <v>0.98834453397912292</v>
      </c>
    </row>
    <row r="277" spans="1:25" x14ac:dyDescent="0.25">
      <c r="A277" s="1">
        <v>44855</v>
      </c>
      <c r="B277">
        <v>427170</v>
      </c>
      <c r="C277">
        <v>282.51</v>
      </c>
      <c r="D277">
        <v>27.61</v>
      </c>
      <c r="E277">
        <v>29.43</v>
      </c>
      <c r="F277">
        <v>101.48</v>
      </c>
      <c r="G277">
        <v>101.13</v>
      </c>
      <c r="H277">
        <v>151.69999999999999</v>
      </c>
      <c r="I277">
        <v>120.18</v>
      </c>
      <c r="J277">
        <v>17.34</v>
      </c>
      <c r="K277">
        <v>17.2</v>
      </c>
      <c r="L277" s="2"/>
      <c r="M277" s="2">
        <f t="shared" si="30"/>
        <v>1512.0526707019221</v>
      </c>
      <c r="N277" s="2">
        <f t="shared" si="31"/>
        <v>1.0659181455994204</v>
      </c>
      <c r="O277" s="2">
        <f t="shared" si="32"/>
        <v>1.0034608919212895</v>
      </c>
      <c r="P277" s="2">
        <f t="shared" si="33"/>
        <v>1.2622732567814943</v>
      </c>
      <c r="Q277" s="2">
        <f t="shared" si="34"/>
        <v>0.99192618223760087</v>
      </c>
      <c r="R277" s="2"/>
      <c r="S277" s="1">
        <f t="shared" si="35"/>
        <v>44855</v>
      </c>
      <c r="U277" s="3">
        <f t="shared" si="25"/>
        <v>1504.2010354903157</v>
      </c>
      <c r="V277" s="3">
        <f t="shared" si="26"/>
        <v>1.0818228805043077</v>
      </c>
      <c r="W277" s="3">
        <f t="shared" si="27"/>
        <v>1.0040898050979574</v>
      </c>
      <c r="X277" s="3">
        <f t="shared" si="28"/>
        <v>1.2023587489919529</v>
      </c>
      <c r="Y277" s="3">
        <f t="shared" si="29"/>
        <v>0.98835371078593282</v>
      </c>
    </row>
    <row r="278" spans="1:25" x14ac:dyDescent="0.25">
      <c r="A278" s="1">
        <v>44858</v>
      </c>
      <c r="B278">
        <v>432500</v>
      </c>
      <c r="C278">
        <v>287.48</v>
      </c>
      <c r="D278">
        <v>27.73</v>
      </c>
      <c r="E278">
        <v>29.62</v>
      </c>
      <c r="F278">
        <v>102.97</v>
      </c>
      <c r="G278">
        <v>102.52</v>
      </c>
      <c r="H278">
        <v>157.06</v>
      </c>
      <c r="I278">
        <v>124.59</v>
      </c>
      <c r="J278">
        <v>17.010000000000002</v>
      </c>
      <c r="K278">
        <v>16.920000000000002</v>
      </c>
      <c r="L278" s="2"/>
      <c r="M278" s="2">
        <f t="shared" si="30"/>
        <v>1504.4524836510366</v>
      </c>
      <c r="N278" s="2">
        <f t="shared" si="31"/>
        <v>1.0681572304363505</v>
      </c>
      <c r="O278" s="2">
        <f t="shared" si="32"/>
        <v>1.0043893874365977</v>
      </c>
      <c r="P278" s="2">
        <f t="shared" si="33"/>
        <v>1.2606148165984428</v>
      </c>
      <c r="Q278" s="2">
        <f t="shared" si="34"/>
        <v>0.99470899470899476</v>
      </c>
      <c r="R278" s="2"/>
      <c r="S278" s="1">
        <f t="shared" si="35"/>
        <v>44858</v>
      </c>
      <c r="U278" s="3">
        <f t="shared" si="25"/>
        <v>1504.1931650610138</v>
      </c>
      <c r="V278" s="3">
        <f t="shared" si="26"/>
        <v>1.0817921118505867</v>
      </c>
      <c r="W278" s="3">
        <f t="shared" si="27"/>
        <v>1.0040766897286688</v>
      </c>
      <c r="X278" s="3">
        <f t="shared" si="28"/>
        <v>1.2028395541311618</v>
      </c>
      <c r="Y278" s="3">
        <f t="shared" si="29"/>
        <v>0.98837995585186056</v>
      </c>
    </row>
    <row r="279" spans="1:25" x14ac:dyDescent="0.25">
      <c r="A279" s="1">
        <v>44859</v>
      </c>
      <c r="B279">
        <v>436400</v>
      </c>
      <c r="C279">
        <v>289.24</v>
      </c>
      <c r="D279">
        <v>28</v>
      </c>
      <c r="E279">
        <v>29.84</v>
      </c>
      <c r="F279">
        <v>104.93</v>
      </c>
      <c r="G279">
        <v>104.48</v>
      </c>
      <c r="H279">
        <v>159.01</v>
      </c>
      <c r="I279">
        <v>125.43</v>
      </c>
      <c r="J279">
        <v>17.37</v>
      </c>
      <c r="K279">
        <v>17.170000000000002</v>
      </c>
      <c r="L279" s="2"/>
      <c r="M279" s="2">
        <f t="shared" si="30"/>
        <v>1508.781634628682</v>
      </c>
      <c r="N279" s="2">
        <f t="shared" si="31"/>
        <v>1.0657142857142856</v>
      </c>
      <c r="O279" s="2">
        <f t="shared" si="32"/>
        <v>1.0043070444104134</v>
      </c>
      <c r="P279" s="2">
        <f t="shared" si="33"/>
        <v>1.2677190464801082</v>
      </c>
      <c r="Q279" s="2">
        <f t="shared" si="34"/>
        <v>0.98848589522164654</v>
      </c>
      <c r="R279" s="2"/>
      <c r="S279" s="1">
        <f t="shared" si="35"/>
        <v>44859</v>
      </c>
      <c r="U279" s="3">
        <f t="shared" si="25"/>
        <v>1504.2141910550502</v>
      </c>
      <c r="V279" s="3">
        <f t="shared" si="26"/>
        <v>1.08175727695593</v>
      </c>
      <c r="W279" s="3">
        <f t="shared" si="27"/>
        <v>1.0040554980200576</v>
      </c>
      <c r="X279" s="3">
        <f t="shared" si="28"/>
        <v>1.2034114335783186</v>
      </c>
      <c r="Y279" s="3">
        <f t="shared" si="29"/>
        <v>0.98838133218486435</v>
      </c>
    </row>
    <row r="280" spans="1:25" x14ac:dyDescent="0.25">
      <c r="A280" s="1">
        <v>44860</v>
      </c>
      <c r="B280">
        <v>435660</v>
      </c>
      <c r="C280">
        <v>288.52</v>
      </c>
      <c r="D280">
        <v>27.25</v>
      </c>
      <c r="E280">
        <v>28.97</v>
      </c>
      <c r="F280">
        <v>94.82</v>
      </c>
      <c r="G280">
        <v>94.93</v>
      </c>
      <c r="H280">
        <v>157.59</v>
      </c>
      <c r="I280">
        <v>124.07</v>
      </c>
      <c r="J280">
        <v>17.2</v>
      </c>
      <c r="K280">
        <v>17</v>
      </c>
      <c r="L280" s="2"/>
      <c r="M280" s="2">
        <f t="shared" si="30"/>
        <v>1509.9819769859976</v>
      </c>
      <c r="N280" s="2">
        <f t="shared" si="31"/>
        <v>1.0631192660550459</v>
      </c>
      <c r="O280" s="2">
        <f t="shared" si="32"/>
        <v>0.9988412514484355</v>
      </c>
      <c r="P280" s="2">
        <f t="shared" si="33"/>
        <v>1.270170065285726</v>
      </c>
      <c r="Q280" s="2">
        <f t="shared" si="34"/>
        <v>0.9883720930232559</v>
      </c>
      <c r="R280" s="2"/>
      <c r="S280" s="1">
        <f t="shared" si="35"/>
        <v>44860</v>
      </c>
      <c r="U280" s="3">
        <f t="shared" si="25"/>
        <v>1504.2317675891604</v>
      </c>
      <c r="V280" s="3">
        <f t="shared" si="26"/>
        <v>1.081713615706837</v>
      </c>
      <c r="W280" s="3">
        <f t="shared" si="27"/>
        <v>1.0040405453800423</v>
      </c>
      <c r="X280" s="3">
        <f t="shared" si="28"/>
        <v>1.203986713136056</v>
      </c>
      <c r="Y280" s="3">
        <f t="shared" si="29"/>
        <v>0.98835999128416296</v>
      </c>
    </row>
    <row r="281" spans="1:25" x14ac:dyDescent="0.25">
      <c r="A281" s="1">
        <v>44861</v>
      </c>
      <c r="B281">
        <v>437900</v>
      </c>
      <c r="C281">
        <v>289.88</v>
      </c>
      <c r="D281">
        <v>26.57</v>
      </c>
      <c r="E281">
        <v>28.17</v>
      </c>
      <c r="F281">
        <v>92.6</v>
      </c>
      <c r="G281">
        <v>92.22</v>
      </c>
      <c r="H281">
        <v>161.22999999999999</v>
      </c>
      <c r="I281">
        <v>126.08</v>
      </c>
      <c r="J281">
        <v>16.940000000000001</v>
      </c>
      <c r="K281">
        <v>16.739999999999998</v>
      </c>
      <c r="L281" s="2"/>
      <c r="M281" s="2">
        <f t="shared" si="30"/>
        <v>1510.6250862425832</v>
      </c>
      <c r="N281" s="2">
        <f t="shared" si="31"/>
        <v>1.0602182913059843</v>
      </c>
      <c r="O281" s="2">
        <f t="shared" si="32"/>
        <v>1.0041205812188245</v>
      </c>
      <c r="P281" s="2">
        <f t="shared" si="33"/>
        <v>1.2787912436548223</v>
      </c>
      <c r="Q281" s="2">
        <f t="shared" si="34"/>
        <v>0.98819362455726079</v>
      </c>
      <c r="R281" s="2"/>
      <c r="S281" s="1">
        <f t="shared" si="35"/>
        <v>44861</v>
      </c>
      <c r="U281" s="3">
        <f t="shared" si="25"/>
        <v>1504.2549015434333</v>
      </c>
      <c r="V281" s="3">
        <f t="shared" si="26"/>
        <v>1.0816645929008271</v>
      </c>
      <c r="W281" s="3">
        <f t="shared" si="27"/>
        <v>1.0040511976206123</v>
      </c>
      <c r="X281" s="3">
        <f t="shared" si="28"/>
        <v>1.2046439511672797</v>
      </c>
      <c r="Y281" s="3">
        <f t="shared" si="29"/>
        <v>0.98822480011671832</v>
      </c>
    </row>
    <row r="282" spans="1:25" x14ac:dyDescent="0.25">
      <c r="A282" s="1">
        <v>44862</v>
      </c>
      <c r="B282">
        <v>451900</v>
      </c>
      <c r="C282">
        <v>299.63</v>
      </c>
      <c r="D282">
        <v>27.21</v>
      </c>
      <c r="E282">
        <v>28.84</v>
      </c>
      <c r="F282">
        <v>96.58</v>
      </c>
      <c r="G282">
        <v>96.29</v>
      </c>
      <c r="H282">
        <v>163.58000000000001</v>
      </c>
      <c r="I282">
        <v>128.34</v>
      </c>
      <c r="J282">
        <v>17.14</v>
      </c>
      <c r="K282">
        <v>16.91</v>
      </c>
      <c r="L282" s="2"/>
      <c r="M282" s="2">
        <f t="shared" si="30"/>
        <v>1508.1934385742416</v>
      </c>
      <c r="N282" s="2">
        <f t="shared" si="31"/>
        <v>1.059904446894524</v>
      </c>
      <c r="O282" s="2">
        <f t="shared" si="32"/>
        <v>1.0030117353826979</v>
      </c>
      <c r="P282" s="2">
        <f t="shared" si="33"/>
        <v>1.2745831385382578</v>
      </c>
      <c r="Q282" s="2">
        <f t="shared" si="34"/>
        <v>0.98658109684947493</v>
      </c>
      <c r="R282" s="2"/>
      <c r="S282" s="1">
        <f t="shared" si="35"/>
        <v>44862</v>
      </c>
      <c r="U282" s="3">
        <f t="shared" si="25"/>
        <v>1504.2645482825912</v>
      </c>
      <c r="V282" s="3">
        <f t="shared" si="26"/>
        <v>1.0816062330640674</v>
      </c>
      <c r="W282" s="3">
        <f t="shared" si="27"/>
        <v>1.0040555307222927</v>
      </c>
      <c r="X282" s="3">
        <f t="shared" si="28"/>
        <v>1.2053057740818132</v>
      </c>
      <c r="Y282" s="3">
        <f t="shared" si="29"/>
        <v>0.98811240072685458</v>
      </c>
    </row>
    <row r="283" spans="1:25" x14ac:dyDescent="0.25">
      <c r="A283" s="1">
        <v>44865</v>
      </c>
      <c r="B283">
        <v>445050</v>
      </c>
      <c r="C283">
        <v>295.08999999999997</v>
      </c>
      <c r="D283">
        <v>27.2</v>
      </c>
      <c r="E283">
        <v>28.87</v>
      </c>
      <c r="F283">
        <v>94.66</v>
      </c>
      <c r="G283">
        <v>94.51</v>
      </c>
      <c r="H283">
        <v>162.63999999999999</v>
      </c>
      <c r="I283">
        <v>127.3</v>
      </c>
      <c r="J283">
        <v>17.13</v>
      </c>
      <c r="K283">
        <v>16.87</v>
      </c>
      <c r="L283" s="2"/>
      <c r="M283" s="2">
        <f t="shared" si="30"/>
        <v>1508.1839438815277</v>
      </c>
      <c r="N283" s="2">
        <f t="shared" si="31"/>
        <v>1.0613970588235295</v>
      </c>
      <c r="O283" s="2">
        <f t="shared" si="32"/>
        <v>1.0015871336366522</v>
      </c>
      <c r="P283" s="2">
        <f t="shared" si="33"/>
        <v>1.2776119402985073</v>
      </c>
      <c r="Q283" s="2">
        <f t="shared" si="34"/>
        <v>0.98482194979568016</v>
      </c>
      <c r="R283" s="2"/>
      <c r="S283" s="1">
        <f t="shared" si="35"/>
        <v>44865</v>
      </c>
      <c r="U283" s="3">
        <f t="shared" si="25"/>
        <v>1504.2640211416954</v>
      </c>
      <c r="V283" s="3">
        <f t="shared" si="26"/>
        <v>1.0815513942093338</v>
      </c>
      <c r="W283" s="3">
        <f t="shared" si="27"/>
        <v>1.004055811329692</v>
      </c>
      <c r="X283" s="3">
        <f t="shared" si="28"/>
        <v>1.205974525554965</v>
      </c>
      <c r="Y283" s="3">
        <f t="shared" si="29"/>
        <v>0.98799236512292554</v>
      </c>
    </row>
    <row r="284" spans="1:25" x14ac:dyDescent="0.25">
      <c r="A284" s="1">
        <v>44866</v>
      </c>
      <c r="B284">
        <v>443004</v>
      </c>
      <c r="C284">
        <v>294.13</v>
      </c>
      <c r="D284">
        <v>28.61</v>
      </c>
      <c r="E284">
        <v>30.53</v>
      </c>
      <c r="F284">
        <v>90.5</v>
      </c>
      <c r="G284">
        <v>90.47</v>
      </c>
      <c r="H284">
        <v>161.49</v>
      </c>
      <c r="I284">
        <v>126.06</v>
      </c>
      <c r="J284">
        <v>17.22</v>
      </c>
      <c r="K284">
        <v>16.989999999999998</v>
      </c>
      <c r="L284" s="2"/>
      <c r="M284" s="2">
        <f t="shared" si="30"/>
        <v>1506.1503416856492</v>
      </c>
      <c r="N284" s="2">
        <f t="shared" si="31"/>
        <v>1.0671094023068857</v>
      </c>
      <c r="O284" s="2">
        <f t="shared" si="32"/>
        <v>1.0003316016359014</v>
      </c>
      <c r="P284" s="2">
        <f t="shared" si="33"/>
        <v>1.2810566396953833</v>
      </c>
      <c r="Q284" s="2">
        <f t="shared" si="34"/>
        <v>0.98664343786295006</v>
      </c>
      <c r="R284" s="2"/>
      <c r="S284" s="1">
        <f t="shared" si="35"/>
        <v>44866</v>
      </c>
      <c r="U284" s="3">
        <f t="shared" si="25"/>
        <v>1504.2664676651491</v>
      </c>
      <c r="V284" s="3">
        <f t="shared" si="26"/>
        <v>1.0815183673794551</v>
      </c>
      <c r="W284" s="3">
        <f t="shared" si="27"/>
        <v>1.0040494670744984</v>
      </c>
      <c r="X284" s="3">
        <f t="shared" si="28"/>
        <v>1.2066634409034718</v>
      </c>
      <c r="Y284" s="3">
        <f t="shared" si="29"/>
        <v>0.9879104719639743</v>
      </c>
    </row>
    <row r="285" spans="1:25" x14ac:dyDescent="0.25">
      <c r="A285" s="1">
        <v>44867</v>
      </c>
      <c r="B285">
        <v>438699.91</v>
      </c>
      <c r="C285">
        <v>289.45999999999998</v>
      </c>
      <c r="D285">
        <v>28.17</v>
      </c>
      <c r="E285">
        <v>30.05</v>
      </c>
      <c r="F285">
        <v>87.07</v>
      </c>
      <c r="G285">
        <v>86.97</v>
      </c>
      <c r="H285">
        <v>156.27000000000001</v>
      </c>
      <c r="I285">
        <v>122.25</v>
      </c>
      <c r="J285">
        <v>16.72</v>
      </c>
      <c r="K285">
        <v>16.47</v>
      </c>
      <c r="L285" s="2"/>
      <c r="M285" s="2">
        <f t="shared" si="30"/>
        <v>1515.5804256201202</v>
      </c>
      <c r="N285" s="2">
        <f t="shared" si="31"/>
        <v>1.0667376641817536</v>
      </c>
      <c r="O285" s="2">
        <f t="shared" si="32"/>
        <v>1.0011498217776245</v>
      </c>
      <c r="P285" s="2">
        <f t="shared" si="33"/>
        <v>1.2782822085889571</v>
      </c>
      <c r="Q285" s="2">
        <f t="shared" si="34"/>
        <v>0.98504784688995217</v>
      </c>
      <c r="R285" s="2"/>
      <c r="S285" s="1">
        <f t="shared" si="35"/>
        <v>44867</v>
      </c>
      <c r="U285" s="3">
        <f t="shared" si="25"/>
        <v>1504.2959074422995</v>
      </c>
      <c r="V285" s="3">
        <f t="shared" si="26"/>
        <v>1.0814836310868126</v>
      </c>
      <c r="W285" s="3">
        <f t="shared" si="27"/>
        <v>1.0040422832873239</v>
      </c>
      <c r="X285" s="3">
        <f t="shared" si="28"/>
        <v>1.2073334940200964</v>
      </c>
      <c r="Y285" s="3">
        <f t="shared" si="29"/>
        <v>0.98778597222755848</v>
      </c>
    </row>
    <row r="286" spans="1:25" x14ac:dyDescent="0.25">
      <c r="A286" s="1">
        <v>44868</v>
      </c>
      <c r="B286">
        <v>428800</v>
      </c>
      <c r="C286">
        <v>283.85000000000002</v>
      </c>
      <c r="D286">
        <v>28.02</v>
      </c>
      <c r="E286">
        <v>29.95</v>
      </c>
      <c r="F286">
        <v>83.49</v>
      </c>
      <c r="G286">
        <v>83.43</v>
      </c>
      <c r="H286">
        <v>156.44</v>
      </c>
      <c r="I286">
        <v>122.23</v>
      </c>
      <c r="J286">
        <v>16.68</v>
      </c>
      <c r="K286">
        <v>16.46</v>
      </c>
      <c r="L286" s="2"/>
      <c r="M286" s="2">
        <f t="shared" si="30"/>
        <v>1510.657037167518</v>
      </c>
      <c r="N286" s="2">
        <f t="shared" si="31"/>
        <v>1.0688793718772305</v>
      </c>
      <c r="O286" s="2">
        <f t="shared" si="32"/>
        <v>1.0007191657677093</v>
      </c>
      <c r="P286" s="2">
        <f t="shared" si="33"/>
        <v>1.2798821893152252</v>
      </c>
      <c r="Q286" s="2">
        <f t="shared" si="34"/>
        <v>0.98681055155875308</v>
      </c>
      <c r="R286" s="2"/>
      <c r="S286" s="1">
        <f t="shared" si="35"/>
        <v>44868</v>
      </c>
      <c r="U286" s="3">
        <f t="shared" si="25"/>
        <v>1504.3115333325316</v>
      </c>
      <c r="V286" s="3">
        <f t="shared" si="26"/>
        <v>1.0814539241536798</v>
      </c>
      <c r="W286" s="3">
        <f t="shared" si="27"/>
        <v>1.0040399398812883</v>
      </c>
      <c r="X286" s="3">
        <f t="shared" si="28"/>
        <v>1.2080306859969776</v>
      </c>
      <c r="Y286" s="3">
        <f t="shared" si="29"/>
        <v>0.98766091645068921</v>
      </c>
    </row>
    <row r="287" spans="1:25" x14ac:dyDescent="0.25">
      <c r="A287" s="1">
        <v>44869</v>
      </c>
      <c r="B287">
        <v>432000</v>
      </c>
      <c r="C287">
        <v>287.47000000000003</v>
      </c>
      <c r="D287">
        <v>27.83</v>
      </c>
      <c r="E287">
        <v>29.84</v>
      </c>
      <c r="F287">
        <v>86.7</v>
      </c>
      <c r="G287">
        <v>86.58</v>
      </c>
      <c r="H287">
        <v>156.19</v>
      </c>
      <c r="I287">
        <v>122.35</v>
      </c>
      <c r="J287">
        <v>16.920000000000002</v>
      </c>
      <c r="K287">
        <v>16.68</v>
      </c>
      <c r="L287" s="2"/>
      <c r="M287" s="2">
        <f t="shared" si="30"/>
        <v>1502.7655059658398</v>
      </c>
      <c r="N287" s="2">
        <f t="shared" si="31"/>
        <v>1.0722242184692778</v>
      </c>
      <c r="O287" s="2">
        <f t="shared" si="32"/>
        <v>1.0013860013860014</v>
      </c>
      <c r="P287" s="2">
        <f t="shared" si="33"/>
        <v>1.2765835717204741</v>
      </c>
      <c r="Q287" s="2">
        <f t="shared" si="34"/>
        <v>0.9858156028368793</v>
      </c>
      <c r="R287" s="2"/>
      <c r="S287" s="1">
        <f t="shared" si="35"/>
        <v>44869</v>
      </c>
      <c r="U287" s="3">
        <f t="shared" si="25"/>
        <v>1504.3008931374159</v>
      </c>
      <c r="V287" s="3">
        <f t="shared" si="26"/>
        <v>1.0814399654922673</v>
      </c>
      <c r="W287" s="3">
        <f t="shared" si="27"/>
        <v>1.0040343193814596</v>
      </c>
      <c r="X287" s="3">
        <f t="shared" si="28"/>
        <v>1.208731508246164</v>
      </c>
      <c r="Y287" s="3">
        <f t="shared" si="29"/>
        <v>0.98759105667992064</v>
      </c>
    </row>
    <row r="288" spans="1:25" x14ac:dyDescent="0.25">
      <c r="A288" s="1">
        <v>44872</v>
      </c>
      <c r="B288">
        <v>438575</v>
      </c>
      <c r="C288">
        <v>290.19</v>
      </c>
      <c r="D288">
        <v>27.44</v>
      </c>
      <c r="E288">
        <v>29.14</v>
      </c>
      <c r="F288">
        <v>88.65</v>
      </c>
      <c r="G288">
        <v>88.49</v>
      </c>
      <c r="H288">
        <v>156.66999999999999</v>
      </c>
      <c r="I288">
        <v>122.66</v>
      </c>
      <c r="J288">
        <v>16.95</v>
      </c>
      <c r="K288">
        <v>16.72</v>
      </c>
      <c r="L288" s="2"/>
      <c r="M288" s="2">
        <f t="shared" si="30"/>
        <v>1511.337399634722</v>
      </c>
      <c r="N288" s="2">
        <f t="shared" si="31"/>
        <v>1.0619533527696792</v>
      </c>
      <c r="O288" s="2">
        <f t="shared" si="32"/>
        <v>1.0018081139111765</v>
      </c>
      <c r="P288" s="2">
        <f t="shared" si="33"/>
        <v>1.27727050383173</v>
      </c>
      <c r="Q288" s="2">
        <f t="shared" si="34"/>
        <v>0.98643067846607668</v>
      </c>
      <c r="R288" s="2"/>
      <c r="S288" s="1">
        <f t="shared" si="35"/>
        <v>44872</v>
      </c>
      <c r="U288" s="3">
        <f t="shared" si="25"/>
        <v>1504.3158328197189</v>
      </c>
      <c r="V288" s="3">
        <f t="shared" si="26"/>
        <v>1.0813908396130476</v>
      </c>
      <c r="W288" s="3">
        <f t="shared" si="27"/>
        <v>1.0040311240634485</v>
      </c>
      <c r="X288" s="3">
        <f t="shared" si="28"/>
        <v>1.2094712812299093</v>
      </c>
      <c r="Y288" s="3">
        <f t="shared" si="29"/>
        <v>0.9875192172583741</v>
      </c>
    </row>
    <row r="289" spans="1:25" x14ac:dyDescent="0.25">
      <c r="A289" s="1">
        <v>44873</v>
      </c>
      <c r="B289">
        <v>442100</v>
      </c>
      <c r="C289">
        <v>292.61</v>
      </c>
      <c r="D289">
        <v>27.62</v>
      </c>
      <c r="E289">
        <v>29.34</v>
      </c>
      <c r="F289">
        <v>88.91</v>
      </c>
      <c r="G289">
        <v>88.9</v>
      </c>
      <c r="H289">
        <v>157.55000000000001</v>
      </c>
      <c r="I289">
        <v>123.12</v>
      </c>
      <c r="J289">
        <v>17.34</v>
      </c>
      <c r="K289">
        <v>17.09</v>
      </c>
      <c r="L289" s="2"/>
      <c r="M289" s="2">
        <f t="shared" si="30"/>
        <v>1510.8847954615358</v>
      </c>
      <c r="N289" s="2">
        <f t="shared" si="31"/>
        <v>1.0622737146994932</v>
      </c>
      <c r="O289" s="2">
        <f t="shared" si="32"/>
        <v>1.0001124859392574</v>
      </c>
      <c r="P289" s="2">
        <f t="shared" si="33"/>
        <v>1.2796458739441197</v>
      </c>
      <c r="Q289" s="2">
        <f t="shared" si="34"/>
        <v>0.98558246828143026</v>
      </c>
      <c r="R289" s="2"/>
      <c r="S289" s="1">
        <f t="shared" si="35"/>
        <v>44873</v>
      </c>
      <c r="U289" s="3">
        <f t="shared" si="25"/>
        <v>1504.3315454693429</v>
      </c>
      <c r="V289" s="3">
        <f t="shared" si="26"/>
        <v>1.0813594468278473</v>
      </c>
      <c r="W289" s="3">
        <f t="shared" si="27"/>
        <v>1.0040230364708282</v>
      </c>
      <c r="X289" s="3">
        <f t="shared" si="28"/>
        <v>1.2102115939079876</v>
      </c>
      <c r="Y289" s="3">
        <f t="shared" si="29"/>
        <v>0.98744543592082246</v>
      </c>
    </row>
    <row r="290" spans="1:25" x14ac:dyDescent="0.25">
      <c r="A290" s="1">
        <v>44874</v>
      </c>
      <c r="B290">
        <v>435945</v>
      </c>
      <c r="C290">
        <v>288.64999999999998</v>
      </c>
      <c r="D290">
        <v>26.66</v>
      </c>
      <c r="E290">
        <v>28.44</v>
      </c>
      <c r="F290">
        <v>87.4</v>
      </c>
      <c r="G290">
        <v>87.32</v>
      </c>
      <c r="H290">
        <v>156.04</v>
      </c>
      <c r="I290">
        <v>121.88</v>
      </c>
      <c r="J290">
        <v>16.46</v>
      </c>
      <c r="K290">
        <v>16.16</v>
      </c>
      <c r="L290" s="2"/>
      <c r="M290" s="2">
        <f t="shared" si="30"/>
        <v>1510.2892776719211</v>
      </c>
      <c r="N290" s="2">
        <f t="shared" si="31"/>
        <v>1.0667666916729184</v>
      </c>
      <c r="O290" s="2">
        <f t="shared" si="32"/>
        <v>1.0009161704076959</v>
      </c>
      <c r="P290" s="2">
        <f t="shared" si="33"/>
        <v>1.2802756809977027</v>
      </c>
      <c r="Q290" s="2">
        <f t="shared" si="34"/>
        <v>0.98177399756986627</v>
      </c>
      <c r="R290" s="2"/>
      <c r="S290" s="1">
        <f t="shared" si="35"/>
        <v>44874</v>
      </c>
      <c r="U290" s="3">
        <f t="shared" si="25"/>
        <v>1504.3425118283797</v>
      </c>
      <c r="V290" s="3">
        <f t="shared" si="26"/>
        <v>1.0813254592353321</v>
      </c>
      <c r="W290" s="3">
        <f t="shared" si="27"/>
        <v>1.0040178785073843</v>
      </c>
      <c r="X290" s="3">
        <f t="shared" si="28"/>
        <v>1.2110157818679577</v>
      </c>
      <c r="Y290" s="3">
        <f t="shared" si="29"/>
        <v>0.98736808740806459</v>
      </c>
    </row>
    <row r="291" spans="1:25" x14ac:dyDescent="0.25">
      <c r="A291" s="1">
        <v>44875</v>
      </c>
      <c r="B291">
        <v>457665</v>
      </c>
      <c r="C291">
        <v>303.2</v>
      </c>
      <c r="D291">
        <v>27.7</v>
      </c>
      <c r="E291">
        <v>29.44</v>
      </c>
      <c r="F291">
        <v>94.17</v>
      </c>
      <c r="G291">
        <v>93.94</v>
      </c>
      <c r="H291">
        <v>163.81</v>
      </c>
      <c r="I291">
        <v>127.73</v>
      </c>
      <c r="J291">
        <v>17.48</v>
      </c>
      <c r="K291">
        <v>17.3</v>
      </c>
      <c r="L291" s="2"/>
      <c r="M291" s="2">
        <f t="shared" si="30"/>
        <v>1509.4492084432718</v>
      </c>
      <c r="N291" s="2">
        <f t="shared" si="31"/>
        <v>1.0628158844765343</v>
      </c>
      <c r="O291" s="2">
        <f t="shared" si="32"/>
        <v>1.0024483713008303</v>
      </c>
      <c r="P291" s="2">
        <f t="shared" si="33"/>
        <v>1.2824708369216316</v>
      </c>
      <c r="Q291" s="2">
        <f t="shared" si="34"/>
        <v>0.98970251716247137</v>
      </c>
      <c r="R291" s="2"/>
      <c r="S291" s="1">
        <f t="shared" si="35"/>
        <v>44875</v>
      </c>
      <c r="U291" s="3">
        <f t="shared" si="25"/>
        <v>1504.3435416961672</v>
      </c>
      <c r="V291" s="3">
        <f t="shared" si="26"/>
        <v>1.0812724654224981</v>
      </c>
      <c r="W291" s="3">
        <f t="shared" si="27"/>
        <v>1.0040076705136967</v>
      </c>
      <c r="X291" s="3">
        <f t="shared" si="28"/>
        <v>1.2118408079734591</v>
      </c>
      <c r="Y291" s="3">
        <f t="shared" si="29"/>
        <v>0.98732553504335463</v>
      </c>
    </row>
    <row r="292" spans="1:25" x14ac:dyDescent="0.25">
      <c r="A292" s="1">
        <v>44876</v>
      </c>
      <c r="B292">
        <v>469047.25</v>
      </c>
      <c r="C292">
        <v>309.72000000000003</v>
      </c>
      <c r="D292">
        <v>28.76</v>
      </c>
      <c r="E292">
        <v>30.52</v>
      </c>
      <c r="F292">
        <v>96.73</v>
      </c>
      <c r="G292">
        <v>96.41</v>
      </c>
      <c r="H292">
        <v>159.30000000000001</v>
      </c>
      <c r="I292">
        <v>124.68</v>
      </c>
      <c r="J292">
        <v>18.29</v>
      </c>
      <c r="K292">
        <v>18.059999999999999</v>
      </c>
      <c r="L292" s="2"/>
      <c r="M292" s="2">
        <f t="shared" si="30"/>
        <v>1514.4235115588272</v>
      </c>
      <c r="N292" s="2">
        <f t="shared" si="31"/>
        <v>1.0611961057023642</v>
      </c>
      <c r="O292" s="2">
        <f t="shared" si="32"/>
        <v>1.0033191577637175</v>
      </c>
      <c r="P292" s="2">
        <f t="shared" si="33"/>
        <v>1.2776708373435997</v>
      </c>
      <c r="Q292" s="2">
        <f t="shared" si="34"/>
        <v>0.98742482230727169</v>
      </c>
      <c r="R292" s="2"/>
      <c r="S292" s="1">
        <f t="shared" si="35"/>
        <v>44876</v>
      </c>
      <c r="U292" s="3">
        <f t="shared" si="25"/>
        <v>1504.3697316504863</v>
      </c>
      <c r="V292" s="3">
        <f t="shared" si="26"/>
        <v>1.0812110950728873</v>
      </c>
      <c r="W292" s="3">
        <f t="shared" si="27"/>
        <v>1.0039941220464008</v>
      </c>
      <c r="X292" s="3">
        <f t="shared" si="28"/>
        <v>1.2126525507826937</v>
      </c>
      <c r="Y292" s="3">
        <f t="shared" si="29"/>
        <v>0.98727058273341373</v>
      </c>
    </row>
    <row r="293" spans="1:25" x14ac:dyDescent="0.25">
      <c r="A293" s="1">
        <v>44879</v>
      </c>
      <c r="B293">
        <v>466600</v>
      </c>
      <c r="C293">
        <v>308.91000000000003</v>
      </c>
      <c r="D293">
        <v>28.79</v>
      </c>
      <c r="E293">
        <v>30.41</v>
      </c>
      <c r="F293">
        <v>96.03</v>
      </c>
      <c r="G293">
        <v>95.7</v>
      </c>
      <c r="H293">
        <v>158.1</v>
      </c>
      <c r="I293">
        <v>123.46</v>
      </c>
      <c r="J293">
        <v>18.399999999999999</v>
      </c>
      <c r="K293">
        <v>18.18</v>
      </c>
      <c r="L293" s="2"/>
      <c r="M293" s="2">
        <f t="shared" si="30"/>
        <v>1510.4723058496002</v>
      </c>
      <c r="N293" s="2">
        <f t="shared" si="31"/>
        <v>1.0562695380340397</v>
      </c>
      <c r="O293" s="2">
        <f t="shared" si="32"/>
        <v>1.0034482758620689</v>
      </c>
      <c r="P293" s="2">
        <f t="shared" si="33"/>
        <v>1.2805767050056698</v>
      </c>
      <c r="Q293" s="2">
        <f t="shared" si="34"/>
        <v>0.98804347826086958</v>
      </c>
      <c r="R293" s="2"/>
      <c r="S293" s="1">
        <f t="shared" si="35"/>
        <v>44879</v>
      </c>
      <c r="U293" s="3">
        <f t="shared" si="25"/>
        <v>1504.375350877237</v>
      </c>
      <c r="V293" s="3">
        <f t="shared" si="26"/>
        <v>1.0811275363215087</v>
      </c>
      <c r="W293" s="3">
        <f t="shared" si="27"/>
        <v>1.00398198285753</v>
      </c>
      <c r="X293" s="3">
        <f t="shared" si="28"/>
        <v>1.2134668078111084</v>
      </c>
      <c r="Y293" s="3">
        <f t="shared" si="29"/>
        <v>0.98721813001087833</v>
      </c>
    </row>
    <row r="294" spans="1:25" x14ac:dyDescent="0.25">
      <c r="A294" s="1">
        <v>44880</v>
      </c>
      <c r="B294">
        <v>468232.75</v>
      </c>
      <c r="C294">
        <v>309.98</v>
      </c>
      <c r="D294">
        <v>28.99</v>
      </c>
      <c r="E294">
        <v>30.75</v>
      </c>
      <c r="F294">
        <v>98.72</v>
      </c>
      <c r="G294">
        <v>98.44</v>
      </c>
      <c r="H294">
        <v>159.38999999999999</v>
      </c>
      <c r="I294">
        <v>124.65</v>
      </c>
      <c r="J294">
        <v>18.41</v>
      </c>
      <c r="K294">
        <v>18.149999999999999</v>
      </c>
      <c r="L294" s="2"/>
      <c r="M294" s="2">
        <f t="shared" si="30"/>
        <v>1510.5256790760693</v>
      </c>
      <c r="N294" s="2">
        <f t="shared" si="31"/>
        <v>1.060710589858572</v>
      </c>
      <c r="O294" s="2">
        <f t="shared" si="32"/>
        <v>1.0028443722064202</v>
      </c>
      <c r="P294" s="2">
        <f t="shared" si="33"/>
        <v>1.2787003610108301</v>
      </c>
      <c r="Q294" s="2">
        <f t="shared" si="34"/>
        <v>0.9858772406300923</v>
      </c>
      <c r="R294" s="2"/>
      <c r="S294" s="1">
        <f t="shared" si="35"/>
        <v>44880</v>
      </c>
      <c r="U294" s="3">
        <f t="shared" si="25"/>
        <v>1504.3850996348153</v>
      </c>
      <c r="V294" s="3">
        <f t="shared" si="26"/>
        <v>1.081074085826806</v>
      </c>
      <c r="W294" s="3">
        <f t="shared" si="27"/>
        <v>1.0039682499365041</v>
      </c>
      <c r="X294" s="3">
        <f t="shared" si="28"/>
        <v>1.2142716332962145</v>
      </c>
      <c r="Y294" s="3">
        <f t="shared" si="29"/>
        <v>0.98715361176185146</v>
      </c>
    </row>
    <row r="295" spans="1:25" x14ac:dyDescent="0.25">
      <c r="A295" s="1">
        <v>44881</v>
      </c>
      <c r="B295">
        <v>465520</v>
      </c>
      <c r="C295">
        <v>308.76</v>
      </c>
      <c r="D295">
        <v>28.86</v>
      </c>
      <c r="E295">
        <v>30.49</v>
      </c>
      <c r="F295">
        <v>98.99</v>
      </c>
      <c r="G295">
        <v>98.85</v>
      </c>
      <c r="H295">
        <v>160.1</v>
      </c>
      <c r="I295">
        <v>124.89</v>
      </c>
      <c r="J295">
        <v>18.21</v>
      </c>
      <c r="K295">
        <v>17.91</v>
      </c>
      <c r="L295" s="2"/>
      <c r="M295" s="2">
        <f t="shared" si="30"/>
        <v>1507.708252364296</v>
      </c>
      <c r="N295" s="2">
        <f t="shared" si="31"/>
        <v>1.0564795564795564</v>
      </c>
      <c r="O295" s="2">
        <f t="shared" si="32"/>
        <v>1.001416287303996</v>
      </c>
      <c r="P295" s="2">
        <f t="shared" si="33"/>
        <v>1.2819280967251181</v>
      </c>
      <c r="Q295" s="2">
        <f t="shared" si="34"/>
        <v>0.9835255354200988</v>
      </c>
      <c r="R295" s="2"/>
      <c r="S295" s="1">
        <f t="shared" si="35"/>
        <v>44881</v>
      </c>
      <c r="U295" s="3">
        <f t="shared" si="25"/>
        <v>1504.3784085333327</v>
      </c>
      <c r="V295" s="3">
        <f t="shared" si="26"/>
        <v>1.0810017262423486</v>
      </c>
      <c r="W295" s="3">
        <f t="shared" si="27"/>
        <v>1.0039416681119793</v>
      </c>
      <c r="X295" s="3">
        <f t="shared" si="28"/>
        <v>1.2150378736236402</v>
      </c>
      <c r="Y295" s="3">
        <f t="shared" si="29"/>
        <v>0.98709494286602062</v>
      </c>
    </row>
    <row r="296" spans="1:25" x14ac:dyDescent="0.25">
      <c r="A296" s="1">
        <v>44882</v>
      </c>
      <c r="B296">
        <v>463695</v>
      </c>
      <c r="C296">
        <v>307.44</v>
      </c>
      <c r="D296">
        <v>28.84</v>
      </c>
      <c r="E296">
        <v>30.63</v>
      </c>
      <c r="F296">
        <v>98.5</v>
      </c>
      <c r="G296">
        <v>98.36</v>
      </c>
      <c r="H296">
        <v>160.55000000000001</v>
      </c>
      <c r="I296">
        <v>125.33</v>
      </c>
      <c r="J296">
        <v>18.309999999999999</v>
      </c>
      <c r="K296">
        <v>17.940000000000001</v>
      </c>
      <c r="L296" s="2"/>
      <c r="M296" s="2">
        <f t="shared" si="30"/>
        <v>1508.2455113192818</v>
      </c>
      <c r="N296" s="2">
        <f t="shared" si="31"/>
        <v>1.0620665742024964</v>
      </c>
      <c r="O296" s="2">
        <f t="shared" si="32"/>
        <v>1.0014233428222854</v>
      </c>
      <c r="P296" s="2">
        <f t="shared" si="33"/>
        <v>1.2810181121838349</v>
      </c>
      <c r="Q296" s="2">
        <f t="shared" si="34"/>
        <v>0.97979246313489909</v>
      </c>
      <c r="R296" s="2"/>
      <c r="S296" s="1">
        <f t="shared" si="35"/>
        <v>44882</v>
      </c>
      <c r="U296" s="3">
        <f t="shared" si="25"/>
        <v>1504.3573948329622</v>
      </c>
      <c r="V296" s="3">
        <f t="shared" si="26"/>
        <v>1.0809573269556154</v>
      </c>
      <c r="W296" s="3">
        <f t="shared" si="27"/>
        <v>1.0039201102228341</v>
      </c>
      <c r="X296" s="3">
        <f t="shared" si="28"/>
        <v>1.2158476171885202</v>
      </c>
      <c r="Y296" s="3">
        <f t="shared" si="29"/>
        <v>0.98703332113266529</v>
      </c>
    </row>
    <row r="297" spans="1:25" x14ac:dyDescent="0.25">
      <c r="A297" s="1">
        <v>44883</v>
      </c>
      <c r="B297">
        <v>468290</v>
      </c>
      <c r="C297">
        <v>310.76</v>
      </c>
      <c r="D297">
        <v>29.14</v>
      </c>
      <c r="E297">
        <v>30.93</v>
      </c>
      <c r="F297">
        <v>97.8</v>
      </c>
      <c r="G297">
        <v>97.43</v>
      </c>
      <c r="H297">
        <v>163.76</v>
      </c>
      <c r="I297">
        <v>127.95</v>
      </c>
      <c r="J297">
        <v>18.170000000000002</v>
      </c>
      <c r="K297">
        <v>17.829999999999998</v>
      </c>
      <c r="L297" s="2"/>
      <c r="M297" s="2">
        <f t="shared" si="30"/>
        <v>1506.9185223323466</v>
      </c>
      <c r="N297" s="2">
        <f t="shared" si="31"/>
        <v>1.0614275909402882</v>
      </c>
      <c r="O297" s="2">
        <f t="shared" si="32"/>
        <v>1.003797598275685</v>
      </c>
      <c r="P297" s="2">
        <f t="shared" si="33"/>
        <v>1.279874951152794</v>
      </c>
      <c r="Q297" s="2">
        <f t="shared" si="34"/>
        <v>0.98128783709411094</v>
      </c>
      <c r="R297" s="2"/>
      <c r="S297" s="1">
        <f t="shared" si="35"/>
        <v>44883</v>
      </c>
      <c r="U297" s="3">
        <f t="shared" si="25"/>
        <v>1504.3600043940198</v>
      </c>
      <c r="V297" s="3">
        <f t="shared" si="26"/>
        <v>1.0809162586072256</v>
      </c>
      <c r="W297" s="3">
        <f t="shared" si="27"/>
        <v>1.0039121261353432</v>
      </c>
      <c r="X297" s="3">
        <f t="shared" si="28"/>
        <v>1.216649078082694</v>
      </c>
      <c r="Y297" s="3">
        <f t="shared" si="29"/>
        <v>0.98698284886194709</v>
      </c>
    </row>
    <row r="298" spans="1:25" x14ac:dyDescent="0.25">
      <c r="A298" s="1">
        <v>44886</v>
      </c>
      <c r="B298">
        <v>468921.75</v>
      </c>
      <c r="C298">
        <v>311.2</v>
      </c>
      <c r="D298">
        <v>28.84</v>
      </c>
      <c r="E298">
        <v>30.51</v>
      </c>
      <c r="F298">
        <v>95.83</v>
      </c>
      <c r="G298">
        <v>95.6</v>
      </c>
      <c r="H298">
        <v>161.65</v>
      </c>
      <c r="I298">
        <v>125.97</v>
      </c>
      <c r="J298">
        <v>17.72</v>
      </c>
      <c r="K298">
        <v>17.48</v>
      </c>
      <c r="L298" s="2"/>
      <c r="M298" s="2">
        <f t="shared" si="30"/>
        <v>1506.8179627249358</v>
      </c>
      <c r="N298" s="2">
        <f t="shared" si="31"/>
        <v>1.0579056865464633</v>
      </c>
      <c r="O298" s="2">
        <f t="shared" si="32"/>
        <v>1.0024058577405859</v>
      </c>
      <c r="P298" s="2">
        <f t="shared" si="33"/>
        <v>1.2832420417559738</v>
      </c>
      <c r="Q298" s="2">
        <f t="shared" si="34"/>
        <v>0.98645598194130935</v>
      </c>
      <c r="R298" s="2"/>
      <c r="S298" s="1">
        <f t="shared" si="35"/>
        <v>44886</v>
      </c>
      <c r="U298" s="3">
        <f t="shared" si="25"/>
        <v>1504.3390280408869</v>
      </c>
      <c r="V298" s="3">
        <f t="shared" si="26"/>
        <v>1.0808543239670962</v>
      </c>
      <c r="W298" s="3">
        <f t="shared" si="27"/>
        <v>1.003894334680125</v>
      </c>
      <c r="X298" s="3">
        <f t="shared" si="28"/>
        <v>1.2174954663900412</v>
      </c>
      <c r="Y298" s="3">
        <f t="shared" si="29"/>
        <v>0.98696288269823362</v>
      </c>
    </row>
    <row r="299" spans="1:25" x14ac:dyDescent="0.25">
      <c r="A299" s="1">
        <v>44887</v>
      </c>
      <c r="B299">
        <v>476980</v>
      </c>
      <c r="C299">
        <v>315.76</v>
      </c>
      <c r="D299">
        <v>29.12</v>
      </c>
      <c r="E299">
        <v>30.9</v>
      </c>
      <c r="F299">
        <v>97.33</v>
      </c>
      <c r="G299">
        <v>97.05</v>
      </c>
      <c r="H299">
        <v>162.56</v>
      </c>
      <c r="I299">
        <v>126.8</v>
      </c>
      <c r="J299">
        <v>18.13</v>
      </c>
      <c r="K299">
        <v>17.829999999999998</v>
      </c>
      <c r="L299" s="2"/>
      <c r="M299" s="2">
        <f t="shared" si="30"/>
        <v>1510.5776539143653</v>
      </c>
      <c r="N299" s="2">
        <f t="shared" si="31"/>
        <v>1.0611263736263736</v>
      </c>
      <c r="O299" s="2">
        <f t="shared" si="32"/>
        <v>1.0028851107676455</v>
      </c>
      <c r="P299" s="2">
        <f t="shared" si="33"/>
        <v>1.2820189274447951</v>
      </c>
      <c r="Q299" s="2">
        <f t="shared" si="34"/>
        <v>0.98345284059569771</v>
      </c>
      <c r="R299" s="2"/>
      <c r="S299" s="1">
        <f t="shared" si="35"/>
        <v>44887</v>
      </c>
      <c r="U299" s="3">
        <f t="shared" si="25"/>
        <v>1504.3441707993834</v>
      </c>
      <c r="V299" s="3">
        <f t="shared" si="26"/>
        <v>1.0808031479355598</v>
      </c>
      <c r="W299" s="3">
        <f t="shared" si="27"/>
        <v>1.0038847219665319</v>
      </c>
      <c r="X299" s="3">
        <f t="shared" si="28"/>
        <v>1.2183360380754948</v>
      </c>
      <c r="Y299" s="3">
        <f t="shared" si="29"/>
        <v>0.98693747955309108</v>
      </c>
    </row>
    <row r="300" spans="1:25" x14ac:dyDescent="0.25">
      <c r="A300" s="1">
        <v>44888</v>
      </c>
      <c r="B300">
        <v>477020</v>
      </c>
      <c r="C300">
        <v>316.18</v>
      </c>
      <c r="D300">
        <v>29.25</v>
      </c>
      <c r="E300">
        <v>31.08</v>
      </c>
      <c r="F300">
        <v>98.82</v>
      </c>
      <c r="G300">
        <v>98.46</v>
      </c>
      <c r="H300">
        <v>162.4</v>
      </c>
      <c r="I300">
        <v>127.16</v>
      </c>
      <c r="J300">
        <v>18.48</v>
      </c>
      <c r="K300">
        <v>18.23</v>
      </c>
      <c r="L300" s="2"/>
      <c r="M300" s="2">
        <f t="shared" si="30"/>
        <v>1508.6975773293693</v>
      </c>
      <c r="N300" s="2">
        <f t="shared" si="31"/>
        <v>1.0625641025641026</v>
      </c>
      <c r="O300" s="2">
        <f t="shared" si="32"/>
        <v>1.0036563071297988</v>
      </c>
      <c r="P300" s="2">
        <f t="shared" si="33"/>
        <v>1.2771311733249451</v>
      </c>
      <c r="Q300" s="2">
        <f t="shared" si="34"/>
        <v>0.9864718614718615</v>
      </c>
      <c r="R300" s="2"/>
      <c r="S300" s="1">
        <f t="shared" si="35"/>
        <v>44888</v>
      </c>
      <c r="U300" s="3">
        <f t="shared" si="25"/>
        <v>1504.3500672500977</v>
      </c>
      <c r="V300" s="3">
        <f t="shared" si="26"/>
        <v>1.0807479313603985</v>
      </c>
      <c r="W300" s="3">
        <f t="shared" si="27"/>
        <v>1.0038726911675</v>
      </c>
      <c r="X300" s="3">
        <f t="shared" si="28"/>
        <v>1.2191157492428313</v>
      </c>
      <c r="Y300" s="3">
        <f t="shared" si="29"/>
        <v>0.98692282265381526</v>
      </c>
    </row>
    <row r="301" spans="1:25" x14ac:dyDescent="0.25">
      <c r="A301" s="1">
        <v>44890</v>
      </c>
      <c r="B301">
        <v>478675.56</v>
      </c>
      <c r="C301">
        <v>317.43</v>
      </c>
      <c r="D301">
        <v>29.45</v>
      </c>
      <c r="E301">
        <v>31.29</v>
      </c>
      <c r="F301">
        <v>97.6</v>
      </c>
      <c r="G301">
        <v>97.46</v>
      </c>
      <c r="H301">
        <v>162.54</v>
      </c>
      <c r="I301">
        <v>126.73</v>
      </c>
      <c r="J301">
        <v>18.579999999999998</v>
      </c>
      <c r="K301">
        <v>18.3</v>
      </c>
      <c r="L301" s="2"/>
      <c r="M301" s="2">
        <f t="shared" si="30"/>
        <v>1507.9720253284188</v>
      </c>
      <c r="N301" s="2">
        <f t="shared" si="31"/>
        <v>1.0624787775891342</v>
      </c>
      <c r="O301" s="2">
        <f t="shared" si="32"/>
        <v>1.0014364867638006</v>
      </c>
      <c r="P301" s="2">
        <f t="shared" si="33"/>
        <v>1.2825692416949419</v>
      </c>
      <c r="Q301" s="2">
        <f t="shared" si="34"/>
        <v>0.98493003229278808</v>
      </c>
      <c r="R301" s="2"/>
      <c r="S301" s="1">
        <f t="shared" si="35"/>
        <v>44890</v>
      </c>
      <c r="U301" s="3">
        <f t="shared" si="25"/>
        <v>1504.3483710375142</v>
      </c>
      <c r="V301" s="3">
        <f t="shared" si="26"/>
        <v>1.0807060964233839</v>
      </c>
      <c r="W301" s="3">
        <f t="shared" si="27"/>
        <v>1.0038621649052717</v>
      </c>
      <c r="X301" s="3">
        <f t="shared" si="28"/>
        <v>1.2199028807983374</v>
      </c>
      <c r="Y301" s="3">
        <f t="shared" si="29"/>
        <v>0.98691821001162505</v>
      </c>
    </row>
    <row r="302" spans="1:25" x14ac:dyDescent="0.25">
      <c r="A302" s="1">
        <v>44893</v>
      </c>
      <c r="B302">
        <v>472712</v>
      </c>
      <c r="C302">
        <v>313.27</v>
      </c>
      <c r="D302">
        <v>29.25</v>
      </c>
      <c r="E302">
        <v>31</v>
      </c>
      <c r="F302">
        <v>96.25</v>
      </c>
      <c r="G302">
        <v>96.05</v>
      </c>
      <c r="H302">
        <v>158.43</v>
      </c>
      <c r="I302">
        <v>123.15</v>
      </c>
      <c r="J302">
        <v>18.46</v>
      </c>
      <c r="K302">
        <v>18.190000000000001</v>
      </c>
      <c r="L302" s="2"/>
      <c r="M302" s="2">
        <f t="shared" si="30"/>
        <v>1508.9603217671659</v>
      </c>
      <c r="N302" s="2">
        <f t="shared" si="31"/>
        <v>1.0598290598290598</v>
      </c>
      <c r="O302" s="2">
        <f t="shared" si="32"/>
        <v>1.0020822488287351</v>
      </c>
      <c r="P302" s="2">
        <f t="shared" si="33"/>
        <v>1.2864799025578562</v>
      </c>
      <c r="Q302" s="2">
        <f t="shared" si="34"/>
        <v>0.98537378114842911</v>
      </c>
      <c r="R302" s="2"/>
      <c r="S302" s="1">
        <f t="shared" si="35"/>
        <v>44893</v>
      </c>
      <c r="U302" s="3">
        <f t="shared" si="25"/>
        <v>1504.3391029586689</v>
      </c>
      <c r="V302" s="3">
        <f t="shared" si="26"/>
        <v>1.0806549747583472</v>
      </c>
      <c r="W302" s="3">
        <f t="shared" si="27"/>
        <v>1.0038530401897729</v>
      </c>
      <c r="X302" s="3">
        <f t="shared" si="28"/>
        <v>1.2206981757538422</v>
      </c>
      <c r="Y302" s="3">
        <f t="shared" si="29"/>
        <v>0.98688955033221026</v>
      </c>
    </row>
    <row r="303" spans="1:25" x14ac:dyDescent="0.25">
      <c r="A303" s="1">
        <v>44894</v>
      </c>
      <c r="B303">
        <v>475843</v>
      </c>
      <c r="C303">
        <v>315.13</v>
      </c>
      <c r="D303">
        <v>29.94</v>
      </c>
      <c r="E303">
        <v>31.72</v>
      </c>
      <c r="F303">
        <v>95.44</v>
      </c>
      <c r="G303">
        <v>95.19</v>
      </c>
      <c r="H303">
        <v>156.57</v>
      </c>
      <c r="I303">
        <v>122.43</v>
      </c>
      <c r="J303">
        <v>18.82</v>
      </c>
      <c r="K303">
        <v>18.559999999999999</v>
      </c>
      <c r="L303" s="2"/>
      <c r="M303" s="2">
        <f t="shared" si="30"/>
        <v>1509.9895281312474</v>
      </c>
      <c r="N303" s="2">
        <f t="shared" si="31"/>
        <v>1.0594522378089513</v>
      </c>
      <c r="O303" s="2">
        <f t="shared" si="32"/>
        <v>1.0026263262947788</v>
      </c>
      <c r="P303" s="2">
        <f t="shared" si="33"/>
        <v>1.2788532222494486</v>
      </c>
      <c r="Q303" s="2">
        <f t="shared" si="34"/>
        <v>0.98618490967056316</v>
      </c>
      <c r="R303" s="2"/>
      <c r="S303" s="1">
        <f t="shared" si="35"/>
        <v>44894</v>
      </c>
      <c r="U303" s="3">
        <f t="shared" si="25"/>
        <v>1504.3494870021077</v>
      </c>
      <c r="V303" s="3">
        <f t="shared" si="26"/>
        <v>1.0806113121924816</v>
      </c>
      <c r="W303" s="3">
        <f t="shared" si="27"/>
        <v>1.0038475515290162</v>
      </c>
      <c r="X303" s="3">
        <f t="shared" si="28"/>
        <v>1.2213929126375345</v>
      </c>
      <c r="Y303" s="3">
        <f t="shared" si="29"/>
        <v>0.98684561041164642</v>
      </c>
    </row>
    <row r="304" spans="1:25" x14ac:dyDescent="0.25">
      <c r="A304" s="1">
        <v>44895</v>
      </c>
      <c r="B304">
        <v>480280</v>
      </c>
      <c r="C304">
        <v>318.60000000000002</v>
      </c>
      <c r="D304">
        <v>30.52</v>
      </c>
      <c r="E304">
        <v>32.450000000000003</v>
      </c>
      <c r="F304">
        <v>101.45</v>
      </c>
      <c r="G304">
        <v>100.99</v>
      </c>
      <c r="H304">
        <v>162.31</v>
      </c>
      <c r="I304">
        <v>126.78</v>
      </c>
      <c r="J304">
        <v>19.45</v>
      </c>
      <c r="K304">
        <v>19.149999999999999</v>
      </c>
      <c r="L304" s="2"/>
      <c r="M304" s="2">
        <f t="shared" si="30"/>
        <v>1507.4701820464531</v>
      </c>
      <c r="N304" s="2">
        <f t="shared" si="31"/>
        <v>1.0632372214941024</v>
      </c>
      <c r="O304" s="2">
        <f t="shared" si="32"/>
        <v>1.004554906426379</v>
      </c>
      <c r="P304" s="2">
        <f t="shared" si="33"/>
        <v>1.2802492506704528</v>
      </c>
      <c r="Q304" s="2">
        <f t="shared" si="34"/>
        <v>0.98457583547557836</v>
      </c>
      <c r="R304" s="2"/>
      <c r="S304" s="1">
        <f t="shared" si="35"/>
        <v>44895</v>
      </c>
      <c r="U304" s="3">
        <f t="shared" si="25"/>
        <v>1504.3527271859593</v>
      </c>
      <c r="V304" s="3">
        <f t="shared" si="26"/>
        <v>1.0806130566466343</v>
      </c>
      <c r="W304" s="3">
        <f t="shared" si="27"/>
        <v>1.0038501196088323</v>
      </c>
      <c r="X304" s="3">
        <f t="shared" si="28"/>
        <v>1.2220474814632021</v>
      </c>
      <c r="Y304" s="3">
        <f t="shared" si="29"/>
        <v>0.98677151348948289</v>
      </c>
    </row>
    <row r="305" spans="1:25" x14ac:dyDescent="0.25">
      <c r="A305" s="1">
        <v>44896</v>
      </c>
      <c r="B305">
        <v>477085</v>
      </c>
      <c r="C305">
        <v>315.83999999999997</v>
      </c>
      <c r="D305">
        <v>30.28</v>
      </c>
      <c r="E305">
        <v>32.1</v>
      </c>
      <c r="F305">
        <v>101.28</v>
      </c>
      <c r="G305">
        <v>100.99</v>
      </c>
      <c r="H305">
        <v>163.72999999999999</v>
      </c>
      <c r="I305">
        <v>127.56</v>
      </c>
      <c r="J305">
        <v>19.43</v>
      </c>
      <c r="K305">
        <v>19.16</v>
      </c>
      <c r="L305" s="2"/>
      <c r="M305" s="2">
        <f t="shared" si="30"/>
        <v>1510.5274822695037</v>
      </c>
      <c r="N305" s="2">
        <f t="shared" si="31"/>
        <v>1.060105680317041</v>
      </c>
      <c r="O305" s="2">
        <f t="shared" si="32"/>
        <v>1.0028715714427172</v>
      </c>
      <c r="P305" s="2">
        <f t="shared" si="33"/>
        <v>1.2835528378802132</v>
      </c>
      <c r="Q305" s="2">
        <f t="shared" si="34"/>
        <v>0.98610396294390124</v>
      </c>
      <c r="R305" s="2"/>
      <c r="S305" s="1">
        <f t="shared" si="35"/>
        <v>44896</v>
      </c>
      <c r="U305" s="3">
        <f t="shared" si="25"/>
        <v>1504.3489040636521</v>
      </c>
      <c r="V305" s="3">
        <f t="shared" si="26"/>
        <v>1.0805781533798839</v>
      </c>
      <c r="W305" s="3">
        <f t="shared" si="27"/>
        <v>1.0038455771797825</v>
      </c>
      <c r="X305" s="3">
        <f t="shared" si="28"/>
        <v>1.2227839348829277</v>
      </c>
      <c r="Y305" s="3">
        <f t="shared" si="29"/>
        <v>0.98673696048229698</v>
      </c>
    </row>
    <row r="306" spans="1:25" x14ac:dyDescent="0.25">
      <c r="A306" s="1">
        <v>44897</v>
      </c>
      <c r="B306">
        <v>477402.97</v>
      </c>
      <c r="C306">
        <v>316.14999999999998</v>
      </c>
      <c r="D306">
        <v>30.61</v>
      </c>
      <c r="E306">
        <v>32.549999999999997</v>
      </c>
      <c r="F306">
        <v>100.83</v>
      </c>
      <c r="G306">
        <v>100.44</v>
      </c>
      <c r="H306">
        <v>164.7</v>
      </c>
      <c r="I306">
        <v>128.22</v>
      </c>
      <c r="J306">
        <v>19.43</v>
      </c>
      <c r="K306">
        <v>19.12</v>
      </c>
      <c r="L306" s="2"/>
      <c r="M306" s="2">
        <f t="shared" si="30"/>
        <v>1510.0520955242764</v>
      </c>
      <c r="N306" s="2">
        <f t="shared" si="31"/>
        <v>1.0633779810519437</v>
      </c>
      <c r="O306" s="2">
        <f t="shared" si="32"/>
        <v>1.0038829151732378</v>
      </c>
      <c r="P306" s="2">
        <f t="shared" si="33"/>
        <v>1.28451099672438</v>
      </c>
      <c r="Q306" s="2">
        <f t="shared" si="34"/>
        <v>0.98404529078744218</v>
      </c>
      <c r="R306" s="2"/>
      <c r="S306" s="1">
        <f t="shared" si="35"/>
        <v>44897</v>
      </c>
      <c r="U306" s="3">
        <f t="shared" si="25"/>
        <v>1504.3613373195212</v>
      </c>
      <c r="V306" s="3">
        <f t="shared" si="26"/>
        <v>1.0805378521924727</v>
      </c>
      <c r="W306" s="3">
        <f t="shared" si="27"/>
        <v>1.0038384888269589</v>
      </c>
      <c r="X306" s="3">
        <f t="shared" si="28"/>
        <v>1.2235603721396511</v>
      </c>
      <c r="Y306" s="3">
        <f t="shared" si="29"/>
        <v>0.98670449419694584</v>
      </c>
    </row>
    <row r="307" spans="1:25" x14ac:dyDescent="0.25">
      <c r="A307" s="1">
        <v>44900</v>
      </c>
      <c r="B307">
        <v>468700</v>
      </c>
      <c r="C307">
        <v>310.57</v>
      </c>
      <c r="D307">
        <v>30.15</v>
      </c>
      <c r="E307">
        <v>32.01</v>
      </c>
      <c r="F307">
        <v>99.87</v>
      </c>
      <c r="G307">
        <v>99.48</v>
      </c>
      <c r="H307">
        <v>162.36000000000001</v>
      </c>
      <c r="I307">
        <v>126.24</v>
      </c>
      <c r="J307">
        <v>18.96</v>
      </c>
      <c r="K307">
        <v>18.72</v>
      </c>
      <c r="L307" s="2"/>
      <c r="M307" s="2">
        <f t="shared" si="30"/>
        <v>1509.1605757156196</v>
      </c>
      <c r="N307" s="2">
        <f t="shared" si="31"/>
        <v>1.0616915422885571</v>
      </c>
      <c r="O307" s="2">
        <f t="shared" si="32"/>
        <v>1.0039203860072377</v>
      </c>
      <c r="P307" s="2">
        <f t="shared" si="33"/>
        <v>1.2861216730038025</v>
      </c>
      <c r="Q307" s="2">
        <f t="shared" si="34"/>
        <v>0.98734177215189867</v>
      </c>
      <c r="R307" s="2"/>
      <c r="S307" s="1">
        <f t="shared" si="35"/>
        <v>44900</v>
      </c>
      <c r="U307" s="3">
        <f t="shared" si="25"/>
        <v>1504.3614863421083</v>
      </c>
      <c r="V307" s="3">
        <f t="shared" si="26"/>
        <v>1.0804868747204606</v>
      </c>
      <c r="W307" s="3">
        <f t="shared" si="27"/>
        <v>1.0038395423786961</v>
      </c>
      <c r="X307" s="3">
        <f t="shared" si="28"/>
        <v>1.2243047638117113</v>
      </c>
      <c r="Y307" s="3">
        <f t="shared" si="29"/>
        <v>0.98667422234468793</v>
      </c>
    </row>
    <row r="308" spans="1:25" x14ac:dyDescent="0.25">
      <c r="A308" s="1">
        <v>44901</v>
      </c>
      <c r="B308">
        <v>464837.5</v>
      </c>
      <c r="C308">
        <v>307.77999999999997</v>
      </c>
      <c r="D308">
        <v>29.23</v>
      </c>
      <c r="E308">
        <v>31</v>
      </c>
      <c r="F308">
        <v>97.31</v>
      </c>
      <c r="G308">
        <v>96.98</v>
      </c>
      <c r="H308">
        <v>159.38</v>
      </c>
      <c r="I308">
        <v>124.43</v>
      </c>
      <c r="J308">
        <v>18.73</v>
      </c>
      <c r="K308">
        <v>18.48</v>
      </c>
      <c r="L308" s="2"/>
      <c r="M308" s="2">
        <f t="shared" si="30"/>
        <v>1510.2914419390474</v>
      </c>
      <c r="N308" s="2">
        <f t="shared" si="31"/>
        <v>1.060554225111187</v>
      </c>
      <c r="O308" s="2">
        <f t="shared" si="32"/>
        <v>1.0034027634563827</v>
      </c>
      <c r="P308" s="2">
        <f t="shared" si="33"/>
        <v>1.2808808165233463</v>
      </c>
      <c r="Q308" s="2">
        <f t="shared" si="34"/>
        <v>0.98665242925787511</v>
      </c>
      <c r="R308" s="2"/>
      <c r="S308" s="1">
        <f t="shared" si="35"/>
        <v>44901</v>
      </c>
      <c r="U308" s="3">
        <f t="shared" si="25"/>
        <v>1504.3440807144705</v>
      </c>
      <c r="V308" s="3">
        <f t="shared" si="26"/>
        <v>1.08042299885425</v>
      </c>
      <c r="W308" s="3">
        <f t="shared" si="27"/>
        <v>1.0038352630400782</v>
      </c>
      <c r="X308" s="3">
        <f t="shared" si="28"/>
        <v>1.2250019189116685</v>
      </c>
      <c r="Y308" s="3">
        <f t="shared" si="29"/>
        <v>0.98664468326986732</v>
      </c>
    </row>
    <row r="309" spans="1:25" x14ac:dyDescent="0.25">
      <c r="A309" s="1">
        <v>44902</v>
      </c>
      <c r="B309">
        <v>461593.41</v>
      </c>
      <c r="C309">
        <v>305.82</v>
      </c>
      <c r="D309">
        <v>28.92</v>
      </c>
      <c r="E309">
        <v>30.7</v>
      </c>
      <c r="F309">
        <v>95.15</v>
      </c>
      <c r="G309">
        <v>94.94</v>
      </c>
      <c r="H309">
        <v>160.01</v>
      </c>
      <c r="I309">
        <v>124.45</v>
      </c>
      <c r="J309">
        <v>18.47</v>
      </c>
      <c r="K309">
        <v>18.2</v>
      </c>
      <c r="L309" s="2"/>
      <c r="M309" s="2">
        <f t="shared" si="30"/>
        <v>1509.3630567000196</v>
      </c>
      <c r="N309" s="2">
        <f t="shared" si="31"/>
        <v>1.0615491009681881</v>
      </c>
      <c r="O309" s="2">
        <f t="shared" si="32"/>
        <v>1.0022119233199918</v>
      </c>
      <c r="P309" s="2">
        <f t="shared" si="33"/>
        <v>1.2857372438730412</v>
      </c>
      <c r="Q309" s="2">
        <f t="shared" si="34"/>
        <v>0.98538170005414183</v>
      </c>
      <c r="R309" s="2"/>
      <c r="S309" s="1">
        <f t="shared" si="35"/>
        <v>44902</v>
      </c>
      <c r="U309" s="3">
        <f t="shared" si="25"/>
        <v>1504.348163437016</v>
      </c>
      <c r="V309" s="3">
        <f t="shared" si="26"/>
        <v>1.0803715216559742</v>
      </c>
      <c r="W309" s="3">
        <f t="shared" si="27"/>
        <v>1.0038233732960296</v>
      </c>
      <c r="X309" s="3">
        <f t="shared" si="28"/>
        <v>1.2257042690500408</v>
      </c>
      <c r="Y309" s="3">
        <f t="shared" si="29"/>
        <v>0.98663128131450384</v>
      </c>
    </row>
    <row r="310" spans="1:25" x14ac:dyDescent="0.25">
      <c r="A310" s="1">
        <v>44903</v>
      </c>
      <c r="B310">
        <v>462780</v>
      </c>
      <c r="C310">
        <v>305.99</v>
      </c>
      <c r="D310">
        <v>29.26</v>
      </c>
      <c r="E310">
        <v>31</v>
      </c>
      <c r="F310">
        <v>93.95</v>
      </c>
      <c r="G310">
        <v>93.71</v>
      </c>
      <c r="H310">
        <v>158.88999999999999</v>
      </c>
      <c r="I310">
        <v>123.82</v>
      </c>
      <c r="J310">
        <v>18.39</v>
      </c>
      <c r="K310">
        <v>18.149999999999999</v>
      </c>
      <c r="L310" s="2"/>
      <c r="M310" s="2">
        <f t="shared" si="30"/>
        <v>1512.4023660903952</v>
      </c>
      <c r="N310" s="2">
        <f t="shared" si="31"/>
        <v>1.059466848940533</v>
      </c>
      <c r="O310" s="2">
        <f t="shared" si="32"/>
        <v>1.0025610927328994</v>
      </c>
      <c r="P310" s="2">
        <f t="shared" si="33"/>
        <v>1.2832337263769988</v>
      </c>
      <c r="Q310" s="2">
        <f t="shared" si="34"/>
        <v>0.98694942903752025</v>
      </c>
      <c r="R310" s="2"/>
      <c r="S310" s="1">
        <f t="shared" si="35"/>
        <v>44903</v>
      </c>
      <c r="U310" s="3">
        <f t="shared" si="25"/>
        <v>1504.3718537860293</v>
      </c>
      <c r="V310" s="3">
        <f t="shared" si="26"/>
        <v>1.080321573931085</v>
      </c>
      <c r="W310" s="3">
        <f t="shared" si="27"/>
        <v>1.00381923649288</v>
      </c>
      <c r="X310" s="3">
        <f t="shared" si="28"/>
        <v>1.2264410072031069</v>
      </c>
      <c r="Y310" s="3">
        <f t="shared" si="29"/>
        <v>0.9866149716891498</v>
      </c>
    </row>
    <row r="311" spans="1:25" x14ac:dyDescent="0.25">
      <c r="A311" s="1">
        <v>44904</v>
      </c>
      <c r="B311">
        <v>463000.03</v>
      </c>
      <c r="C311">
        <v>306.39</v>
      </c>
      <c r="D311">
        <v>29.41</v>
      </c>
      <c r="E311">
        <v>31.31</v>
      </c>
      <c r="F311">
        <v>93.07</v>
      </c>
      <c r="G311">
        <v>92.83</v>
      </c>
      <c r="H311">
        <v>157.03</v>
      </c>
      <c r="I311">
        <v>122.29</v>
      </c>
      <c r="J311">
        <v>18.28</v>
      </c>
      <c r="K311">
        <v>18.05</v>
      </c>
      <c r="L311" s="2"/>
      <c r="M311" s="2">
        <f t="shared" si="30"/>
        <v>1511.1460230425278</v>
      </c>
      <c r="N311" s="2">
        <f t="shared" si="31"/>
        <v>1.0646038762325738</v>
      </c>
      <c r="O311" s="2">
        <f t="shared" si="32"/>
        <v>1.0025853711084778</v>
      </c>
      <c r="P311" s="2">
        <f t="shared" si="33"/>
        <v>1.2840788290130019</v>
      </c>
      <c r="Q311" s="2">
        <f t="shared" si="34"/>
        <v>0.98741794310722097</v>
      </c>
      <c r="R311" s="2"/>
      <c r="S311" s="1">
        <f t="shared" si="35"/>
        <v>44904</v>
      </c>
      <c r="U311" s="3">
        <f t="shared" si="25"/>
        <v>1504.3934616970428</v>
      </c>
      <c r="V311" s="3">
        <f t="shared" si="26"/>
        <v>1.0803002188418827</v>
      </c>
      <c r="W311" s="3">
        <f t="shared" si="27"/>
        <v>1.0038169303535545</v>
      </c>
      <c r="X311" s="3">
        <f t="shared" si="28"/>
        <v>1.2271204780300426</v>
      </c>
      <c r="Y311" s="3">
        <f t="shared" si="29"/>
        <v>0.98659758438235645</v>
      </c>
    </row>
    <row r="312" spans="1:25" x14ac:dyDescent="0.25">
      <c r="A312" s="1">
        <v>44907</v>
      </c>
      <c r="B312">
        <v>471079.97</v>
      </c>
      <c r="C312">
        <v>311.45</v>
      </c>
      <c r="D312">
        <v>29.66</v>
      </c>
      <c r="E312">
        <v>31.53</v>
      </c>
      <c r="F312">
        <v>93.56</v>
      </c>
      <c r="G312">
        <v>93.31</v>
      </c>
      <c r="H312">
        <v>157.16999999999999</v>
      </c>
      <c r="I312">
        <v>123.17</v>
      </c>
      <c r="J312">
        <v>18.38</v>
      </c>
      <c r="K312">
        <v>18.190000000000001</v>
      </c>
      <c r="L312" s="2"/>
      <c r="M312" s="2">
        <f t="shared" si="30"/>
        <v>1512.5380317868037</v>
      </c>
      <c r="N312" s="2">
        <f t="shared" si="31"/>
        <v>1.0630478759271746</v>
      </c>
      <c r="O312" s="2">
        <f t="shared" si="32"/>
        <v>1.0026792412388812</v>
      </c>
      <c r="P312" s="2">
        <f t="shared" si="33"/>
        <v>1.2760412438093691</v>
      </c>
      <c r="Q312" s="2">
        <f t="shared" si="34"/>
        <v>0.98966267682263342</v>
      </c>
      <c r="R312" s="2"/>
      <c r="S312" s="1">
        <f t="shared" si="35"/>
        <v>44907</v>
      </c>
      <c r="U312" s="3">
        <f t="shared" si="25"/>
        <v>1504.4066626419165</v>
      </c>
      <c r="V312" s="3">
        <f t="shared" si="26"/>
        <v>1.0802513990348885</v>
      </c>
      <c r="W312" s="3">
        <f t="shared" si="27"/>
        <v>1.003809504209445</v>
      </c>
      <c r="X312" s="3">
        <f t="shared" si="28"/>
        <v>1.2277369843858819</v>
      </c>
      <c r="Y312" s="3">
        <f t="shared" si="29"/>
        <v>0.98650321167538246</v>
      </c>
    </row>
    <row r="313" spans="1:25" x14ac:dyDescent="0.25">
      <c r="A313" s="1">
        <v>44908</v>
      </c>
      <c r="B313">
        <v>472000</v>
      </c>
      <c r="C313">
        <v>312.33</v>
      </c>
      <c r="D313">
        <v>30.04</v>
      </c>
      <c r="E313">
        <v>32.03</v>
      </c>
      <c r="F313">
        <v>95.85</v>
      </c>
      <c r="G313">
        <v>95.63</v>
      </c>
      <c r="H313">
        <v>157.38999999999999</v>
      </c>
      <c r="I313">
        <v>123.59</v>
      </c>
      <c r="J313">
        <v>18.97</v>
      </c>
      <c r="K313">
        <v>18.7</v>
      </c>
      <c r="L313" s="2"/>
      <c r="M313" s="2">
        <f t="shared" si="30"/>
        <v>1511.2221048250249</v>
      </c>
      <c r="N313" s="2">
        <f t="shared" si="31"/>
        <v>1.0662450066577898</v>
      </c>
      <c r="O313" s="2">
        <f t="shared" si="32"/>
        <v>1.002300533305448</v>
      </c>
      <c r="P313" s="2">
        <f t="shared" si="33"/>
        <v>1.2734849097823446</v>
      </c>
      <c r="Q313" s="2">
        <f t="shared" si="34"/>
        <v>0.98576700052714816</v>
      </c>
      <c r="R313" s="2"/>
      <c r="S313" s="1">
        <f t="shared" si="35"/>
        <v>44908</v>
      </c>
      <c r="U313" s="3">
        <f t="shared" si="25"/>
        <v>1504.4140450176239</v>
      </c>
      <c r="V313" s="3">
        <f t="shared" si="26"/>
        <v>1.0802195920969051</v>
      </c>
      <c r="W313" s="3">
        <f t="shared" si="27"/>
        <v>1.003794741033877</v>
      </c>
      <c r="X313" s="3">
        <f t="shared" si="28"/>
        <v>1.2283599633976829</v>
      </c>
      <c r="Y313" s="3">
        <f t="shared" si="29"/>
        <v>0.98644858065852437</v>
      </c>
    </row>
    <row r="314" spans="1:25" x14ac:dyDescent="0.25">
      <c r="A314" s="1">
        <v>44909</v>
      </c>
      <c r="B314">
        <v>468020</v>
      </c>
      <c r="C314">
        <v>309.29000000000002</v>
      </c>
      <c r="D314">
        <v>29.77</v>
      </c>
      <c r="E314">
        <v>31.8</v>
      </c>
      <c r="F314">
        <v>95.31</v>
      </c>
      <c r="G314">
        <v>95.07</v>
      </c>
      <c r="H314">
        <v>156.61000000000001</v>
      </c>
      <c r="I314">
        <v>123.4</v>
      </c>
      <c r="J314">
        <v>18.98</v>
      </c>
      <c r="K314">
        <v>18.68</v>
      </c>
      <c r="L314" s="2"/>
      <c r="M314" s="2">
        <f t="shared" si="30"/>
        <v>1513.2076691777943</v>
      </c>
      <c r="N314" s="2">
        <f t="shared" si="31"/>
        <v>1.0681894524689284</v>
      </c>
      <c r="O314" s="2">
        <f t="shared" si="32"/>
        <v>1.0025244556642474</v>
      </c>
      <c r="P314" s="2">
        <f t="shared" si="33"/>
        <v>1.2691247974068072</v>
      </c>
      <c r="Q314" s="2">
        <f t="shared" si="34"/>
        <v>0.98419388830347732</v>
      </c>
      <c r="R314" s="2"/>
      <c r="S314" s="1">
        <f t="shared" si="35"/>
        <v>44909</v>
      </c>
      <c r="U314" s="3">
        <f t="shared" si="25"/>
        <v>1504.4185866412836</v>
      </c>
      <c r="V314" s="3">
        <f t="shared" si="26"/>
        <v>1.080192595755018</v>
      </c>
      <c r="W314" s="3">
        <f t="shared" si="27"/>
        <v>1.0037754325662853</v>
      </c>
      <c r="X314" s="3">
        <f t="shared" si="28"/>
        <v>1.2289575742702874</v>
      </c>
      <c r="Y314" s="3">
        <f t="shared" si="29"/>
        <v>0.98640465597491078</v>
      </c>
    </row>
    <row r="315" spans="1:25" x14ac:dyDescent="0.25">
      <c r="A315" s="1">
        <v>44910</v>
      </c>
      <c r="B315">
        <v>457460</v>
      </c>
      <c r="C315">
        <v>301.91000000000003</v>
      </c>
      <c r="D315">
        <v>28.74</v>
      </c>
      <c r="E315">
        <v>30.7</v>
      </c>
      <c r="F315">
        <v>91.2</v>
      </c>
      <c r="G315">
        <v>90.86</v>
      </c>
      <c r="H315">
        <v>153.04</v>
      </c>
      <c r="I315">
        <v>119.37</v>
      </c>
      <c r="J315">
        <v>18.04</v>
      </c>
      <c r="K315">
        <v>17.78</v>
      </c>
      <c r="L315" s="2"/>
      <c r="M315" s="2">
        <f t="shared" si="30"/>
        <v>1515.2197674803749</v>
      </c>
      <c r="N315" s="2">
        <f t="shared" si="31"/>
        <v>1.0681976339596382</v>
      </c>
      <c r="O315" s="2">
        <f t="shared" si="32"/>
        <v>1.0037420206911734</v>
      </c>
      <c r="P315" s="2">
        <f t="shared" si="33"/>
        <v>1.282064170227025</v>
      </c>
      <c r="Q315" s="2">
        <f t="shared" si="34"/>
        <v>0.98558758314855888</v>
      </c>
      <c r="R315" s="2"/>
      <c r="S315" s="1">
        <f t="shared" si="35"/>
        <v>44910</v>
      </c>
      <c r="U315" s="3">
        <f t="shared" si="25"/>
        <v>1504.4543038785282</v>
      </c>
      <c r="V315" s="3">
        <f t="shared" si="26"/>
        <v>1.0801667493032061</v>
      </c>
      <c r="W315" s="3">
        <f t="shared" si="27"/>
        <v>1.0037651484866585</v>
      </c>
      <c r="X315" s="3">
        <f t="shared" si="28"/>
        <v>1.2295659193760096</v>
      </c>
      <c r="Y315" s="3">
        <f t="shared" si="29"/>
        <v>0.98638629577993164</v>
      </c>
    </row>
    <row r="316" spans="1:25" x14ac:dyDescent="0.25">
      <c r="A316" s="1">
        <v>44911</v>
      </c>
      <c r="B316">
        <v>454620</v>
      </c>
      <c r="C316">
        <v>300</v>
      </c>
      <c r="D316">
        <v>28.68</v>
      </c>
      <c r="E316">
        <v>30.74</v>
      </c>
      <c r="F316">
        <v>90.86</v>
      </c>
      <c r="G316">
        <v>90.26</v>
      </c>
      <c r="H316">
        <v>151.85</v>
      </c>
      <c r="I316">
        <v>118.25</v>
      </c>
      <c r="J316">
        <v>18.07</v>
      </c>
      <c r="K316">
        <v>17.829999999999998</v>
      </c>
      <c r="L316" s="2"/>
      <c r="M316" s="2">
        <f t="shared" si="30"/>
        <v>1515.4</v>
      </c>
      <c r="N316" s="2">
        <f t="shared" si="31"/>
        <v>1.0718270571827058</v>
      </c>
      <c r="O316" s="2">
        <f t="shared" si="32"/>
        <v>1.0066474628849988</v>
      </c>
      <c r="P316" s="2">
        <f t="shared" si="33"/>
        <v>1.2841437632135306</v>
      </c>
      <c r="Q316" s="2">
        <f t="shared" si="34"/>
        <v>0.98671831765356932</v>
      </c>
      <c r="R316" s="2"/>
      <c r="S316" s="1">
        <f t="shared" si="35"/>
        <v>44911</v>
      </c>
      <c r="U316" s="3">
        <f t="shared" si="25"/>
        <v>1504.4586349956569</v>
      </c>
      <c r="V316" s="3">
        <f t="shared" si="26"/>
        <v>1.0801407457468679</v>
      </c>
      <c r="W316" s="3">
        <f t="shared" si="27"/>
        <v>1.0037807169096489</v>
      </c>
      <c r="X316" s="3">
        <f t="shared" si="28"/>
        <v>1.2301732093889197</v>
      </c>
      <c r="Y316" s="3">
        <f t="shared" si="29"/>
        <v>0.98637949830310467</v>
      </c>
    </row>
    <row r="317" spans="1:25" x14ac:dyDescent="0.25">
      <c r="A317" s="1">
        <v>44914</v>
      </c>
      <c r="B317">
        <v>455280</v>
      </c>
      <c r="C317">
        <v>300.02999999999997</v>
      </c>
      <c r="D317">
        <v>27.63</v>
      </c>
      <c r="E317">
        <v>29.49</v>
      </c>
      <c r="F317">
        <v>89.15</v>
      </c>
      <c r="G317">
        <v>88.44</v>
      </c>
      <c r="H317">
        <v>149.44</v>
      </c>
      <c r="I317">
        <v>115.45</v>
      </c>
      <c r="J317">
        <v>17.7</v>
      </c>
      <c r="K317">
        <v>17.43</v>
      </c>
      <c r="L317" s="2"/>
      <c r="M317" s="2">
        <f t="shared" si="30"/>
        <v>1517.4482551744827</v>
      </c>
      <c r="N317" s="2">
        <f t="shared" si="31"/>
        <v>1.0673181324647123</v>
      </c>
      <c r="O317" s="2">
        <f t="shared" si="32"/>
        <v>1.0080280416101313</v>
      </c>
      <c r="P317" s="2">
        <f t="shared" si="33"/>
        <v>1.2944131658726721</v>
      </c>
      <c r="Q317" s="2">
        <f t="shared" si="34"/>
        <v>0.98474576271186443</v>
      </c>
      <c r="R317" s="2"/>
      <c r="S317" s="1">
        <f t="shared" si="35"/>
        <v>44914</v>
      </c>
      <c r="U317" s="3">
        <f t="shared" si="25"/>
        <v>1504.4898482686267</v>
      </c>
      <c r="V317" s="3">
        <f t="shared" si="26"/>
        <v>1.0800901425644884</v>
      </c>
      <c r="W317" s="3">
        <f t="shared" si="27"/>
        <v>1.0037823905677561</v>
      </c>
      <c r="X317" s="3">
        <f t="shared" si="28"/>
        <v>1.2308681626291411</v>
      </c>
      <c r="Y317" s="3">
        <f t="shared" si="29"/>
        <v>0.98635957100489602</v>
      </c>
    </row>
    <row r="318" spans="1:25" x14ac:dyDescent="0.25">
      <c r="A318" s="1">
        <v>44915</v>
      </c>
      <c r="B318">
        <v>457400</v>
      </c>
      <c r="C318">
        <v>302</v>
      </c>
      <c r="D318">
        <v>28.1</v>
      </c>
      <c r="E318">
        <v>29.95</v>
      </c>
      <c r="F318">
        <v>89.63</v>
      </c>
      <c r="G318">
        <v>89.02</v>
      </c>
      <c r="H318">
        <v>153.32</v>
      </c>
      <c r="I318">
        <v>120.07</v>
      </c>
      <c r="J318">
        <v>17.75</v>
      </c>
      <c r="K318">
        <v>17.510000000000002</v>
      </c>
      <c r="L318" s="2"/>
      <c r="M318" s="2">
        <f t="shared" si="30"/>
        <v>1514.5695364238411</v>
      </c>
      <c r="N318" s="2">
        <f t="shared" si="31"/>
        <v>1.0658362989323842</v>
      </c>
      <c r="O318" s="2">
        <f t="shared" si="32"/>
        <v>1.0068523927207369</v>
      </c>
      <c r="P318" s="2">
        <f t="shared" si="33"/>
        <v>1.276921795619222</v>
      </c>
      <c r="Q318" s="2">
        <f t="shared" si="34"/>
        <v>0.98647887323943673</v>
      </c>
      <c r="R318" s="2"/>
      <c r="S318" s="1">
        <f t="shared" si="35"/>
        <v>44915</v>
      </c>
      <c r="U318" s="3">
        <f t="shared" ref="U318:U381" si="36">AVERAGE(M67:M318)</f>
        <v>1504.506146643668</v>
      </c>
      <c r="V318" s="3">
        <f t="shared" ref="V318:V381" si="37">AVERAGE(N67:N318)</f>
        <v>1.0800498479644458</v>
      </c>
      <c r="W318" s="3">
        <f t="shared" ref="W318:W381" si="38">AVERAGE(O67:O318)</f>
        <v>1.0037873183232109</v>
      </c>
      <c r="X318" s="3">
        <f t="shared" ref="X318:X381" si="39">AVERAGE(P67:P318)</f>
        <v>1.2314868136398225</v>
      </c>
      <c r="Y318" s="3">
        <f t="shared" ref="Y318:Y381" si="40">AVERAGE(Q67:Q318)</f>
        <v>0.98634915109822519</v>
      </c>
    </row>
    <row r="319" spans="1:25" x14ac:dyDescent="0.25">
      <c r="A319" s="1">
        <v>44916</v>
      </c>
      <c r="B319">
        <v>467599.91</v>
      </c>
      <c r="C319">
        <v>307.82</v>
      </c>
      <c r="D319">
        <v>28.39</v>
      </c>
      <c r="E319">
        <v>30.33</v>
      </c>
      <c r="F319">
        <v>90.25</v>
      </c>
      <c r="G319">
        <v>89.58</v>
      </c>
      <c r="H319">
        <v>157.63</v>
      </c>
      <c r="I319">
        <v>123.65</v>
      </c>
      <c r="J319">
        <v>17.97</v>
      </c>
      <c r="K319">
        <v>17.73</v>
      </c>
      <c r="L319" s="2"/>
      <c r="M319" s="2">
        <f t="shared" si="30"/>
        <v>1519.0692937430965</v>
      </c>
      <c r="N319" s="2">
        <f t="shared" si="31"/>
        <v>1.068333920394505</v>
      </c>
      <c r="O319" s="2">
        <f t="shared" si="32"/>
        <v>1.0074793480687654</v>
      </c>
      <c r="P319" s="2">
        <f t="shared" si="33"/>
        <v>1.2748079255964415</v>
      </c>
      <c r="Q319" s="2">
        <f t="shared" si="34"/>
        <v>0.98664440734557601</v>
      </c>
      <c r="R319" s="2"/>
      <c r="S319" s="1">
        <f t="shared" si="35"/>
        <v>44916</v>
      </c>
      <c r="U319" s="3">
        <f t="shared" si="36"/>
        <v>1504.5393277870353</v>
      </c>
      <c r="V319" s="3">
        <f t="shared" si="37"/>
        <v>1.0800089826527037</v>
      </c>
      <c r="W319" s="3">
        <f t="shared" si="38"/>
        <v>1.0037963096144957</v>
      </c>
      <c r="X319" s="3">
        <f t="shared" si="39"/>
        <v>1.232125166406135</v>
      </c>
      <c r="Y319" s="3">
        <f t="shared" si="40"/>
        <v>0.98634313568515608</v>
      </c>
    </row>
    <row r="320" spans="1:25" x14ac:dyDescent="0.25">
      <c r="A320" s="1">
        <v>44917</v>
      </c>
      <c r="B320">
        <v>458700</v>
      </c>
      <c r="C320">
        <v>302.69</v>
      </c>
      <c r="D320">
        <v>28.54</v>
      </c>
      <c r="E320">
        <v>30.5</v>
      </c>
      <c r="F320">
        <v>88.26</v>
      </c>
      <c r="G320">
        <v>87.76</v>
      </c>
      <c r="H320">
        <v>153.53</v>
      </c>
      <c r="I320">
        <v>119.66</v>
      </c>
      <c r="J320">
        <v>18.07</v>
      </c>
      <c r="K320">
        <v>17.809999999999999</v>
      </c>
      <c r="L320" s="2"/>
      <c r="M320" s="2">
        <f t="shared" si="30"/>
        <v>1515.4118074597773</v>
      </c>
      <c r="N320" s="2">
        <f t="shared" si="31"/>
        <v>1.0686755430974071</v>
      </c>
      <c r="O320" s="2">
        <f t="shared" si="32"/>
        <v>1.0056973564266181</v>
      </c>
      <c r="P320" s="2">
        <f t="shared" si="33"/>
        <v>1.2830519806117333</v>
      </c>
      <c r="Q320" s="2">
        <f t="shared" si="34"/>
        <v>0.98561151079136677</v>
      </c>
      <c r="R320" s="2"/>
      <c r="S320" s="1">
        <f t="shared" si="35"/>
        <v>44917</v>
      </c>
      <c r="U320" s="3">
        <f t="shared" si="36"/>
        <v>1504.5604178584106</v>
      </c>
      <c r="V320" s="3">
        <f t="shared" si="37"/>
        <v>1.0799687415909736</v>
      </c>
      <c r="W320" s="3">
        <f t="shared" si="38"/>
        <v>1.0038044452856394</v>
      </c>
      <c r="X320" s="3">
        <f t="shared" si="39"/>
        <v>1.2327990633869497</v>
      </c>
      <c r="Y320" s="3">
        <f t="shared" si="40"/>
        <v>0.98633815778341949</v>
      </c>
    </row>
    <row r="321" spans="1:25" x14ac:dyDescent="0.25">
      <c r="A321" s="1">
        <v>44918</v>
      </c>
      <c r="B321">
        <v>463400</v>
      </c>
      <c r="C321">
        <v>306.49</v>
      </c>
      <c r="D321">
        <v>28.85</v>
      </c>
      <c r="E321">
        <v>30.76</v>
      </c>
      <c r="F321">
        <v>89.81</v>
      </c>
      <c r="G321">
        <v>89.23</v>
      </c>
      <c r="H321">
        <v>154.19</v>
      </c>
      <c r="I321">
        <v>120.26</v>
      </c>
      <c r="J321">
        <v>18.559999999999999</v>
      </c>
      <c r="K321">
        <v>18.309999999999999</v>
      </c>
      <c r="L321" s="2"/>
      <c r="M321" s="2">
        <f t="shared" si="30"/>
        <v>1511.957975790401</v>
      </c>
      <c r="N321" s="2">
        <f t="shared" si="31"/>
        <v>1.0662045060658578</v>
      </c>
      <c r="O321" s="2">
        <f t="shared" si="32"/>
        <v>1.0065000560349657</v>
      </c>
      <c r="P321" s="2">
        <f t="shared" si="33"/>
        <v>1.2821386994844504</v>
      </c>
      <c r="Q321" s="2">
        <f t="shared" si="34"/>
        <v>0.98653017241379315</v>
      </c>
      <c r="R321" s="2"/>
      <c r="S321" s="1">
        <f t="shared" si="35"/>
        <v>44918</v>
      </c>
      <c r="U321" s="3">
        <f t="shared" si="36"/>
        <v>1504.5685366062182</v>
      </c>
      <c r="V321" s="3">
        <f t="shared" si="37"/>
        <v>1.0799129396730032</v>
      </c>
      <c r="W321" s="3">
        <f t="shared" si="38"/>
        <v>1.0038241348383343</v>
      </c>
      <c r="X321" s="3">
        <f t="shared" si="39"/>
        <v>1.233497898153521</v>
      </c>
      <c r="Y321" s="3">
        <f t="shared" si="40"/>
        <v>0.98632342075950974</v>
      </c>
    </row>
    <row r="322" spans="1:25" x14ac:dyDescent="0.25">
      <c r="A322" s="1">
        <v>44922</v>
      </c>
      <c r="B322">
        <v>461955</v>
      </c>
      <c r="C322">
        <v>305.55</v>
      </c>
      <c r="D322">
        <v>28.66</v>
      </c>
      <c r="E322">
        <v>30.62</v>
      </c>
      <c r="F322">
        <v>87.93</v>
      </c>
      <c r="G322">
        <v>87.39</v>
      </c>
      <c r="H322">
        <v>154.71</v>
      </c>
      <c r="I322">
        <v>119.99</v>
      </c>
      <c r="J322">
        <v>18.559999999999999</v>
      </c>
      <c r="K322">
        <v>18.28</v>
      </c>
      <c r="L322" s="2"/>
      <c r="M322" s="2">
        <f t="shared" si="30"/>
        <v>1511.8802160039272</v>
      </c>
      <c r="N322" s="2">
        <f t="shared" si="31"/>
        <v>1.0683879972086532</v>
      </c>
      <c r="O322" s="2">
        <f t="shared" si="32"/>
        <v>1.0061791967044285</v>
      </c>
      <c r="P322" s="2">
        <f t="shared" si="33"/>
        <v>1.2893574464538713</v>
      </c>
      <c r="Q322" s="2">
        <f t="shared" si="34"/>
        <v>0.9849137931034484</v>
      </c>
      <c r="R322" s="2"/>
      <c r="S322" s="1">
        <f t="shared" si="35"/>
        <v>44922</v>
      </c>
      <c r="U322" s="3">
        <f t="shared" si="36"/>
        <v>1504.5875238685587</v>
      </c>
      <c r="V322" s="3">
        <f t="shared" si="37"/>
        <v>1.079874838069123</v>
      </c>
      <c r="W322" s="3">
        <f t="shared" si="38"/>
        <v>1.0038444298176259</v>
      </c>
      <c r="X322" s="3">
        <f t="shared" si="39"/>
        <v>1.2341937702683503</v>
      </c>
      <c r="Y322" s="3">
        <f t="shared" si="40"/>
        <v>0.98631558616115789</v>
      </c>
    </row>
    <row r="323" spans="1:25" x14ac:dyDescent="0.25">
      <c r="A323" s="1">
        <v>44923</v>
      </c>
      <c r="B323">
        <v>459800</v>
      </c>
      <c r="C323">
        <v>303.43</v>
      </c>
      <c r="D323">
        <v>28.15</v>
      </c>
      <c r="E323">
        <v>30.11</v>
      </c>
      <c r="F323">
        <v>86.46</v>
      </c>
      <c r="G323">
        <v>86.02</v>
      </c>
      <c r="H323">
        <v>151.88999999999999</v>
      </c>
      <c r="I323">
        <v>117.99</v>
      </c>
      <c r="J323">
        <v>18.2</v>
      </c>
      <c r="K323">
        <v>17.95</v>
      </c>
      <c r="L323" s="2"/>
      <c r="M323" s="2">
        <f t="shared" ref="M323:M386" si="41">B323/C323</f>
        <v>1515.3412648716344</v>
      </c>
      <c r="N323" s="2">
        <f t="shared" ref="N323:N386" si="42">E323/D323</f>
        <v>1.0696269982238011</v>
      </c>
      <c r="O323" s="2">
        <f t="shared" ref="O323:O386" si="43">F323/G323</f>
        <v>1.0051150895140664</v>
      </c>
      <c r="P323" s="2">
        <f t="shared" ref="P323:P386" si="44">H323/I323</f>
        <v>1.2873124841088228</v>
      </c>
      <c r="Q323" s="2">
        <f t="shared" ref="Q323:Q386" si="45">K323/J323</f>
        <v>0.98626373626373631</v>
      </c>
      <c r="R323" s="2"/>
      <c r="S323" s="1">
        <f t="shared" ref="S323:S386" si="46">A323</f>
        <v>44923</v>
      </c>
      <c r="U323" s="3">
        <f t="shared" si="36"/>
        <v>1504.6199975385648</v>
      </c>
      <c r="V323" s="3">
        <f t="shared" si="37"/>
        <v>1.0798407056899331</v>
      </c>
      <c r="W323" s="3">
        <f t="shared" si="38"/>
        <v>1.0038711933457438</v>
      </c>
      <c r="X323" s="3">
        <f t="shared" si="39"/>
        <v>1.234850957368032</v>
      </c>
      <c r="Y323" s="3">
        <f t="shared" si="40"/>
        <v>0.98630780323875922</v>
      </c>
    </row>
    <row r="324" spans="1:25" x14ac:dyDescent="0.25">
      <c r="A324" s="1">
        <v>44924</v>
      </c>
      <c r="B324">
        <v>468725</v>
      </c>
      <c r="C324">
        <v>309.06</v>
      </c>
      <c r="D324">
        <v>28.58</v>
      </c>
      <c r="E324">
        <v>30.56</v>
      </c>
      <c r="F324">
        <v>88.95</v>
      </c>
      <c r="G324">
        <v>88.45</v>
      </c>
      <c r="H324">
        <v>153.47</v>
      </c>
      <c r="I324">
        <v>119.61</v>
      </c>
      <c r="J324">
        <v>18.46</v>
      </c>
      <c r="K324">
        <v>18.22</v>
      </c>
      <c r="L324" s="2"/>
      <c r="M324" s="2">
        <f t="shared" si="41"/>
        <v>1516.614896783796</v>
      </c>
      <c r="N324" s="2">
        <f t="shared" si="42"/>
        <v>1.0692792162351294</v>
      </c>
      <c r="O324" s="2">
        <f t="shared" si="43"/>
        <v>1.0056529112492933</v>
      </c>
      <c r="P324" s="2">
        <f t="shared" si="44"/>
        <v>1.2830866984365856</v>
      </c>
      <c r="Q324" s="2">
        <f t="shared" si="45"/>
        <v>0.98699891657638128</v>
      </c>
      <c r="R324" s="2"/>
      <c r="S324" s="1">
        <f t="shared" si="46"/>
        <v>44924</v>
      </c>
      <c r="U324" s="3">
        <f t="shared" si="36"/>
        <v>1504.6473416917822</v>
      </c>
      <c r="V324" s="3">
        <f t="shared" si="37"/>
        <v>1.0798028259996097</v>
      </c>
      <c r="W324" s="3">
        <f t="shared" si="38"/>
        <v>1.0038976978268703</v>
      </c>
      <c r="X324" s="3">
        <f t="shared" si="39"/>
        <v>1.235494965977914</v>
      </c>
      <c r="Y324" s="3">
        <f t="shared" si="40"/>
        <v>0.98629106674519063</v>
      </c>
    </row>
    <row r="325" spans="1:25" x14ac:dyDescent="0.25">
      <c r="A325" s="1">
        <v>44925</v>
      </c>
      <c r="B325">
        <v>468710.97</v>
      </c>
      <c r="C325">
        <v>308.89999999999998</v>
      </c>
      <c r="D325">
        <v>28.45</v>
      </c>
      <c r="E325">
        <v>30.37</v>
      </c>
      <c r="F325">
        <v>88.73</v>
      </c>
      <c r="G325">
        <v>88.23</v>
      </c>
      <c r="H325">
        <v>153.63999999999999</v>
      </c>
      <c r="I325">
        <v>119.85</v>
      </c>
      <c r="J325">
        <v>18.440000000000001</v>
      </c>
      <c r="K325">
        <v>18.2</v>
      </c>
      <c r="L325" s="2"/>
      <c r="M325" s="2">
        <f t="shared" si="41"/>
        <v>1517.355033991583</v>
      </c>
      <c r="N325" s="2">
        <f t="shared" si="42"/>
        <v>1.0674868189806679</v>
      </c>
      <c r="O325" s="2">
        <f t="shared" si="43"/>
        <v>1.0056670066870679</v>
      </c>
      <c r="P325" s="2">
        <f t="shared" si="44"/>
        <v>1.281935753024614</v>
      </c>
      <c r="Q325" s="2">
        <f t="shared" si="45"/>
        <v>0.98698481561822116</v>
      </c>
      <c r="R325" s="2"/>
      <c r="S325" s="1">
        <f t="shared" si="46"/>
        <v>44925</v>
      </c>
      <c r="U325" s="3">
        <f t="shared" si="36"/>
        <v>1504.6800973556094</v>
      </c>
      <c r="V325" s="3">
        <f t="shared" si="37"/>
        <v>1.0797531705193741</v>
      </c>
      <c r="W325" s="3">
        <f t="shared" si="38"/>
        <v>1.0039255601729851</v>
      </c>
      <c r="X325" s="3">
        <f t="shared" si="39"/>
        <v>1.236144844636291</v>
      </c>
      <c r="Y325" s="3">
        <f t="shared" si="40"/>
        <v>0.9862795730998094</v>
      </c>
    </row>
    <row r="326" spans="1:25" x14ac:dyDescent="0.25">
      <c r="A326" s="1">
        <v>44929</v>
      </c>
      <c r="B326">
        <v>469525</v>
      </c>
      <c r="C326">
        <v>309.91000000000003</v>
      </c>
      <c r="D326">
        <v>28.34</v>
      </c>
      <c r="E326">
        <v>30.27</v>
      </c>
      <c r="F326">
        <v>89.7</v>
      </c>
      <c r="G326">
        <v>89.12</v>
      </c>
      <c r="H326">
        <v>152.03</v>
      </c>
      <c r="I326">
        <v>118.78</v>
      </c>
      <c r="J326">
        <v>18.489999999999998</v>
      </c>
      <c r="K326">
        <v>18.3</v>
      </c>
      <c r="L326" s="2"/>
      <c r="M326" s="2">
        <f t="shared" si="41"/>
        <v>1515.0366235358651</v>
      </c>
      <c r="N326" s="2">
        <f t="shared" si="42"/>
        <v>1.0681016231474947</v>
      </c>
      <c r="O326" s="2">
        <f t="shared" si="43"/>
        <v>1.0065080789946139</v>
      </c>
      <c r="P326" s="2">
        <f t="shared" si="44"/>
        <v>1.2799292810237413</v>
      </c>
      <c r="Q326" s="2">
        <f t="shared" si="45"/>
        <v>0.98972417522985412</v>
      </c>
      <c r="R326" s="2"/>
      <c r="S326" s="1">
        <f t="shared" si="46"/>
        <v>44929</v>
      </c>
      <c r="U326" s="3">
        <f t="shared" si="36"/>
        <v>1504.7110729679309</v>
      </c>
      <c r="V326" s="3">
        <f t="shared" si="37"/>
        <v>1.0797188773277335</v>
      </c>
      <c r="W326" s="3">
        <f t="shared" si="38"/>
        <v>1.0039561115605897</v>
      </c>
      <c r="X326" s="3">
        <f t="shared" si="39"/>
        <v>1.2367709133105871</v>
      </c>
      <c r="Y326" s="3">
        <f t="shared" si="40"/>
        <v>0.98627230571756475</v>
      </c>
    </row>
    <row r="327" spans="1:25" x14ac:dyDescent="0.25">
      <c r="A327" s="1">
        <v>44930</v>
      </c>
      <c r="B327">
        <v>476259.91</v>
      </c>
      <c r="C327">
        <v>314.55</v>
      </c>
      <c r="D327">
        <v>29.37</v>
      </c>
      <c r="E327">
        <v>31.28</v>
      </c>
      <c r="F327">
        <v>88.71</v>
      </c>
      <c r="G327">
        <v>88.08</v>
      </c>
      <c r="H327">
        <v>151.52000000000001</v>
      </c>
      <c r="I327">
        <v>117.99</v>
      </c>
      <c r="J327">
        <v>19.239999999999998</v>
      </c>
      <c r="K327">
        <v>18.98</v>
      </c>
      <c r="L327" s="2"/>
      <c r="M327" s="2">
        <f t="shared" si="41"/>
        <v>1514.0992211095213</v>
      </c>
      <c r="N327" s="2">
        <f t="shared" si="42"/>
        <v>1.0650323459312223</v>
      </c>
      <c r="O327" s="2">
        <f t="shared" si="43"/>
        <v>1.0071525885558583</v>
      </c>
      <c r="P327" s="2">
        <f t="shared" si="44"/>
        <v>1.2841766251377236</v>
      </c>
      <c r="Q327" s="2">
        <f t="shared" si="45"/>
        <v>0.98648648648648662</v>
      </c>
      <c r="R327" s="2"/>
      <c r="S327" s="1">
        <f t="shared" si="46"/>
        <v>44930</v>
      </c>
      <c r="U327" s="3">
        <f t="shared" si="36"/>
        <v>1504.7259267724564</v>
      </c>
      <c r="V327" s="3">
        <f t="shared" si="37"/>
        <v>1.0796764028094059</v>
      </c>
      <c r="W327" s="3">
        <f t="shared" si="38"/>
        <v>1.0039822232320403</v>
      </c>
      <c r="X327" s="3">
        <f t="shared" si="39"/>
        <v>1.2374468269310011</v>
      </c>
      <c r="Y327" s="3">
        <f t="shared" si="40"/>
        <v>0.98623775880801778</v>
      </c>
    </row>
    <row r="328" spans="1:25" x14ac:dyDescent="0.25">
      <c r="A328" s="1">
        <v>44931</v>
      </c>
      <c r="B328">
        <v>473660</v>
      </c>
      <c r="C328">
        <v>312.89999999999998</v>
      </c>
      <c r="D328">
        <v>28.95</v>
      </c>
      <c r="E328">
        <v>30.85</v>
      </c>
      <c r="F328">
        <v>86.77</v>
      </c>
      <c r="G328">
        <v>86.2</v>
      </c>
      <c r="H328">
        <v>151.94999999999999</v>
      </c>
      <c r="I328">
        <v>119.08</v>
      </c>
      <c r="J328">
        <v>18.89</v>
      </c>
      <c r="K328">
        <v>18.68</v>
      </c>
      <c r="L328" s="2"/>
      <c r="M328" s="2">
        <f t="shared" si="41"/>
        <v>1513.7743688079261</v>
      </c>
      <c r="N328" s="2">
        <f t="shared" si="42"/>
        <v>1.065630397236615</v>
      </c>
      <c r="O328" s="2">
        <f t="shared" si="43"/>
        <v>1.00661252900232</v>
      </c>
      <c r="P328" s="2">
        <f t="shared" si="44"/>
        <v>1.2760329190460193</v>
      </c>
      <c r="Q328" s="2">
        <f t="shared" si="45"/>
        <v>0.98888300688194808</v>
      </c>
      <c r="R328" s="2"/>
      <c r="S328" s="1">
        <f t="shared" si="46"/>
        <v>44931</v>
      </c>
      <c r="U328" s="3">
        <f t="shared" si="36"/>
        <v>1504.7429018654125</v>
      </c>
      <c r="V328" s="3">
        <f t="shared" si="37"/>
        <v>1.0796160369861958</v>
      </c>
      <c r="W328" s="3">
        <f t="shared" si="38"/>
        <v>1.0040079962481627</v>
      </c>
      <c r="X328" s="3">
        <f t="shared" si="39"/>
        <v>1.2380622281901783</v>
      </c>
      <c r="Y328" s="3">
        <f t="shared" si="40"/>
        <v>0.98622674157220303</v>
      </c>
    </row>
    <row r="329" spans="1:25" x14ac:dyDescent="0.25">
      <c r="A329" s="1">
        <v>44932</v>
      </c>
      <c r="B329">
        <v>481955</v>
      </c>
      <c r="C329">
        <v>318.69</v>
      </c>
      <c r="D329">
        <v>29.8</v>
      </c>
      <c r="E329">
        <v>31.75</v>
      </c>
      <c r="F329">
        <v>88.16</v>
      </c>
      <c r="G329">
        <v>87.34</v>
      </c>
      <c r="H329">
        <v>157.85</v>
      </c>
      <c r="I329">
        <v>122.92</v>
      </c>
      <c r="J329">
        <v>19.2</v>
      </c>
      <c r="K329">
        <v>19</v>
      </c>
      <c r="L329" s="2"/>
      <c r="M329" s="2">
        <f t="shared" si="41"/>
        <v>1512.3003545765478</v>
      </c>
      <c r="N329" s="2">
        <f t="shared" si="42"/>
        <v>1.0654362416107381</v>
      </c>
      <c r="O329" s="2">
        <f t="shared" si="43"/>
        <v>1.0093885962903595</v>
      </c>
      <c r="P329" s="2">
        <f t="shared" si="44"/>
        <v>1.2841685649202732</v>
      </c>
      <c r="Q329" s="2">
        <f t="shared" si="45"/>
        <v>0.98958333333333337</v>
      </c>
      <c r="R329" s="2"/>
      <c r="S329" s="1">
        <f t="shared" si="46"/>
        <v>44932</v>
      </c>
      <c r="U329" s="3">
        <f t="shared" si="36"/>
        <v>1504.7610565234804</v>
      </c>
      <c r="V329" s="3">
        <f t="shared" si="37"/>
        <v>1.0795503443179206</v>
      </c>
      <c r="W329" s="3">
        <f t="shared" si="38"/>
        <v>1.0040487520771657</v>
      </c>
      <c r="X329" s="3">
        <f t="shared" si="39"/>
        <v>1.2386651508846525</v>
      </c>
      <c r="Y329" s="3">
        <f t="shared" si="40"/>
        <v>0.98622321563571436</v>
      </c>
    </row>
    <row r="330" spans="1:25" x14ac:dyDescent="0.25">
      <c r="A330" s="1">
        <v>44935</v>
      </c>
      <c r="B330">
        <v>478384.91</v>
      </c>
      <c r="C330">
        <v>315.52999999999997</v>
      </c>
      <c r="D330">
        <v>29.4</v>
      </c>
      <c r="E330">
        <v>31.27</v>
      </c>
      <c r="F330">
        <v>88.8</v>
      </c>
      <c r="G330">
        <v>88.02</v>
      </c>
      <c r="H330">
        <v>155.72999999999999</v>
      </c>
      <c r="I330">
        <v>121.18</v>
      </c>
      <c r="J330">
        <v>19.27</v>
      </c>
      <c r="K330">
        <v>19.07</v>
      </c>
      <c r="L330" s="2"/>
      <c r="M330" s="2">
        <f t="shared" si="41"/>
        <v>1516.1313028872057</v>
      </c>
      <c r="N330" s="2">
        <f t="shared" si="42"/>
        <v>1.0636054421768708</v>
      </c>
      <c r="O330" s="2">
        <f t="shared" si="43"/>
        <v>1.0088616223585549</v>
      </c>
      <c r="P330" s="2">
        <f t="shared" si="44"/>
        <v>1.2851130549595642</v>
      </c>
      <c r="Q330" s="2">
        <f t="shared" si="45"/>
        <v>0.98962117280747275</v>
      </c>
      <c r="R330" s="2"/>
      <c r="S330" s="1">
        <f t="shared" si="46"/>
        <v>44935</v>
      </c>
      <c r="U330" s="3">
        <f t="shared" si="36"/>
        <v>1504.7829698027813</v>
      </c>
      <c r="V330" s="3">
        <f t="shared" si="37"/>
        <v>1.079472804667641</v>
      </c>
      <c r="W330" s="3">
        <f t="shared" si="38"/>
        <v>1.0040895780514749</v>
      </c>
      <c r="X330" s="3">
        <f t="shared" si="39"/>
        <v>1.2392909737349291</v>
      </c>
      <c r="Y330" s="3">
        <f t="shared" si="40"/>
        <v>0.98622213079826226</v>
      </c>
    </row>
    <row r="331" spans="1:25" x14ac:dyDescent="0.25">
      <c r="A331" s="1">
        <v>44936</v>
      </c>
      <c r="B331">
        <v>479420</v>
      </c>
      <c r="C331">
        <v>316.35000000000002</v>
      </c>
      <c r="D331">
        <v>29.98</v>
      </c>
      <c r="E331">
        <v>31.89</v>
      </c>
      <c r="F331">
        <v>89.24</v>
      </c>
      <c r="G331">
        <v>88.42</v>
      </c>
      <c r="H331">
        <v>157.43</v>
      </c>
      <c r="I331">
        <v>122.73</v>
      </c>
      <c r="J331">
        <v>19.59</v>
      </c>
      <c r="K331">
        <v>19.39</v>
      </c>
      <c r="L331" s="2"/>
      <c r="M331" s="2">
        <f t="shared" si="41"/>
        <v>1515.473368104947</v>
      </c>
      <c r="N331" s="2">
        <f t="shared" si="42"/>
        <v>1.0637091394262841</v>
      </c>
      <c r="O331" s="2">
        <f t="shared" si="43"/>
        <v>1.0092739199276182</v>
      </c>
      <c r="P331" s="2">
        <f t="shared" si="44"/>
        <v>1.2827344577527906</v>
      </c>
      <c r="Q331" s="2">
        <f t="shared" si="45"/>
        <v>0.9897907095456866</v>
      </c>
      <c r="R331" s="2"/>
      <c r="S331" s="1">
        <f t="shared" si="46"/>
        <v>44936</v>
      </c>
      <c r="U331" s="3">
        <f t="shared" si="36"/>
        <v>1504.8402757389633</v>
      </c>
      <c r="V331" s="3">
        <f t="shared" si="37"/>
        <v>1.0793927262967578</v>
      </c>
      <c r="W331" s="3">
        <f t="shared" si="38"/>
        <v>1.0041267413430746</v>
      </c>
      <c r="X331" s="3">
        <f t="shared" si="39"/>
        <v>1.2398849771968845</v>
      </c>
      <c r="Y331" s="3">
        <f t="shared" si="40"/>
        <v>0.98621484683980087</v>
      </c>
    </row>
    <row r="332" spans="1:25" x14ac:dyDescent="0.25">
      <c r="A332" s="1">
        <v>44937</v>
      </c>
      <c r="B332">
        <v>483990</v>
      </c>
      <c r="C332">
        <v>320.37</v>
      </c>
      <c r="D332">
        <v>30.09</v>
      </c>
      <c r="E332">
        <v>32.07</v>
      </c>
      <c r="F332">
        <v>92.26</v>
      </c>
      <c r="G332">
        <v>91.52</v>
      </c>
      <c r="H332">
        <v>163.08000000000001</v>
      </c>
      <c r="I332">
        <v>127.39</v>
      </c>
      <c r="J332">
        <v>19.62</v>
      </c>
      <c r="K332">
        <v>19.309999999999999</v>
      </c>
      <c r="L332" s="2"/>
      <c r="M332" s="2">
        <f t="shared" si="41"/>
        <v>1510.7219777132691</v>
      </c>
      <c r="N332" s="2">
        <f t="shared" si="42"/>
        <v>1.0658025922233301</v>
      </c>
      <c r="O332" s="2">
        <f t="shared" si="43"/>
        <v>1.0080856643356644</v>
      </c>
      <c r="P332" s="2">
        <f t="shared" si="44"/>
        <v>1.2801632781223018</v>
      </c>
      <c r="Q332" s="2">
        <f t="shared" si="45"/>
        <v>0.98419979612640152</v>
      </c>
      <c r="R332" s="2"/>
      <c r="S332" s="1">
        <f t="shared" si="46"/>
        <v>44937</v>
      </c>
      <c r="U332" s="3">
        <f t="shared" si="36"/>
        <v>1504.8981274190119</v>
      </c>
      <c r="V332" s="3">
        <f t="shared" si="37"/>
        <v>1.0793162647880792</v>
      </c>
      <c r="W332" s="3">
        <f t="shared" si="38"/>
        <v>1.0041615602009593</v>
      </c>
      <c r="X332" s="3">
        <f t="shared" si="39"/>
        <v>1.2404142796573798</v>
      </c>
      <c r="Y332" s="3">
        <f t="shared" si="40"/>
        <v>0.98618753106853274</v>
      </c>
    </row>
    <row r="333" spans="1:25" x14ac:dyDescent="0.25">
      <c r="A333" s="1">
        <v>44938</v>
      </c>
      <c r="B333">
        <v>482860</v>
      </c>
      <c r="C333">
        <v>318.93</v>
      </c>
      <c r="D333">
        <v>30.25</v>
      </c>
      <c r="E333">
        <v>32.21</v>
      </c>
      <c r="F333">
        <v>91.91</v>
      </c>
      <c r="G333">
        <v>91.13</v>
      </c>
      <c r="H333">
        <v>163.65</v>
      </c>
      <c r="I333">
        <v>127.78</v>
      </c>
      <c r="J333">
        <v>19.72</v>
      </c>
      <c r="K333">
        <v>19.350000000000001</v>
      </c>
      <c r="L333" s="2"/>
      <c r="M333" s="2">
        <f t="shared" si="41"/>
        <v>1513.9999372903144</v>
      </c>
      <c r="N333" s="2">
        <f t="shared" si="42"/>
        <v>1.064793388429752</v>
      </c>
      <c r="O333" s="2">
        <f t="shared" si="43"/>
        <v>1.0085592011412268</v>
      </c>
      <c r="P333" s="2">
        <f t="shared" si="44"/>
        <v>1.2807168570981375</v>
      </c>
      <c r="Q333" s="2">
        <f t="shared" si="45"/>
        <v>0.98123732251521312</v>
      </c>
      <c r="R333" s="2"/>
      <c r="S333" s="1">
        <f t="shared" si="46"/>
        <v>44938</v>
      </c>
      <c r="U333" s="3">
        <f t="shared" si="36"/>
        <v>1504.9457412543632</v>
      </c>
      <c r="V333" s="3">
        <f t="shared" si="37"/>
        <v>1.0792314431834584</v>
      </c>
      <c r="W333" s="3">
        <f t="shared" si="38"/>
        <v>1.0041875311853221</v>
      </c>
      <c r="X333" s="3">
        <f t="shared" si="39"/>
        <v>1.2409089856164437</v>
      </c>
      <c r="Y333" s="3">
        <f t="shared" si="40"/>
        <v>0.98615850735237387</v>
      </c>
    </row>
    <row r="334" spans="1:25" x14ac:dyDescent="0.25">
      <c r="A334" s="1">
        <v>44939</v>
      </c>
      <c r="B334">
        <v>481021</v>
      </c>
      <c r="C334">
        <v>317.64</v>
      </c>
      <c r="D334">
        <v>30.31</v>
      </c>
      <c r="E334">
        <v>32.33</v>
      </c>
      <c r="F334">
        <v>92.8</v>
      </c>
      <c r="G334">
        <v>92.12</v>
      </c>
      <c r="H334">
        <v>165.24</v>
      </c>
      <c r="I334">
        <v>128.83000000000001</v>
      </c>
      <c r="J334">
        <v>19.82</v>
      </c>
      <c r="K334">
        <v>19.46</v>
      </c>
      <c r="L334" s="2"/>
      <c r="M334" s="2">
        <f t="shared" si="41"/>
        <v>1514.3590227930993</v>
      </c>
      <c r="N334" s="2">
        <f t="shared" si="42"/>
        <v>1.0666446717255031</v>
      </c>
      <c r="O334" s="2">
        <f t="shared" si="43"/>
        <v>1.0073816760746852</v>
      </c>
      <c r="P334" s="2">
        <f t="shared" si="44"/>
        <v>1.2826205076457347</v>
      </c>
      <c r="Q334" s="2">
        <f t="shared" si="45"/>
        <v>0.98183652875882954</v>
      </c>
      <c r="R334" s="2"/>
      <c r="S334" s="1">
        <f t="shared" si="46"/>
        <v>44939</v>
      </c>
      <c r="U334" s="3">
        <f t="shared" si="36"/>
        <v>1504.9889114496248</v>
      </c>
      <c r="V334" s="3">
        <f t="shared" si="37"/>
        <v>1.0791595577489772</v>
      </c>
      <c r="W334" s="3">
        <f t="shared" si="38"/>
        <v>1.0042107209403126</v>
      </c>
      <c r="X334" s="3">
        <f t="shared" si="39"/>
        <v>1.241403490447649</v>
      </c>
      <c r="Y334" s="3">
        <f t="shared" si="40"/>
        <v>0.9861298274386523</v>
      </c>
    </row>
    <row r="335" spans="1:25" x14ac:dyDescent="0.25">
      <c r="A335" s="1">
        <v>44943</v>
      </c>
      <c r="B335">
        <v>476000</v>
      </c>
      <c r="C335">
        <v>314.86</v>
      </c>
      <c r="D335">
        <v>29.88</v>
      </c>
      <c r="E335">
        <v>31.77</v>
      </c>
      <c r="F335">
        <v>92.16</v>
      </c>
      <c r="G335">
        <v>91.29</v>
      </c>
      <c r="H335">
        <v>165.46</v>
      </c>
      <c r="I335">
        <v>129.66999999999999</v>
      </c>
      <c r="J335">
        <v>19.62</v>
      </c>
      <c r="K335">
        <v>19.27</v>
      </c>
      <c r="L335" s="2"/>
      <c r="M335" s="2">
        <f t="shared" si="41"/>
        <v>1511.7830146731881</v>
      </c>
      <c r="N335" s="2">
        <f t="shared" si="42"/>
        <v>1.0632530120481929</v>
      </c>
      <c r="O335" s="2">
        <f t="shared" si="43"/>
        <v>1.0095300690108444</v>
      </c>
      <c r="P335" s="2">
        <f t="shared" si="44"/>
        <v>1.2760083288347346</v>
      </c>
      <c r="Q335" s="2">
        <f t="shared" si="45"/>
        <v>0.98216106014271143</v>
      </c>
      <c r="R335" s="2"/>
      <c r="S335" s="1">
        <f t="shared" si="46"/>
        <v>44943</v>
      </c>
      <c r="U335" s="3">
        <f t="shared" si="36"/>
        <v>1505.0111874691213</v>
      </c>
      <c r="V335" s="3">
        <f t="shared" si="37"/>
        <v>1.0790626393894318</v>
      </c>
      <c r="W335" s="3">
        <f t="shared" si="38"/>
        <v>1.0042329619597927</v>
      </c>
      <c r="X335" s="3">
        <f t="shared" si="39"/>
        <v>1.2418868431927688</v>
      </c>
      <c r="Y335" s="3">
        <f t="shared" si="40"/>
        <v>0.98609839540799971</v>
      </c>
    </row>
    <row r="336" spans="1:25" x14ac:dyDescent="0.25">
      <c r="A336" s="1">
        <v>44944</v>
      </c>
      <c r="B336">
        <v>466259.97</v>
      </c>
      <c r="C336">
        <v>308.3</v>
      </c>
      <c r="D336">
        <v>29.52</v>
      </c>
      <c r="E336">
        <v>31.48</v>
      </c>
      <c r="F336">
        <v>91.78</v>
      </c>
      <c r="G336">
        <v>91.12</v>
      </c>
      <c r="H336">
        <v>162.61000000000001</v>
      </c>
      <c r="I336">
        <v>128.09</v>
      </c>
      <c r="J336">
        <v>19.23</v>
      </c>
      <c r="K336">
        <v>18.87</v>
      </c>
      <c r="L336" s="2"/>
      <c r="M336" s="2">
        <f t="shared" si="41"/>
        <v>1512.3579954589684</v>
      </c>
      <c r="N336" s="2">
        <f t="shared" si="42"/>
        <v>1.0663956639566397</v>
      </c>
      <c r="O336" s="2">
        <f t="shared" si="43"/>
        <v>1.007243195785777</v>
      </c>
      <c r="P336" s="2">
        <f t="shared" si="44"/>
        <v>1.2694980092122727</v>
      </c>
      <c r="Q336" s="2">
        <f t="shared" si="45"/>
        <v>0.98127925117004688</v>
      </c>
      <c r="R336" s="2"/>
      <c r="S336" s="1">
        <f t="shared" si="46"/>
        <v>44944</v>
      </c>
      <c r="U336" s="3">
        <f t="shared" si="36"/>
        <v>1505.0702172463677</v>
      </c>
      <c r="V336" s="3">
        <f t="shared" si="37"/>
        <v>1.0789766552762539</v>
      </c>
      <c r="W336" s="3">
        <f t="shared" si="38"/>
        <v>1.0042529990261846</v>
      </c>
      <c r="X336" s="3">
        <f t="shared" si="39"/>
        <v>1.2422720032565864</v>
      </c>
      <c r="Y336" s="3">
        <f t="shared" si="40"/>
        <v>0.98606216321183604</v>
      </c>
    </row>
    <row r="337" spans="1:25" x14ac:dyDescent="0.25">
      <c r="A337" s="1">
        <v>44945</v>
      </c>
      <c r="B337">
        <v>461950</v>
      </c>
      <c r="C337">
        <v>305.23</v>
      </c>
      <c r="D337">
        <v>29.41</v>
      </c>
      <c r="E337">
        <v>31.31</v>
      </c>
      <c r="F337">
        <v>93.91</v>
      </c>
      <c r="G337">
        <v>93.05</v>
      </c>
      <c r="H337">
        <v>160.5</v>
      </c>
      <c r="I337">
        <v>125.79</v>
      </c>
      <c r="J337">
        <v>19.059999999999999</v>
      </c>
      <c r="K337">
        <v>18.71</v>
      </c>
      <c r="L337" s="2"/>
      <c r="M337" s="2">
        <f t="shared" si="41"/>
        <v>1513.4488746191396</v>
      </c>
      <c r="N337" s="2">
        <f t="shared" si="42"/>
        <v>1.0646038762325738</v>
      </c>
      <c r="O337" s="2">
        <f t="shared" si="43"/>
        <v>1.0092423428264374</v>
      </c>
      <c r="P337" s="2">
        <f t="shared" si="44"/>
        <v>1.2759360839494396</v>
      </c>
      <c r="Q337" s="2">
        <f t="shared" si="45"/>
        <v>0.98163693599160562</v>
      </c>
      <c r="R337" s="2"/>
      <c r="S337" s="1">
        <f t="shared" si="46"/>
        <v>44945</v>
      </c>
      <c r="U337" s="3">
        <f t="shared" si="36"/>
        <v>1505.1279717026687</v>
      </c>
      <c r="V337" s="3">
        <f t="shared" si="37"/>
        <v>1.0788870140688813</v>
      </c>
      <c r="W337" s="3">
        <f t="shared" si="38"/>
        <v>1.0042811402004044</v>
      </c>
      <c r="X337" s="3">
        <f t="shared" si="39"/>
        <v>1.2426484522244066</v>
      </c>
      <c r="Y337" s="3">
        <f t="shared" si="40"/>
        <v>0.9860282504418092</v>
      </c>
    </row>
    <row r="338" spans="1:25" x14ac:dyDescent="0.25">
      <c r="A338" s="1">
        <v>44946</v>
      </c>
      <c r="B338">
        <v>469645</v>
      </c>
      <c r="C338">
        <v>309.87</v>
      </c>
      <c r="D338">
        <v>29.71</v>
      </c>
      <c r="E338">
        <v>31.56</v>
      </c>
      <c r="F338">
        <v>99.28</v>
      </c>
      <c r="G338">
        <v>98.02</v>
      </c>
      <c r="H338">
        <v>164.7</v>
      </c>
      <c r="I338">
        <v>129.72999999999999</v>
      </c>
      <c r="J338">
        <v>19.64</v>
      </c>
      <c r="K338">
        <v>19.260000000000002</v>
      </c>
      <c r="L338" s="2"/>
      <c r="M338" s="2">
        <f t="shared" si="41"/>
        <v>1515.6194533191338</v>
      </c>
      <c r="N338" s="2">
        <f t="shared" si="42"/>
        <v>1.0622685964321776</v>
      </c>
      <c r="O338" s="2">
        <f t="shared" si="43"/>
        <v>1.0128545194858192</v>
      </c>
      <c r="P338" s="2">
        <f t="shared" si="44"/>
        <v>1.2695598550836353</v>
      </c>
      <c r="Q338" s="2">
        <f t="shared" si="45"/>
        <v>0.98065173116089621</v>
      </c>
      <c r="R338" s="2"/>
      <c r="S338" s="1">
        <f t="shared" si="46"/>
        <v>44946</v>
      </c>
      <c r="U338" s="3">
        <f t="shared" si="36"/>
        <v>1505.1733746166994</v>
      </c>
      <c r="V338" s="3">
        <f t="shared" si="37"/>
        <v>1.0787881947982489</v>
      </c>
      <c r="W338" s="3">
        <f t="shared" si="38"/>
        <v>1.0043164230295873</v>
      </c>
      <c r="X338" s="3">
        <f t="shared" si="39"/>
        <v>1.2430038803610703</v>
      </c>
      <c r="Y338" s="3">
        <f t="shared" si="40"/>
        <v>0.98599951772148886</v>
      </c>
    </row>
    <row r="339" spans="1:25" x14ac:dyDescent="0.25">
      <c r="A339" s="1">
        <v>44949</v>
      </c>
      <c r="B339">
        <v>469600</v>
      </c>
      <c r="C339">
        <v>310.42</v>
      </c>
      <c r="D339">
        <v>30.69</v>
      </c>
      <c r="E339">
        <v>32.67</v>
      </c>
      <c r="F339">
        <v>101.21</v>
      </c>
      <c r="G339">
        <v>99.79</v>
      </c>
      <c r="H339">
        <v>167.12</v>
      </c>
      <c r="I339">
        <v>131.44</v>
      </c>
      <c r="J339">
        <v>19.93</v>
      </c>
      <c r="K339">
        <v>19.55</v>
      </c>
      <c r="L339" s="2"/>
      <c r="M339" s="2">
        <f t="shared" si="41"/>
        <v>1512.7891244120867</v>
      </c>
      <c r="N339" s="2">
        <f t="shared" si="42"/>
        <v>1.064516129032258</v>
      </c>
      <c r="O339" s="2">
        <f t="shared" si="43"/>
        <v>1.0142298827537828</v>
      </c>
      <c r="P339" s="2">
        <f t="shared" si="44"/>
        <v>1.2714546561168594</v>
      </c>
      <c r="Q339" s="2">
        <f t="shared" si="45"/>
        <v>0.98093326643251388</v>
      </c>
      <c r="R339" s="2"/>
      <c r="S339" s="1">
        <f t="shared" si="46"/>
        <v>44949</v>
      </c>
      <c r="U339" s="3">
        <f t="shared" si="36"/>
        <v>1505.2129607677014</v>
      </c>
      <c r="V339" s="3">
        <f t="shared" si="37"/>
        <v>1.0787156798085511</v>
      </c>
      <c r="W339" s="3">
        <f t="shared" si="38"/>
        <v>1.0043669670515152</v>
      </c>
      <c r="X339" s="3">
        <f t="shared" si="39"/>
        <v>1.2433411833160803</v>
      </c>
      <c r="Y339" s="3">
        <f t="shared" si="40"/>
        <v>0.98595283465793448</v>
      </c>
    </row>
    <row r="340" spans="1:25" x14ac:dyDescent="0.25">
      <c r="A340" s="1">
        <v>44950</v>
      </c>
      <c r="B340">
        <v>471000</v>
      </c>
      <c r="C340">
        <v>311.3</v>
      </c>
      <c r="D340">
        <v>30.63</v>
      </c>
      <c r="E340">
        <v>32.67</v>
      </c>
      <c r="F340">
        <v>99.21</v>
      </c>
      <c r="G340">
        <v>97.7</v>
      </c>
      <c r="H340">
        <v>167.68</v>
      </c>
      <c r="I340">
        <v>131.54</v>
      </c>
      <c r="J340">
        <v>19.91</v>
      </c>
      <c r="K340">
        <v>19.53</v>
      </c>
      <c r="L340" s="2"/>
      <c r="M340" s="2">
        <f t="shared" si="41"/>
        <v>1513.0099582396401</v>
      </c>
      <c r="N340" s="2">
        <f t="shared" si="42"/>
        <v>1.0666013712047013</v>
      </c>
      <c r="O340" s="2">
        <f t="shared" si="43"/>
        <v>1.0154554759467758</v>
      </c>
      <c r="P340" s="2">
        <f t="shared" si="44"/>
        <v>1.2747453246160865</v>
      </c>
      <c r="Q340" s="2">
        <f t="shared" si="45"/>
        <v>0.9809141135107986</v>
      </c>
      <c r="R340" s="2"/>
      <c r="S340" s="1">
        <f t="shared" si="46"/>
        <v>44950</v>
      </c>
      <c r="U340" s="3">
        <f t="shared" si="36"/>
        <v>1505.2536014954135</v>
      </c>
      <c r="V340" s="3">
        <f t="shared" si="37"/>
        <v>1.0786528920184364</v>
      </c>
      <c r="W340" s="3">
        <f t="shared" si="38"/>
        <v>1.0044361981906191</v>
      </c>
      <c r="X340" s="3">
        <f t="shared" si="39"/>
        <v>1.2436809805436508</v>
      </c>
      <c r="Y340" s="3">
        <f t="shared" si="40"/>
        <v>0.98591740245510373</v>
      </c>
    </row>
    <row r="341" spans="1:25" x14ac:dyDescent="0.25">
      <c r="A341" s="1">
        <v>44951</v>
      </c>
      <c r="B341">
        <v>471657.5</v>
      </c>
      <c r="C341">
        <v>311.89999999999998</v>
      </c>
      <c r="D341">
        <v>31.33</v>
      </c>
      <c r="E341">
        <v>33.49</v>
      </c>
      <c r="F341">
        <v>96.73</v>
      </c>
      <c r="G341">
        <v>95.22</v>
      </c>
      <c r="H341">
        <v>168.4</v>
      </c>
      <c r="I341">
        <v>132.6</v>
      </c>
      <c r="J341">
        <v>20.86</v>
      </c>
      <c r="K341">
        <v>20.64</v>
      </c>
      <c r="L341" s="2"/>
      <c r="M341" s="2">
        <f t="shared" si="41"/>
        <v>1512.2074382815006</v>
      </c>
      <c r="N341" s="2">
        <f t="shared" si="42"/>
        <v>1.0689435046281521</v>
      </c>
      <c r="O341" s="2">
        <f t="shared" si="43"/>
        <v>1.0158580130224744</v>
      </c>
      <c r="P341" s="2">
        <f t="shared" si="44"/>
        <v>1.2699849170437407</v>
      </c>
      <c r="Q341" s="2">
        <f t="shared" si="45"/>
        <v>0.98945349952061368</v>
      </c>
      <c r="R341" s="2"/>
      <c r="S341" s="1">
        <f t="shared" si="46"/>
        <v>44951</v>
      </c>
      <c r="U341" s="3">
        <f t="shared" si="36"/>
        <v>1505.2849807282905</v>
      </c>
      <c r="V341" s="3">
        <f t="shared" si="37"/>
        <v>1.0785690467821079</v>
      </c>
      <c r="W341" s="3">
        <f t="shared" si="38"/>
        <v>1.0045122325728315</v>
      </c>
      <c r="X341" s="3">
        <f t="shared" si="39"/>
        <v>1.2439590265588756</v>
      </c>
      <c r="Y341" s="3">
        <f t="shared" si="40"/>
        <v>0.98591130129847515</v>
      </c>
    </row>
    <row r="342" spans="1:25" x14ac:dyDescent="0.25">
      <c r="A342" s="1">
        <v>44952</v>
      </c>
      <c r="B342">
        <v>469960</v>
      </c>
      <c r="C342">
        <v>310.95</v>
      </c>
      <c r="D342">
        <v>31.72</v>
      </c>
      <c r="E342">
        <v>33.96</v>
      </c>
      <c r="F342">
        <v>99.16</v>
      </c>
      <c r="G342">
        <v>97.52</v>
      </c>
      <c r="H342">
        <v>169.07</v>
      </c>
      <c r="I342">
        <v>133.13999999999999</v>
      </c>
      <c r="J342">
        <v>21.01</v>
      </c>
      <c r="K342">
        <v>20.72</v>
      </c>
      <c r="L342" s="2"/>
      <c r="M342" s="2">
        <f t="shared" si="41"/>
        <v>1511.3683872005147</v>
      </c>
      <c r="N342" s="2">
        <f t="shared" si="42"/>
        <v>1.0706179066834804</v>
      </c>
      <c r="O342" s="2">
        <f t="shared" si="43"/>
        <v>1.0168170631665299</v>
      </c>
      <c r="P342" s="2">
        <f t="shared" si="44"/>
        <v>1.2698663061439088</v>
      </c>
      <c r="Q342" s="2">
        <f t="shared" si="45"/>
        <v>0.98619704902427408</v>
      </c>
      <c r="R342" s="2"/>
      <c r="S342" s="1">
        <f t="shared" si="46"/>
        <v>44952</v>
      </c>
      <c r="U342" s="3">
        <f t="shared" si="36"/>
        <v>1505.3154444615589</v>
      </c>
      <c r="V342" s="3">
        <f t="shared" si="37"/>
        <v>1.0784865153382084</v>
      </c>
      <c r="W342" s="3">
        <f t="shared" si="38"/>
        <v>1.0045852037383338</v>
      </c>
      <c r="X342" s="3">
        <f t="shared" si="39"/>
        <v>1.2442226555871481</v>
      </c>
      <c r="Y342" s="3">
        <f t="shared" si="40"/>
        <v>0.98587656017254721</v>
      </c>
    </row>
    <row r="343" spans="1:25" x14ac:dyDescent="0.25">
      <c r="A343" s="1">
        <v>44953</v>
      </c>
      <c r="B343">
        <v>470000</v>
      </c>
      <c r="C343">
        <v>309.17</v>
      </c>
      <c r="D343">
        <v>31.62</v>
      </c>
      <c r="E343">
        <v>33.85</v>
      </c>
      <c r="F343">
        <v>100.71</v>
      </c>
      <c r="G343">
        <v>99.37</v>
      </c>
      <c r="H343">
        <v>170.2</v>
      </c>
      <c r="I343">
        <v>134</v>
      </c>
      <c r="J343">
        <v>20.71</v>
      </c>
      <c r="K343">
        <v>20.52</v>
      </c>
      <c r="L343" s="2"/>
      <c r="M343" s="2">
        <f t="shared" si="41"/>
        <v>1520.1992431348449</v>
      </c>
      <c r="N343" s="2">
        <f t="shared" si="42"/>
        <v>1.0705249841872233</v>
      </c>
      <c r="O343" s="2">
        <f t="shared" si="43"/>
        <v>1.0134849552178724</v>
      </c>
      <c r="P343" s="2">
        <f t="shared" si="44"/>
        <v>1.2701492537313432</v>
      </c>
      <c r="Q343" s="2">
        <f t="shared" si="45"/>
        <v>0.99082568807339444</v>
      </c>
      <c r="R343" s="2"/>
      <c r="S343" s="1">
        <f t="shared" si="46"/>
        <v>44953</v>
      </c>
      <c r="U343" s="3">
        <f t="shared" si="36"/>
        <v>1505.3986540731851</v>
      </c>
      <c r="V343" s="3">
        <f t="shared" si="37"/>
        <v>1.0784056260258199</v>
      </c>
      <c r="W343" s="3">
        <f t="shared" si="38"/>
        <v>1.0046385005220093</v>
      </c>
      <c r="X343" s="3">
        <f t="shared" si="39"/>
        <v>1.2444099406861149</v>
      </c>
      <c r="Y343" s="3">
        <f t="shared" si="40"/>
        <v>0.98587696543413939</v>
      </c>
    </row>
    <row r="344" spans="1:25" x14ac:dyDescent="0.25">
      <c r="A344" s="1">
        <v>44956</v>
      </c>
      <c r="B344">
        <v>465039.97</v>
      </c>
      <c r="C344">
        <v>307.33</v>
      </c>
      <c r="D344">
        <v>31.41</v>
      </c>
      <c r="E344">
        <v>33.659999999999997</v>
      </c>
      <c r="F344">
        <v>97.95</v>
      </c>
      <c r="G344">
        <v>96.94</v>
      </c>
      <c r="H344">
        <v>169.31</v>
      </c>
      <c r="I344">
        <v>132.85</v>
      </c>
      <c r="J344">
        <v>20.36</v>
      </c>
      <c r="K344">
        <v>20.170000000000002</v>
      </c>
      <c r="L344" s="2"/>
      <c r="M344" s="2">
        <f t="shared" si="41"/>
        <v>1513.1616503432792</v>
      </c>
      <c r="N344" s="2">
        <f t="shared" si="42"/>
        <v>1.0716332378223494</v>
      </c>
      <c r="O344" s="2">
        <f t="shared" si="43"/>
        <v>1.0104188157623273</v>
      </c>
      <c r="P344" s="2">
        <f t="shared" si="44"/>
        <v>1.2744448626270231</v>
      </c>
      <c r="Q344" s="2">
        <f t="shared" si="45"/>
        <v>0.99066797642436155</v>
      </c>
      <c r="R344" s="2"/>
      <c r="S344" s="1">
        <f t="shared" si="46"/>
        <v>44956</v>
      </c>
      <c r="U344" s="3">
        <f t="shared" si="36"/>
        <v>1505.4548166613365</v>
      </c>
      <c r="V344" s="3">
        <f t="shared" si="37"/>
        <v>1.078322642893581</v>
      </c>
      <c r="W344" s="3">
        <f t="shared" si="38"/>
        <v>1.0046762768149</v>
      </c>
      <c r="X344" s="3">
        <f t="shared" si="39"/>
        <v>1.2446085490906311</v>
      </c>
      <c r="Y344" s="3">
        <f t="shared" si="40"/>
        <v>0.98583238938548834</v>
      </c>
    </row>
    <row r="345" spans="1:25" x14ac:dyDescent="0.25">
      <c r="A345" s="1">
        <v>44957</v>
      </c>
      <c r="B345">
        <v>472999.91</v>
      </c>
      <c r="C345">
        <v>311.52</v>
      </c>
      <c r="D345">
        <v>31.7</v>
      </c>
      <c r="E345">
        <v>33.94</v>
      </c>
      <c r="F345">
        <v>99.87</v>
      </c>
      <c r="G345">
        <v>98.84</v>
      </c>
      <c r="H345">
        <v>170.95</v>
      </c>
      <c r="I345">
        <v>133.68</v>
      </c>
      <c r="J345">
        <v>20.440000000000001</v>
      </c>
      <c r="K345">
        <v>20.260000000000002</v>
      </c>
      <c r="L345" s="2"/>
      <c r="M345" s="2">
        <f t="shared" si="41"/>
        <v>1518.3612930148947</v>
      </c>
      <c r="N345" s="2">
        <f t="shared" si="42"/>
        <v>1.0706624605678232</v>
      </c>
      <c r="O345" s="2">
        <f t="shared" si="43"/>
        <v>1.0104208822339134</v>
      </c>
      <c r="P345" s="2">
        <f t="shared" si="44"/>
        <v>1.278800119688809</v>
      </c>
      <c r="Q345" s="2">
        <f t="shared" si="45"/>
        <v>0.99119373776908026</v>
      </c>
      <c r="R345" s="2"/>
      <c r="S345" s="1">
        <f t="shared" si="46"/>
        <v>44957</v>
      </c>
      <c r="U345" s="3">
        <f t="shared" si="36"/>
        <v>1505.5209573800655</v>
      </c>
      <c r="V345" s="3">
        <f t="shared" si="37"/>
        <v>1.0782365994435721</v>
      </c>
      <c r="W345" s="3">
        <f t="shared" si="38"/>
        <v>1.0047194596368301</v>
      </c>
      <c r="X345" s="3">
        <f t="shared" si="39"/>
        <v>1.2448031997285887</v>
      </c>
      <c r="Y345" s="3">
        <f t="shared" si="40"/>
        <v>0.98579744390044499</v>
      </c>
    </row>
    <row r="346" spans="1:25" x14ac:dyDescent="0.25">
      <c r="A346" s="1">
        <v>44958</v>
      </c>
      <c r="B346">
        <v>470606</v>
      </c>
      <c r="C346">
        <v>310.57</v>
      </c>
      <c r="D346">
        <v>32.01</v>
      </c>
      <c r="E346">
        <v>34.31</v>
      </c>
      <c r="F346">
        <v>101.43</v>
      </c>
      <c r="G346">
        <v>100.43</v>
      </c>
      <c r="H346">
        <v>170.33</v>
      </c>
      <c r="I346">
        <v>133.56</v>
      </c>
      <c r="J346">
        <v>20.91</v>
      </c>
      <c r="K346">
        <v>20.72</v>
      </c>
      <c r="L346" s="2"/>
      <c r="M346" s="2">
        <f t="shared" si="41"/>
        <v>1515.2976784621824</v>
      </c>
      <c r="N346" s="2">
        <f t="shared" si="42"/>
        <v>1.0718525460793504</v>
      </c>
      <c r="O346" s="2">
        <f t="shared" si="43"/>
        <v>1.0099571841083341</v>
      </c>
      <c r="P346" s="2">
        <f t="shared" si="44"/>
        <v>1.2753069781371669</v>
      </c>
      <c r="Q346" s="2">
        <f t="shared" si="45"/>
        <v>0.9909134385461501</v>
      </c>
      <c r="R346" s="2"/>
      <c r="S346" s="1">
        <f t="shared" si="46"/>
        <v>44958</v>
      </c>
      <c r="U346" s="3">
        <f t="shared" si="36"/>
        <v>1505.5781761909764</v>
      </c>
      <c r="V346" s="3">
        <f t="shared" si="37"/>
        <v>1.0781556416901321</v>
      </c>
      <c r="W346" s="3">
        <f t="shared" si="38"/>
        <v>1.0047473874992998</v>
      </c>
      <c r="X346" s="3">
        <f t="shared" si="39"/>
        <v>1.2449302119083296</v>
      </c>
      <c r="Y346" s="3">
        <f t="shared" si="40"/>
        <v>0.98576138611689801</v>
      </c>
    </row>
    <row r="347" spans="1:25" x14ac:dyDescent="0.25">
      <c r="A347" s="1">
        <v>44959</v>
      </c>
      <c r="B347">
        <v>472115</v>
      </c>
      <c r="C347">
        <v>311.86</v>
      </c>
      <c r="D347">
        <v>32.71</v>
      </c>
      <c r="E347">
        <v>34.979999999999997</v>
      </c>
      <c r="F347">
        <v>108.8</v>
      </c>
      <c r="G347">
        <v>107.74</v>
      </c>
      <c r="H347">
        <v>171.79</v>
      </c>
      <c r="I347">
        <v>134.07</v>
      </c>
      <c r="J347">
        <v>21.67</v>
      </c>
      <c r="K347">
        <v>21.47</v>
      </c>
      <c r="L347" s="2"/>
      <c r="M347" s="2">
        <f t="shared" si="41"/>
        <v>1513.8684024882959</v>
      </c>
      <c r="N347" s="2">
        <f t="shared" si="42"/>
        <v>1.0693977376948944</v>
      </c>
      <c r="O347" s="2">
        <f t="shared" si="43"/>
        <v>1.0098385000928161</v>
      </c>
      <c r="P347" s="2">
        <f t="shared" si="44"/>
        <v>1.2813455657492354</v>
      </c>
      <c r="Q347" s="2">
        <f t="shared" si="45"/>
        <v>0.99077065066912773</v>
      </c>
      <c r="R347" s="2"/>
      <c r="S347" s="1">
        <f t="shared" si="46"/>
        <v>44959</v>
      </c>
      <c r="U347" s="3">
        <f t="shared" si="36"/>
        <v>1505.6301255299534</v>
      </c>
      <c r="V347" s="3">
        <f t="shared" si="37"/>
        <v>1.0780748629208097</v>
      </c>
      <c r="W347" s="3">
        <f t="shared" si="38"/>
        <v>1.0047796685697556</v>
      </c>
      <c r="X347" s="3">
        <f t="shared" si="39"/>
        <v>1.2450718264698539</v>
      </c>
      <c r="Y347" s="3">
        <f t="shared" si="40"/>
        <v>0.98572297822986188</v>
      </c>
    </row>
    <row r="348" spans="1:25" x14ac:dyDescent="0.25">
      <c r="A348" s="1">
        <v>44960</v>
      </c>
      <c r="B348">
        <v>466754.97</v>
      </c>
      <c r="C348">
        <v>308.51</v>
      </c>
      <c r="D348">
        <v>32.299999999999997</v>
      </c>
      <c r="E348">
        <v>34.6</v>
      </c>
      <c r="F348">
        <v>105.22</v>
      </c>
      <c r="G348">
        <v>104.78</v>
      </c>
      <c r="H348">
        <v>170.03</v>
      </c>
      <c r="I348">
        <v>133.38</v>
      </c>
      <c r="J348">
        <v>21.4</v>
      </c>
      <c r="K348">
        <v>21.17</v>
      </c>
      <c r="L348" s="2"/>
      <c r="M348" s="2">
        <f t="shared" si="41"/>
        <v>1512.9330329648958</v>
      </c>
      <c r="N348" s="2">
        <f t="shared" si="42"/>
        <v>1.0712074303405574</v>
      </c>
      <c r="O348" s="2">
        <f t="shared" si="43"/>
        <v>1.0041992746707387</v>
      </c>
      <c r="P348" s="2">
        <f t="shared" si="44"/>
        <v>1.2747788274104064</v>
      </c>
      <c r="Q348" s="2">
        <f t="shared" si="45"/>
        <v>0.98925233644859822</v>
      </c>
      <c r="R348" s="2"/>
      <c r="S348" s="1">
        <f t="shared" si="46"/>
        <v>44960</v>
      </c>
      <c r="U348" s="3">
        <f t="shared" si="36"/>
        <v>1505.6802054579334</v>
      </c>
      <c r="V348" s="3">
        <f t="shared" si="37"/>
        <v>1.0779954234091376</v>
      </c>
      <c r="W348" s="3">
        <f t="shared" si="38"/>
        <v>1.0047953537009029</v>
      </c>
      <c r="X348" s="3">
        <f t="shared" si="39"/>
        <v>1.2452831440456595</v>
      </c>
      <c r="Y348" s="3">
        <f t="shared" si="40"/>
        <v>0.9856891785794607</v>
      </c>
    </row>
    <row r="349" spans="1:25" x14ac:dyDescent="0.25">
      <c r="A349" s="1">
        <v>44963</v>
      </c>
      <c r="B349">
        <v>467000</v>
      </c>
      <c r="C349">
        <v>308.43</v>
      </c>
      <c r="D349">
        <v>31.81</v>
      </c>
      <c r="E349">
        <v>33.97</v>
      </c>
      <c r="F349">
        <v>103.47</v>
      </c>
      <c r="G349">
        <v>102.9</v>
      </c>
      <c r="H349">
        <v>171.77</v>
      </c>
      <c r="I349">
        <v>134.37</v>
      </c>
      <c r="J349">
        <v>20.93</v>
      </c>
      <c r="K349">
        <v>20.77</v>
      </c>
      <c r="L349" s="2"/>
      <c r="M349" s="2">
        <f t="shared" si="41"/>
        <v>1514.1198975456343</v>
      </c>
      <c r="N349" s="2">
        <f t="shared" si="42"/>
        <v>1.067903175102169</v>
      </c>
      <c r="O349" s="2">
        <f t="shared" si="43"/>
        <v>1.005539358600583</v>
      </c>
      <c r="P349" s="2">
        <f t="shared" si="44"/>
        <v>1.278335938081417</v>
      </c>
      <c r="Q349" s="2">
        <f t="shared" si="45"/>
        <v>0.99235547061634022</v>
      </c>
      <c r="R349" s="2"/>
      <c r="S349" s="1">
        <f t="shared" si="46"/>
        <v>44963</v>
      </c>
      <c r="U349" s="3">
        <f t="shared" si="36"/>
        <v>1505.7401266253867</v>
      </c>
      <c r="V349" s="3">
        <f t="shared" si="37"/>
        <v>1.0778993136657311</v>
      </c>
      <c r="W349" s="3">
        <f t="shared" si="38"/>
        <v>1.0048295237487848</v>
      </c>
      <c r="X349" s="3">
        <f t="shared" si="39"/>
        <v>1.2455160390346096</v>
      </c>
      <c r="Y349" s="3">
        <f t="shared" si="40"/>
        <v>0.98567468799265412</v>
      </c>
    </row>
    <row r="350" spans="1:25" x14ac:dyDescent="0.25">
      <c r="A350" s="1">
        <v>44964</v>
      </c>
      <c r="B350">
        <v>474555</v>
      </c>
      <c r="C350">
        <v>312.97000000000003</v>
      </c>
      <c r="D350">
        <v>31.8</v>
      </c>
      <c r="E350">
        <v>34.049999999999997</v>
      </c>
      <c r="F350">
        <v>108.04</v>
      </c>
      <c r="G350">
        <v>107.64</v>
      </c>
      <c r="H350">
        <v>174.18</v>
      </c>
      <c r="I350">
        <v>136.4</v>
      </c>
      <c r="J350">
        <v>21.14</v>
      </c>
      <c r="K350">
        <v>20.91</v>
      </c>
      <c r="L350" s="2"/>
      <c r="M350" s="2">
        <f t="shared" si="41"/>
        <v>1516.2954915806627</v>
      </c>
      <c r="N350" s="2">
        <f t="shared" si="42"/>
        <v>1.070754716981132</v>
      </c>
      <c r="O350" s="2">
        <f t="shared" si="43"/>
        <v>1.0037160906726124</v>
      </c>
      <c r="P350" s="2">
        <f t="shared" si="44"/>
        <v>1.2769794721407624</v>
      </c>
      <c r="Q350" s="2">
        <f t="shared" si="45"/>
        <v>0.98912015137180698</v>
      </c>
      <c r="R350" s="2"/>
      <c r="S350" s="1">
        <f t="shared" si="46"/>
        <v>44964</v>
      </c>
      <c r="U350" s="3">
        <f t="shared" si="36"/>
        <v>1505.7937176047549</v>
      </c>
      <c r="V350" s="3">
        <f t="shared" si="37"/>
        <v>1.0778136220930827</v>
      </c>
      <c r="W350" s="3">
        <f t="shared" si="38"/>
        <v>1.004851941180444</v>
      </c>
      <c r="X350" s="3">
        <f t="shared" si="39"/>
        <v>1.2458286473844777</v>
      </c>
      <c r="Y350" s="3">
        <f t="shared" si="40"/>
        <v>0.98567166790185046</v>
      </c>
    </row>
    <row r="351" spans="1:25" x14ac:dyDescent="0.25">
      <c r="A351" s="1">
        <v>44965</v>
      </c>
      <c r="B351">
        <v>467999</v>
      </c>
      <c r="C351">
        <v>308.48</v>
      </c>
      <c r="D351">
        <v>33.21</v>
      </c>
      <c r="E351">
        <v>35.54</v>
      </c>
      <c r="F351">
        <v>100</v>
      </c>
      <c r="G351">
        <v>99.37</v>
      </c>
      <c r="H351">
        <v>174.56</v>
      </c>
      <c r="I351">
        <v>136.33000000000001</v>
      </c>
      <c r="J351">
        <v>21.1</v>
      </c>
      <c r="K351">
        <v>20.88</v>
      </c>
      <c r="L351" s="2"/>
      <c r="M351" s="2">
        <f t="shared" si="41"/>
        <v>1517.1129408713691</v>
      </c>
      <c r="N351" s="2">
        <f t="shared" si="42"/>
        <v>1.0701595904847936</v>
      </c>
      <c r="O351" s="2">
        <f t="shared" si="43"/>
        <v>1.0063399416322834</v>
      </c>
      <c r="P351" s="2">
        <f t="shared" si="44"/>
        <v>1.2804225042177069</v>
      </c>
      <c r="Q351" s="2">
        <f t="shared" si="45"/>
        <v>0.9895734597156397</v>
      </c>
      <c r="R351" s="2"/>
      <c r="S351" s="1">
        <f t="shared" si="46"/>
        <v>44965</v>
      </c>
      <c r="U351" s="3">
        <f t="shared" si="36"/>
        <v>1505.859933533578</v>
      </c>
      <c r="V351" s="3">
        <f t="shared" si="37"/>
        <v>1.0777259462618864</v>
      </c>
      <c r="W351" s="3">
        <f t="shared" si="38"/>
        <v>1.0048845971164573</v>
      </c>
      <c r="X351" s="3">
        <f t="shared" si="39"/>
        <v>1.2461177370214045</v>
      </c>
      <c r="Y351" s="3">
        <f t="shared" si="40"/>
        <v>0.98569120892132944</v>
      </c>
    </row>
    <row r="352" spans="1:25" x14ac:dyDescent="0.25">
      <c r="A352" s="1">
        <v>44966</v>
      </c>
      <c r="B352">
        <v>466020</v>
      </c>
      <c r="C352">
        <v>307.20999999999998</v>
      </c>
      <c r="D352">
        <v>33.21</v>
      </c>
      <c r="E352">
        <v>35.74</v>
      </c>
      <c r="F352">
        <v>95.46</v>
      </c>
      <c r="G352">
        <v>95.01</v>
      </c>
      <c r="H352">
        <v>173.48</v>
      </c>
      <c r="I352">
        <v>135.44</v>
      </c>
      <c r="J352">
        <v>20.85</v>
      </c>
      <c r="K352">
        <v>20.59</v>
      </c>
      <c r="L352" s="2"/>
      <c r="M352" s="2">
        <f t="shared" si="41"/>
        <v>1516.942807851307</v>
      </c>
      <c r="N352" s="2">
        <f t="shared" si="42"/>
        <v>1.0761818729298405</v>
      </c>
      <c r="O352" s="2">
        <f t="shared" si="43"/>
        <v>1.004736343542785</v>
      </c>
      <c r="P352" s="2">
        <f t="shared" si="44"/>
        <v>1.280862374483166</v>
      </c>
      <c r="Q352" s="2">
        <f t="shared" si="45"/>
        <v>0.98752997601918457</v>
      </c>
      <c r="R352" s="2"/>
      <c r="S352" s="1">
        <f t="shared" si="46"/>
        <v>44966</v>
      </c>
      <c r="U352" s="3">
        <f t="shared" si="36"/>
        <v>1505.9287717792765</v>
      </c>
      <c r="V352" s="3">
        <f t="shared" si="37"/>
        <v>1.0776595848324577</v>
      </c>
      <c r="W352" s="3">
        <f t="shared" si="38"/>
        <v>1.0049086869693462</v>
      </c>
      <c r="X352" s="3">
        <f t="shared" si="39"/>
        <v>1.2464418090401641</v>
      </c>
      <c r="Y352" s="3">
        <f t="shared" si="40"/>
        <v>0.98571502148639756</v>
      </c>
    </row>
    <row r="353" spans="1:25" x14ac:dyDescent="0.25">
      <c r="A353" s="1">
        <v>44967</v>
      </c>
      <c r="B353">
        <v>472250</v>
      </c>
      <c r="C353">
        <v>309.89</v>
      </c>
      <c r="D353">
        <v>33.200000000000003</v>
      </c>
      <c r="E353">
        <v>35.81</v>
      </c>
      <c r="F353">
        <v>94.86</v>
      </c>
      <c r="G353">
        <v>94.57</v>
      </c>
      <c r="H353">
        <v>173.2</v>
      </c>
      <c r="I353">
        <v>135.88999999999999</v>
      </c>
      <c r="J353">
        <v>18.809999999999999</v>
      </c>
      <c r="K353">
        <v>18.66</v>
      </c>
      <c r="L353" s="2"/>
      <c r="M353" s="2">
        <f t="shared" si="41"/>
        <v>1523.9278453644843</v>
      </c>
      <c r="N353" s="2">
        <f t="shared" si="42"/>
        <v>1.0786144578313253</v>
      </c>
      <c r="O353" s="2">
        <f t="shared" si="43"/>
        <v>1.0030665115787247</v>
      </c>
      <c r="P353" s="2">
        <f t="shared" si="44"/>
        <v>1.2745603061299582</v>
      </c>
      <c r="Q353" s="2">
        <f t="shared" si="45"/>
        <v>0.99202551834130792</v>
      </c>
      <c r="R353" s="2"/>
      <c r="S353" s="1">
        <f t="shared" si="46"/>
        <v>44967</v>
      </c>
      <c r="U353" s="3">
        <f t="shared" si="36"/>
        <v>1506.0196614961908</v>
      </c>
      <c r="V353" s="3">
        <f t="shared" si="37"/>
        <v>1.0775808846897743</v>
      </c>
      <c r="W353" s="3">
        <f t="shared" si="38"/>
        <v>1.0049247512767261</v>
      </c>
      <c r="X353" s="3">
        <f t="shared" si="39"/>
        <v>1.2467325496952006</v>
      </c>
      <c r="Y353" s="3">
        <f t="shared" si="40"/>
        <v>0.98575643243950184</v>
      </c>
    </row>
    <row r="354" spans="1:25" x14ac:dyDescent="0.25">
      <c r="A354" s="1">
        <v>44970</v>
      </c>
      <c r="B354">
        <v>476500</v>
      </c>
      <c r="C354">
        <v>313.74</v>
      </c>
      <c r="D354">
        <v>33.08</v>
      </c>
      <c r="E354">
        <v>35.69</v>
      </c>
      <c r="F354">
        <v>95</v>
      </c>
      <c r="G354">
        <v>94.61</v>
      </c>
      <c r="H354">
        <v>174.22</v>
      </c>
      <c r="I354">
        <v>136.31</v>
      </c>
      <c r="J354">
        <v>19.03</v>
      </c>
      <c r="K354">
        <v>18.87</v>
      </c>
      <c r="L354" s="2"/>
      <c r="M354" s="2">
        <f t="shared" si="41"/>
        <v>1518.7735067253138</v>
      </c>
      <c r="N354" s="2">
        <f t="shared" si="42"/>
        <v>1.078899637243047</v>
      </c>
      <c r="O354" s="2">
        <f t="shared" si="43"/>
        <v>1.004122185815453</v>
      </c>
      <c r="P354" s="2">
        <f t="shared" si="44"/>
        <v>1.2781160589832001</v>
      </c>
      <c r="Q354" s="2">
        <f t="shared" si="45"/>
        <v>0.9915922228060956</v>
      </c>
      <c r="R354" s="2"/>
      <c r="S354" s="1">
        <f t="shared" si="46"/>
        <v>44970</v>
      </c>
      <c r="U354" s="3">
        <f t="shared" si="36"/>
        <v>1506.0900653576994</v>
      </c>
      <c r="V354" s="3">
        <f t="shared" si="37"/>
        <v>1.077502602628817</v>
      </c>
      <c r="W354" s="3">
        <f t="shared" si="38"/>
        <v>1.004941610126824</v>
      </c>
      <c r="X354" s="3">
        <f t="shared" si="39"/>
        <v>1.247047484918933</v>
      </c>
      <c r="Y354" s="3">
        <f t="shared" si="40"/>
        <v>0.98579200824966862</v>
      </c>
    </row>
    <row r="355" spans="1:25" x14ac:dyDescent="0.25">
      <c r="A355" s="1">
        <v>44971</v>
      </c>
      <c r="B355">
        <v>472500</v>
      </c>
      <c r="C355">
        <v>310.79000000000002</v>
      </c>
      <c r="D355">
        <v>33.130000000000003</v>
      </c>
      <c r="E355">
        <v>35.76</v>
      </c>
      <c r="F355">
        <v>94.95</v>
      </c>
      <c r="G355">
        <v>94.68</v>
      </c>
      <c r="H355">
        <v>174.95</v>
      </c>
      <c r="I355">
        <v>136.88999999999999</v>
      </c>
      <c r="J355">
        <v>19.02</v>
      </c>
      <c r="K355">
        <v>18.82</v>
      </c>
      <c r="L355" s="2"/>
      <c r="M355" s="2">
        <f t="shared" si="41"/>
        <v>1520.3191865890151</v>
      </c>
      <c r="N355" s="2">
        <f t="shared" si="42"/>
        <v>1.0793842438877148</v>
      </c>
      <c r="O355" s="2">
        <f t="shared" si="43"/>
        <v>1.002851711026616</v>
      </c>
      <c r="P355" s="2">
        <f t="shared" si="44"/>
        <v>1.2780334575206371</v>
      </c>
      <c r="Q355" s="2">
        <f t="shared" si="45"/>
        <v>0.98948475289169302</v>
      </c>
      <c r="R355" s="2"/>
      <c r="S355" s="1">
        <f t="shared" si="46"/>
        <v>44971</v>
      </c>
      <c r="U355" s="3">
        <f t="shared" si="36"/>
        <v>1506.1624904715227</v>
      </c>
      <c r="V355" s="3">
        <f t="shared" si="37"/>
        <v>1.077420291125545</v>
      </c>
      <c r="W355" s="3">
        <f t="shared" si="38"/>
        <v>1.0049574330494746</v>
      </c>
      <c r="X355" s="3">
        <f t="shared" si="39"/>
        <v>1.2472979490397214</v>
      </c>
      <c r="Y355" s="3">
        <f t="shared" si="40"/>
        <v>0.98580556367633299</v>
      </c>
    </row>
    <row r="356" spans="1:25" x14ac:dyDescent="0.25">
      <c r="A356" s="1">
        <v>44972</v>
      </c>
      <c r="B356">
        <v>469045</v>
      </c>
      <c r="C356">
        <v>309.63</v>
      </c>
      <c r="D356">
        <v>34.36</v>
      </c>
      <c r="E356">
        <v>37.119999999999997</v>
      </c>
      <c r="F356">
        <v>97.1</v>
      </c>
      <c r="G356">
        <v>96.94</v>
      </c>
      <c r="H356">
        <v>177.31</v>
      </c>
      <c r="I356">
        <v>139.08000000000001</v>
      </c>
      <c r="J356">
        <v>19.32</v>
      </c>
      <c r="K356">
        <v>19.14</v>
      </c>
      <c r="L356" s="2"/>
      <c r="M356" s="2">
        <f t="shared" si="41"/>
        <v>1514.8564415592805</v>
      </c>
      <c r="N356" s="2">
        <f t="shared" si="42"/>
        <v>1.080325960419092</v>
      </c>
      <c r="O356" s="2">
        <f t="shared" si="43"/>
        <v>1.0016505054672993</v>
      </c>
      <c r="P356" s="2">
        <f t="shared" si="44"/>
        <v>1.2748777681909691</v>
      </c>
      <c r="Q356" s="2">
        <f t="shared" si="45"/>
        <v>0.99068322981366463</v>
      </c>
      <c r="R356" s="2"/>
      <c r="S356" s="1">
        <f t="shared" si="46"/>
        <v>44972</v>
      </c>
      <c r="U356" s="3">
        <f t="shared" si="36"/>
        <v>1506.2089443774175</v>
      </c>
      <c r="V356" s="3">
        <f t="shared" si="37"/>
        <v>1.0773376112449755</v>
      </c>
      <c r="W356" s="3">
        <f t="shared" si="38"/>
        <v>1.0049706000422065</v>
      </c>
      <c r="X356" s="3">
        <f t="shared" si="39"/>
        <v>1.2475343317214265</v>
      </c>
      <c r="Y356" s="3">
        <f t="shared" si="40"/>
        <v>0.98582478003287699</v>
      </c>
    </row>
    <row r="357" spans="1:25" x14ac:dyDescent="0.25">
      <c r="A357" s="1">
        <v>44973</v>
      </c>
      <c r="B357">
        <v>467294.97</v>
      </c>
      <c r="C357">
        <v>308.18</v>
      </c>
      <c r="D357">
        <v>33.99</v>
      </c>
      <c r="E357">
        <v>36.729999999999997</v>
      </c>
      <c r="F357">
        <v>95.78</v>
      </c>
      <c r="G357">
        <v>95.51</v>
      </c>
      <c r="H357">
        <v>175.33</v>
      </c>
      <c r="I357">
        <v>137.72999999999999</v>
      </c>
      <c r="J357">
        <v>18.84</v>
      </c>
      <c r="K357">
        <v>18.7</v>
      </c>
      <c r="L357" s="2"/>
      <c r="M357" s="2">
        <f t="shared" si="41"/>
        <v>1516.3053085858912</v>
      </c>
      <c r="N357" s="2">
        <f t="shared" si="42"/>
        <v>1.0806119446896145</v>
      </c>
      <c r="O357" s="2">
        <f t="shared" si="43"/>
        <v>1.0028269291173699</v>
      </c>
      <c r="P357" s="2">
        <f t="shared" si="44"/>
        <v>1.2729978944311335</v>
      </c>
      <c r="Q357" s="2">
        <f t="shared" si="45"/>
        <v>0.99256900212314225</v>
      </c>
      <c r="R357" s="2"/>
      <c r="S357" s="1">
        <f t="shared" si="46"/>
        <v>44973</v>
      </c>
      <c r="U357" s="3">
        <f t="shared" si="36"/>
        <v>1506.277663926212</v>
      </c>
      <c r="V357" s="3">
        <f t="shared" si="37"/>
        <v>1.0772475856716854</v>
      </c>
      <c r="W357" s="3">
        <f t="shared" si="38"/>
        <v>1.0049871338662226</v>
      </c>
      <c r="X357" s="3">
        <f t="shared" si="39"/>
        <v>1.2477719852100209</v>
      </c>
      <c r="Y357" s="3">
        <f t="shared" si="40"/>
        <v>0.98584105993288285</v>
      </c>
    </row>
    <row r="358" spans="1:25" x14ac:dyDescent="0.25">
      <c r="A358" s="1">
        <v>44974</v>
      </c>
      <c r="B358">
        <v>467372.75</v>
      </c>
      <c r="C358">
        <v>308.24</v>
      </c>
      <c r="D358">
        <v>34.22</v>
      </c>
      <c r="E358">
        <v>37.03</v>
      </c>
      <c r="F358">
        <v>94.59</v>
      </c>
      <c r="G358">
        <v>94.35</v>
      </c>
      <c r="H358">
        <v>176.9</v>
      </c>
      <c r="I358">
        <v>139.5</v>
      </c>
      <c r="J358">
        <v>19.11</v>
      </c>
      <c r="K358">
        <v>19</v>
      </c>
      <c r="L358" s="2"/>
      <c r="M358" s="2">
        <f t="shared" si="41"/>
        <v>1516.2624902673242</v>
      </c>
      <c r="N358" s="2">
        <f t="shared" si="42"/>
        <v>1.0821157218001169</v>
      </c>
      <c r="O358" s="2">
        <f t="shared" si="43"/>
        <v>1.0025437201907792</v>
      </c>
      <c r="P358" s="2">
        <f t="shared" si="44"/>
        <v>1.2681003584229391</v>
      </c>
      <c r="Q358" s="2">
        <f t="shared" si="45"/>
        <v>0.99424385138670857</v>
      </c>
      <c r="R358" s="2"/>
      <c r="S358" s="1">
        <f t="shared" si="46"/>
        <v>44974</v>
      </c>
      <c r="U358" s="3">
        <f t="shared" si="36"/>
        <v>1506.3300156500784</v>
      </c>
      <c r="V358" s="3">
        <f t="shared" si="37"/>
        <v>1.0771553013541153</v>
      </c>
      <c r="W358" s="3">
        <f t="shared" si="38"/>
        <v>1.0050044449393172</v>
      </c>
      <c r="X358" s="3">
        <f t="shared" si="39"/>
        <v>1.2479870171470695</v>
      </c>
      <c r="Y358" s="3">
        <f t="shared" si="40"/>
        <v>0.98586459165891205</v>
      </c>
    </row>
    <row r="359" spans="1:25" x14ac:dyDescent="0.25">
      <c r="A359" s="1">
        <v>44978</v>
      </c>
      <c r="B359">
        <v>458495</v>
      </c>
      <c r="C359">
        <v>302.72000000000003</v>
      </c>
      <c r="D359">
        <v>33.36</v>
      </c>
      <c r="E359">
        <v>36.17</v>
      </c>
      <c r="F359">
        <v>92.05</v>
      </c>
      <c r="G359">
        <v>91.79</v>
      </c>
      <c r="H359">
        <v>175.02</v>
      </c>
      <c r="I359">
        <v>138.34</v>
      </c>
      <c r="J359">
        <v>18.41</v>
      </c>
      <c r="K359">
        <v>18.260000000000002</v>
      </c>
      <c r="L359" s="2"/>
      <c r="M359" s="2">
        <f t="shared" si="41"/>
        <v>1514.5844344608879</v>
      </c>
      <c r="N359" s="2">
        <f t="shared" si="42"/>
        <v>1.0842326139088729</v>
      </c>
      <c r="O359" s="2">
        <f t="shared" si="43"/>
        <v>1.002832552565639</v>
      </c>
      <c r="P359" s="2">
        <f t="shared" si="44"/>
        <v>1.2651438484892295</v>
      </c>
      <c r="Q359" s="2">
        <f t="shared" si="45"/>
        <v>0.99185225420966872</v>
      </c>
      <c r="R359" s="2"/>
      <c r="S359" s="1">
        <f t="shared" si="46"/>
        <v>44978</v>
      </c>
      <c r="U359" s="3">
        <f t="shared" si="36"/>
        <v>1506.3837139466618</v>
      </c>
      <c r="V359" s="3">
        <f t="shared" si="37"/>
        <v>1.0770533166988911</v>
      </c>
      <c r="W359" s="3">
        <f t="shared" si="38"/>
        <v>1.0050225864604203</v>
      </c>
      <c r="X359" s="3">
        <f t="shared" si="39"/>
        <v>1.2481952434172163</v>
      </c>
      <c r="Y359" s="3">
        <f t="shared" si="40"/>
        <v>0.98588388449438524</v>
      </c>
    </row>
    <row r="360" spans="1:25" x14ac:dyDescent="0.25">
      <c r="A360" s="1">
        <v>44979</v>
      </c>
      <c r="B360">
        <v>460012.41</v>
      </c>
      <c r="C360">
        <v>303.16000000000003</v>
      </c>
      <c r="D360">
        <v>33.68</v>
      </c>
      <c r="E360">
        <v>36.51</v>
      </c>
      <c r="F360">
        <v>91.8</v>
      </c>
      <c r="G360">
        <v>91.65</v>
      </c>
      <c r="H360">
        <v>174.25</v>
      </c>
      <c r="I360">
        <v>138.13</v>
      </c>
      <c r="J360">
        <v>17.850000000000001</v>
      </c>
      <c r="K360">
        <v>17.68</v>
      </c>
      <c r="L360" s="2"/>
      <c r="M360" s="2">
        <f t="shared" si="41"/>
        <v>1517.391509433962</v>
      </c>
      <c r="N360" s="2">
        <f t="shared" si="42"/>
        <v>1.0840261282660333</v>
      </c>
      <c r="O360" s="2">
        <f t="shared" si="43"/>
        <v>1.0016366612111292</v>
      </c>
      <c r="P360" s="2">
        <f t="shared" si="44"/>
        <v>1.2614927966408456</v>
      </c>
      <c r="Q360" s="2">
        <f t="shared" si="45"/>
        <v>0.9904761904761904</v>
      </c>
      <c r="R360" s="2"/>
      <c r="S360" s="1">
        <f t="shared" si="46"/>
        <v>44979</v>
      </c>
      <c r="U360" s="3">
        <f t="shared" si="36"/>
        <v>1506.4520093517792</v>
      </c>
      <c r="V360" s="3">
        <f t="shared" si="37"/>
        <v>1.0769913698227713</v>
      </c>
      <c r="W360" s="3">
        <f t="shared" si="38"/>
        <v>1.0050271183679147</v>
      </c>
      <c r="X360" s="3">
        <f t="shared" si="39"/>
        <v>1.2484024899422004</v>
      </c>
      <c r="Y360" s="3">
        <f t="shared" si="40"/>
        <v>0.98588511778957078</v>
      </c>
    </row>
    <row r="361" spans="1:25" x14ac:dyDescent="0.25">
      <c r="A361" s="1">
        <v>44980</v>
      </c>
      <c r="B361">
        <v>459375</v>
      </c>
      <c r="C361">
        <v>303.07</v>
      </c>
      <c r="D361">
        <v>33.57</v>
      </c>
      <c r="E361">
        <v>36.340000000000003</v>
      </c>
      <c r="F361">
        <v>91.07</v>
      </c>
      <c r="G361">
        <v>90.89</v>
      </c>
      <c r="H361">
        <v>175.37</v>
      </c>
      <c r="I361">
        <v>138.9</v>
      </c>
      <c r="J361">
        <v>17.7</v>
      </c>
      <c r="K361">
        <v>17.5</v>
      </c>
      <c r="L361" s="2"/>
      <c r="M361" s="2">
        <f t="shared" si="41"/>
        <v>1515.7389381990959</v>
      </c>
      <c r="N361" s="2">
        <f t="shared" si="42"/>
        <v>1.0825141495382784</v>
      </c>
      <c r="O361" s="2">
        <f t="shared" si="43"/>
        <v>1.0019804158873362</v>
      </c>
      <c r="P361" s="2">
        <f t="shared" si="44"/>
        <v>1.2625629949604031</v>
      </c>
      <c r="Q361" s="2">
        <f t="shared" si="45"/>
        <v>0.98870056497175141</v>
      </c>
      <c r="R361" s="2"/>
      <c r="S361" s="1">
        <f t="shared" si="46"/>
        <v>44980</v>
      </c>
      <c r="U361" s="3">
        <f t="shared" si="36"/>
        <v>1506.5122170816469</v>
      </c>
      <c r="V361" s="3">
        <f t="shared" si="37"/>
        <v>1.0769404820303354</v>
      </c>
      <c r="W361" s="3">
        <f t="shared" si="38"/>
        <v>1.0050475409729018</v>
      </c>
      <c r="X361" s="3">
        <f t="shared" si="39"/>
        <v>1.2485867848045225</v>
      </c>
      <c r="Y361" s="3">
        <f t="shared" si="40"/>
        <v>0.98586550835094322</v>
      </c>
    </row>
    <row r="362" spans="1:25" x14ac:dyDescent="0.25">
      <c r="A362" s="1">
        <v>44981</v>
      </c>
      <c r="B362">
        <v>461705</v>
      </c>
      <c r="C362">
        <v>304.02</v>
      </c>
      <c r="D362">
        <v>33.06</v>
      </c>
      <c r="E362">
        <v>35.89</v>
      </c>
      <c r="F362">
        <v>89.35</v>
      </c>
      <c r="G362">
        <v>89.13</v>
      </c>
      <c r="H362">
        <v>174.87</v>
      </c>
      <c r="I362">
        <v>138.79</v>
      </c>
      <c r="J362">
        <v>17.61</v>
      </c>
      <c r="K362">
        <v>17.440000000000001</v>
      </c>
      <c r="L362" s="2"/>
      <c r="M362" s="2">
        <f t="shared" si="41"/>
        <v>1518.6665350963754</v>
      </c>
      <c r="N362" s="2">
        <f t="shared" si="42"/>
        <v>1.0856019358741682</v>
      </c>
      <c r="O362" s="2">
        <f t="shared" si="43"/>
        <v>1.0024683047234377</v>
      </c>
      <c r="P362" s="2">
        <f t="shared" si="44"/>
        <v>1.259961092297716</v>
      </c>
      <c r="Q362" s="2">
        <f t="shared" si="45"/>
        <v>0.99034639409426473</v>
      </c>
      <c r="R362" s="2"/>
      <c r="S362" s="1">
        <f t="shared" si="46"/>
        <v>44981</v>
      </c>
      <c r="U362" s="3">
        <f t="shared" si="36"/>
        <v>1506.5795059805532</v>
      </c>
      <c r="V362" s="3">
        <f t="shared" si="37"/>
        <v>1.076904868510471</v>
      </c>
      <c r="W362" s="3">
        <f t="shared" si="38"/>
        <v>1.0050574291391974</v>
      </c>
      <c r="X362" s="3">
        <f t="shared" si="39"/>
        <v>1.2487817237216603</v>
      </c>
      <c r="Y362" s="3">
        <f t="shared" si="40"/>
        <v>0.98587127169837518</v>
      </c>
    </row>
    <row r="363" spans="1:25" x14ac:dyDescent="0.25">
      <c r="A363" s="1">
        <v>44984</v>
      </c>
      <c r="B363">
        <v>461912.22</v>
      </c>
      <c r="C363">
        <v>304.66000000000003</v>
      </c>
      <c r="D363">
        <v>32.85</v>
      </c>
      <c r="E363">
        <v>35.68</v>
      </c>
      <c r="F363">
        <v>90.1</v>
      </c>
      <c r="G363">
        <v>89.87</v>
      </c>
      <c r="H363">
        <v>174.67</v>
      </c>
      <c r="I363">
        <v>138.16999999999999</v>
      </c>
      <c r="J363">
        <v>17.45</v>
      </c>
      <c r="K363">
        <v>17.27</v>
      </c>
      <c r="L363" s="2"/>
      <c r="M363" s="2">
        <f t="shared" si="41"/>
        <v>1516.1564366835157</v>
      </c>
      <c r="N363" s="2">
        <f t="shared" si="42"/>
        <v>1.0861491628614917</v>
      </c>
      <c r="O363" s="2">
        <f t="shared" si="43"/>
        <v>1.0025592522532545</v>
      </c>
      <c r="P363" s="2">
        <f t="shared" si="44"/>
        <v>1.2641673301006007</v>
      </c>
      <c r="Q363" s="2">
        <f t="shared" si="45"/>
        <v>0.98968481375358164</v>
      </c>
      <c r="R363" s="2"/>
      <c r="S363" s="1">
        <f t="shared" si="46"/>
        <v>44984</v>
      </c>
      <c r="U363" s="3">
        <f t="shared" si="36"/>
        <v>1506.6476092187552</v>
      </c>
      <c r="V363" s="3">
        <f t="shared" si="37"/>
        <v>1.0768622590701822</v>
      </c>
      <c r="W363" s="3">
        <f t="shared" si="38"/>
        <v>1.0050681082567012</v>
      </c>
      <c r="X363" s="3">
        <f t="shared" si="39"/>
        <v>1.248961608658699</v>
      </c>
      <c r="Y363" s="3">
        <f t="shared" si="40"/>
        <v>0.98585229279842035</v>
      </c>
    </row>
    <row r="364" spans="1:25" x14ac:dyDescent="0.25">
      <c r="A364" s="1">
        <v>44985</v>
      </c>
      <c r="B364">
        <v>463525</v>
      </c>
      <c r="C364">
        <v>305.18</v>
      </c>
      <c r="D364">
        <v>32.25</v>
      </c>
      <c r="E364">
        <v>35.020000000000003</v>
      </c>
      <c r="F364">
        <v>90.3</v>
      </c>
      <c r="G364">
        <v>90.06</v>
      </c>
      <c r="H364">
        <v>165.57</v>
      </c>
      <c r="I364">
        <v>130.15</v>
      </c>
      <c r="J364">
        <v>17.260000000000002</v>
      </c>
      <c r="K364">
        <v>17.149999999999999</v>
      </c>
      <c r="L364" s="2"/>
      <c r="M364" s="2">
        <f t="shared" si="41"/>
        <v>1518.8577233108329</v>
      </c>
      <c r="N364" s="2">
        <f t="shared" si="42"/>
        <v>1.0858914728682172</v>
      </c>
      <c r="O364" s="2">
        <f t="shared" si="43"/>
        <v>1.0026648900732844</v>
      </c>
      <c r="P364" s="2">
        <f t="shared" si="44"/>
        <v>1.2721475220898961</v>
      </c>
      <c r="Q364" s="2">
        <f t="shared" si="45"/>
        <v>0.99362688296639612</v>
      </c>
      <c r="R364" s="2"/>
      <c r="S364" s="1">
        <f t="shared" si="46"/>
        <v>44985</v>
      </c>
      <c r="U364" s="3">
        <f t="shared" si="36"/>
        <v>1506.716412751025</v>
      </c>
      <c r="V364" s="3">
        <f t="shared" si="37"/>
        <v>1.0768356481031189</v>
      </c>
      <c r="W364" s="3">
        <f t="shared" si="38"/>
        <v>1.0050769124592889</v>
      </c>
      <c r="X364" s="3">
        <f t="shared" si="39"/>
        <v>1.249229388060854</v>
      </c>
      <c r="Y364" s="3">
        <f t="shared" si="40"/>
        <v>0.98583766045083931</v>
      </c>
    </row>
    <row r="365" spans="1:25" x14ac:dyDescent="0.25">
      <c r="A365" s="1">
        <v>44986</v>
      </c>
      <c r="B365">
        <v>462435.03</v>
      </c>
      <c r="C365">
        <v>304.62</v>
      </c>
      <c r="D365">
        <v>32.04</v>
      </c>
      <c r="E365">
        <v>34.799999999999997</v>
      </c>
      <c r="F365">
        <v>90.51</v>
      </c>
      <c r="G365">
        <v>90.36</v>
      </c>
      <c r="H365">
        <v>171.41</v>
      </c>
      <c r="I365">
        <v>135.15</v>
      </c>
      <c r="J365">
        <v>17.100000000000001</v>
      </c>
      <c r="K365">
        <v>16.920000000000002</v>
      </c>
      <c r="L365" s="2"/>
      <c r="M365" s="2">
        <f t="shared" si="41"/>
        <v>1518.0717943667521</v>
      </c>
      <c r="N365" s="2">
        <f t="shared" si="42"/>
        <v>1.0861423220973783</v>
      </c>
      <c r="O365" s="2">
        <f t="shared" si="43"/>
        <v>1.001660026560425</v>
      </c>
      <c r="P365" s="2">
        <f t="shared" si="44"/>
        <v>1.2682944876063633</v>
      </c>
      <c r="Q365" s="2">
        <f t="shared" si="45"/>
        <v>0.98947368421052628</v>
      </c>
      <c r="R365" s="2"/>
      <c r="S365" s="1">
        <f t="shared" si="46"/>
        <v>44986</v>
      </c>
      <c r="U365" s="3">
        <f t="shared" si="36"/>
        <v>1506.8618250111856</v>
      </c>
      <c r="V365" s="3">
        <f t="shared" si="37"/>
        <v>1.0768072091477929</v>
      </c>
      <c r="W365" s="3">
        <f t="shared" si="38"/>
        <v>1.0050883772895753</v>
      </c>
      <c r="X365" s="3">
        <f t="shared" si="39"/>
        <v>1.2495002042329604</v>
      </c>
      <c r="Y365" s="3">
        <f t="shared" si="40"/>
        <v>0.98581535025418554</v>
      </c>
    </row>
    <row r="366" spans="1:25" x14ac:dyDescent="0.25">
      <c r="A366" s="1">
        <v>44987</v>
      </c>
      <c r="B366">
        <v>466790</v>
      </c>
      <c r="C366">
        <v>307.75</v>
      </c>
      <c r="D366">
        <v>32.299999999999997</v>
      </c>
      <c r="E366">
        <v>35.11</v>
      </c>
      <c r="F366">
        <v>92.31</v>
      </c>
      <c r="G366">
        <v>92</v>
      </c>
      <c r="H366">
        <v>174.4</v>
      </c>
      <c r="I366">
        <v>137.86000000000001</v>
      </c>
      <c r="J366">
        <v>17.39</v>
      </c>
      <c r="K366">
        <v>17.260000000000002</v>
      </c>
      <c r="L366" s="2"/>
      <c r="M366" s="2">
        <f t="shared" si="41"/>
        <v>1516.783103168156</v>
      </c>
      <c r="N366" s="2">
        <f t="shared" si="42"/>
        <v>1.0869969040247678</v>
      </c>
      <c r="O366" s="2">
        <f t="shared" si="43"/>
        <v>1.0033695652173913</v>
      </c>
      <c r="P366" s="2">
        <f t="shared" si="44"/>
        <v>1.2650515015232844</v>
      </c>
      <c r="Q366" s="2">
        <f t="shared" si="45"/>
        <v>0.99252443933294998</v>
      </c>
      <c r="R366" s="2"/>
      <c r="S366" s="1">
        <f t="shared" si="46"/>
        <v>44987</v>
      </c>
      <c r="U366" s="3">
        <f t="shared" si="36"/>
        <v>1506.9206719782565</v>
      </c>
      <c r="V366" s="3">
        <f t="shared" si="37"/>
        <v>1.076770790978534</v>
      </c>
      <c r="W366" s="3">
        <f t="shared" si="38"/>
        <v>1.0050985961534535</v>
      </c>
      <c r="X366" s="3">
        <f t="shared" si="39"/>
        <v>1.2497719808352894</v>
      </c>
      <c r="Y366" s="3">
        <f t="shared" si="40"/>
        <v>0.98578384305886657</v>
      </c>
    </row>
    <row r="367" spans="1:25" x14ac:dyDescent="0.25">
      <c r="A367" s="1">
        <v>44988</v>
      </c>
      <c r="B367">
        <v>473256.13</v>
      </c>
      <c r="C367">
        <v>312.45</v>
      </c>
      <c r="D367">
        <v>32.200000000000003</v>
      </c>
      <c r="E367">
        <v>34.92</v>
      </c>
      <c r="F367">
        <v>94.02</v>
      </c>
      <c r="G367">
        <v>93.65</v>
      </c>
      <c r="H367">
        <v>174.56</v>
      </c>
      <c r="I367">
        <v>137.4</v>
      </c>
      <c r="J367">
        <v>17.43</v>
      </c>
      <c r="K367">
        <v>17.260000000000002</v>
      </c>
      <c r="L367" s="2"/>
      <c r="M367" s="2">
        <f t="shared" si="41"/>
        <v>1514.6619619139062</v>
      </c>
      <c r="N367" s="2">
        <f t="shared" si="42"/>
        <v>1.0844720496894409</v>
      </c>
      <c r="O367" s="2">
        <f t="shared" si="43"/>
        <v>1.0039508809396689</v>
      </c>
      <c r="P367" s="2">
        <f t="shared" si="44"/>
        <v>1.2704512372634642</v>
      </c>
      <c r="Q367" s="2">
        <f t="shared" si="45"/>
        <v>0.99024670109007473</v>
      </c>
      <c r="R367" s="2"/>
      <c r="S367" s="1">
        <f t="shared" si="46"/>
        <v>44988</v>
      </c>
      <c r="U367" s="3">
        <f t="shared" si="36"/>
        <v>1506.9708967693948</v>
      </c>
      <c r="V367" s="3">
        <f t="shared" si="37"/>
        <v>1.0767255214959197</v>
      </c>
      <c r="W367" s="3">
        <f t="shared" si="38"/>
        <v>1.0051089663996113</v>
      </c>
      <c r="X367" s="3">
        <f t="shared" si="39"/>
        <v>1.2500507929590752</v>
      </c>
      <c r="Y367" s="3">
        <f t="shared" si="40"/>
        <v>0.98576441987765184</v>
      </c>
    </row>
    <row r="368" spans="1:25" x14ac:dyDescent="0.25">
      <c r="A368" s="1">
        <v>44991</v>
      </c>
      <c r="B368">
        <v>480215</v>
      </c>
      <c r="C368">
        <v>316.97000000000003</v>
      </c>
      <c r="D368">
        <v>32.07</v>
      </c>
      <c r="E368">
        <v>34.799999999999997</v>
      </c>
      <c r="F368">
        <v>95.58</v>
      </c>
      <c r="G368">
        <v>95.13</v>
      </c>
      <c r="H368">
        <v>174.62</v>
      </c>
      <c r="I368">
        <v>137.61000000000001</v>
      </c>
      <c r="J368">
        <v>17.190000000000001</v>
      </c>
      <c r="K368">
        <v>17.03</v>
      </c>
      <c r="L368" s="2"/>
      <c r="M368" s="2">
        <f t="shared" si="41"/>
        <v>1515.0171940562198</v>
      </c>
      <c r="N368" s="2">
        <f t="shared" si="42"/>
        <v>1.0851262862488307</v>
      </c>
      <c r="O368" s="2">
        <f t="shared" si="43"/>
        <v>1.0047303689687797</v>
      </c>
      <c r="P368" s="2">
        <f t="shared" si="44"/>
        <v>1.2689484775815709</v>
      </c>
      <c r="Q368" s="2">
        <f t="shared" si="45"/>
        <v>0.99069226294357182</v>
      </c>
      <c r="R368" s="2"/>
      <c r="S368" s="1">
        <f t="shared" si="46"/>
        <v>44991</v>
      </c>
      <c r="U368" s="3">
        <f t="shared" si="36"/>
        <v>1507.0349082048533</v>
      </c>
      <c r="V368" s="3">
        <f t="shared" si="37"/>
        <v>1.0766989234626214</v>
      </c>
      <c r="W368" s="3">
        <f t="shared" si="38"/>
        <v>1.0051156313734584</v>
      </c>
      <c r="X368" s="3">
        <f t="shared" si="39"/>
        <v>1.2503427278891504</v>
      </c>
      <c r="Y368" s="3">
        <f t="shared" si="40"/>
        <v>0.98575104025861571</v>
      </c>
    </row>
    <row r="369" spans="1:25" x14ac:dyDescent="0.25">
      <c r="A369" s="1">
        <v>44992</v>
      </c>
      <c r="B369">
        <v>471500</v>
      </c>
      <c r="C369">
        <v>311.12</v>
      </c>
      <c r="D369">
        <v>31.97</v>
      </c>
      <c r="E369">
        <v>34.69</v>
      </c>
      <c r="F369">
        <v>94.17</v>
      </c>
      <c r="G369">
        <v>93.86</v>
      </c>
      <c r="H369">
        <v>172.46</v>
      </c>
      <c r="I369">
        <v>135.75</v>
      </c>
      <c r="J369">
        <v>17.02</v>
      </c>
      <c r="K369">
        <v>16.86</v>
      </c>
      <c r="L369" s="2"/>
      <c r="M369" s="2">
        <f t="shared" si="41"/>
        <v>1515.4924145024427</v>
      </c>
      <c r="N369" s="2">
        <f t="shared" si="42"/>
        <v>1.0850797622771349</v>
      </c>
      <c r="O369" s="2">
        <f t="shared" si="43"/>
        <v>1.0033027913914341</v>
      </c>
      <c r="P369" s="2">
        <f t="shared" si="44"/>
        <v>1.2704235727440147</v>
      </c>
      <c r="Q369" s="2">
        <f t="shared" si="45"/>
        <v>0.99059929494712107</v>
      </c>
      <c r="R369" s="2"/>
      <c r="S369" s="1">
        <f t="shared" si="46"/>
        <v>44992</v>
      </c>
      <c r="U369" s="3">
        <f t="shared" si="36"/>
        <v>1507.103338473825</v>
      </c>
      <c r="V369" s="3">
        <f t="shared" si="37"/>
        <v>1.0766688661288335</v>
      </c>
      <c r="W369" s="3">
        <f t="shared" si="38"/>
        <v>1.0051222546211025</v>
      </c>
      <c r="X369" s="3">
        <f t="shared" si="39"/>
        <v>1.2505962750664132</v>
      </c>
      <c r="Y369" s="3">
        <f t="shared" si="40"/>
        <v>0.98573789854401794</v>
      </c>
    </row>
    <row r="370" spans="1:25" x14ac:dyDescent="0.25">
      <c r="A370" s="1">
        <v>44993</v>
      </c>
      <c r="B370">
        <v>472002</v>
      </c>
      <c r="C370">
        <v>311.37</v>
      </c>
      <c r="D370">
        <v>31.84</v>
      </c>
      <c r="E370">
        <v>34.5</v>
      </c>
      <c r="F370">
        <v>94.65</v>
      </c>
      <c r="G370">
        <v>94.25</v>
      </c>
      <c r="H370">
        <v>172.53</v>
      </c>
      <c r="I370">
        <v>136.02000000000001</v>
      </c>
      <c r="J370">
        <v>16.91</v>
      </c>
      <c r="K370">
        <v>16.77</v>
      </c>
      <c r="L370" s="2"/>
      <c r="M370" s="2">
        <f t="shared" si="41"/>
        <v>1515.8878504672898</v>
      </c>
      <c r="N370" s="2">
        <f t="shared" si="42"/>
        <v>1.0835427135678393</v>
      </c>
      <c r="O370" s="2">
        <f t="shared" si="43"/>
        <v>1.0042440318302388</v>
      </c>
      <c r="P370" s="2">
        <f t="shared" si="44"/>
        <v>1.268416409351566</v>
      </c>
      <c r="Q370" s="2">
        <f t="shared" si="45"/>
        <v>0.99172087522176222</v>
      </c>
      <c r="R370" s="2"/>
      <c r="S370" s="1">
        <f t="shared" si="46"/>
        <v>44993</v>
      </c>
      <c r="U370" s="3">
        <f t="shared" si="36"/>
        <v>1507.1608890644247</v>
      </c>
      <c r="V370" s="3">
        <f t="shared" si="37"/>
        <v>1.0766278719050784</v>
      </c>
      <c r="W370" s="3">
        <f t="shared" si="38"/>
        <v>1.0051363956383033</v>
      </c>
      <c r="X370" s="3">
        <f t="shared" si="39"/>
        <v>1.2508120990044018</v>
      </c>
      <c r="Y370" s="3">
        <f t="shared" si="40"/>
        <v>0.98575145720137691</v>
      </c>
    </row>
    <row r="371" spans="1:25" x14ac:dyDescent="0.25">
      <c r="A371" s="1">
        <v>44994</v>
      </c>
      <c r="B371">
        <v>461030</v>
      </c>
      <c r="C371">
        <v>304.82</v>
      </c>
      <c r="D371">
        <v>30.63</v>
      </c>
      <c r="E371">
        <v>33.270000000000003</v>
      </c>
      <c r="F371">
        <v>92.66</v>
      </c>
      <c r="G371">
        <v>92.32</v>
      </c>
      <c r="H371">
        <v>171.55</v>
      </c>
      <c r="I371">
        <v>136.08000000000001</v>
      </c>
      <c r="J371">
        <v>16.43</v>
      </c>
      <c r="K371">
        <v>16.29</v>
      </c>
      <c r="L371" s="2"/>
      <c r="M371" s="2">
        <f t="shared" si="41"/>
        <v>1512.466373597533</v>
      </c>
      <c r="N371" s="2">
        <f t="shared" si="42"/>
        <v>1.0861900097943193</v>
      </c>
      <c r="O371" s="2">
        <f t="shared" si="43"/>
        <v>1.0036828422876951</v>
      </c>
      <c r="P371" s="2">
        <f t="shared" si="44"/>
        <v>1.2606554967666079</v>
      </c>
      <c r="Q371" s="2">
        <f t="shared" si="45"/>
        <v>0.99147900182592819</v>
      </c>
      <c r="R371" s="2"/>
      <c r="S371" s="1">
        <f t="shared" si="46"/>
        <v>44994</v>
      </c>
      <c r="U371" s="3">
        <f t="shared" si="36"/>
        <v>1507.2073064895383</v>
      </c>
      <c r="V371" s="3">
        <f t="shared" si="37"/>
        <v>1.0765917689355511</v>
      </c>
      <c r="W371" s="3">
        <f t="shared" si="38"/>
        <v>1.0051455777413545</v>
      </c>
      <c r="X371" s="3">
        <f t="shared" si="39"/>
        <v>1.2510405262920998</v>
      </c>
      <c r="Y371" s="3">
        <f t="shared" si="40"/>
        <v>0.98576203566270215</v>
      </c>
    </row>
    <row r="372" spans="1:25" x14ac:dyDescent="0.25">
      <c r="A372" s="1">
        <v>44995</v>
      </c>
      <c r="B372">
        <v>460462</v>
      </c>
      <c r="C372">
        <v>303.63</v>
      </c>
      <c r="D372">
        <v>30.51</v>
      </c>
      <c r="E372">
        <v>33.14</v>
      </c>
      <c r="F372">
        <v>91.01</v>
      </c>
      <c r="G372">
        <v>90.63</v>
      </c>
      <c r="H372">
        <v>167.78</v>
      </c>
      <c r="I372">
        <v>132.49</v>
      </c>
      <c r="J372">
        <v>16.18</v>
      </c>
      <c r="K372">
        <v>16.010000000000002</v>
      </c>
      <c r="L372" s="2"/>
      <c r="M372" s="2">
        <f t="shared" si="41"/>
        <v>1516.5234001910219</v>
      </c>
      <c r="N372" s="2">
        <f t="shared" si="42"/>
        <v>1.0862012454932808</v>
      </c>
      <c r="O372" s="2">
        <f t="shared" si="43"/>
        <v>1.0041928721174005</v>
      </c>
      <c r="P372" s="2">
        <f t="shared" si="44"/>
        <v>1.2663597252622838</v>
      </c>
      <c r="Q372" s="2">
        <f t="shared" si="45"/>
        <v>0.98949320148331288</v>
      </c>
      <c r="R372" s="2"/>
      <c r="S372" s="1">
        <f t="shared" si="46"/>
        <v>44995</v>
      </c>
      <c r="U372" s="3">
        <f t="shared" si="36"/>
        <v>1507.2711072624836</v>
      </c>
      <c r="V372" s="3">
        <f t="shared" si="37"/>
        <v>1.0765691354290707</v>
      </c>
      <c r="W372" s="3">
        <f t="shared" si="38"/>
        <v>1.0051489509356206</v>
      </c>
      <c r="X372" s="3">
        <f t="shared" si="39"/>
        <v>1.2513192350713918</v>
      </c>
      <c r="Y372" s="3">
        <f t="shared" si="40"/>
        <v>0.98579225740104837</v>
      </c>
    </row>
    <row r="373" spans="1:25" x14ac:dyDescent="0.25">
      <c r="A373" s="1">
        <v>44998</v>
      </c>
      <c r="B373">
        <v>458050</v>
      </c>
      <c r="C373">
        <v>302.88</v>
      </c>
      <c r="D373">
        <v>29.73</v>
      </c>
      <c r="E373">
        <v>32.28</v>
      </c>
      <c r="F373">
        <v>91.66</v>
      </c>
      <c r="G373">
        <v>91.11</v>
      </c>
      <c r="H373">
        <v>166.07</v>
      </c>
      <c r="I373">
        <v>131.05000000000001</v>
      </c>
      <c r="J373">
        <v>15.76</v>
      </c>
      <c r="K373">
        <v>15.6</v>
      </c>
      <c r="L373" s="2"/>
      <c r="M373" s="2">
        <f t="shared" si="41"/>
        <v>1512.3151082937136</v>
      </c>
      <c r="N373" s="2">
        <f t="shared" si="42"/>
        <v>1.0857719475277499</v>
      </c>
      <c r="O373" s="2">
        <f t="shared" si="43"/>
        <v>1.006036658983646</v>
      </c>
      <c r="P373" s="2">
        <f t="shared" si="44"/>
        <v>1.2672262495230826</v>
      </c>
      <c r="Q373" s="2">
        <f t="shared" si="45"/>
        <v>0.98984771573604058</v>
      </c>
      <c r="R373" s="2"/>
      <c r="S373" s="1">
        <f t="shared" si="46"/>
        <v>44998</v>
      </c>
      <c r="U373" s="3">
        <f t="shared" si="36"/>
        <v>1507.321562577577</v>
      </c>
      <c r="V373" s="3">
        <f t="shared" si="37"/>
        <v>1.0765648117555786</v>
      </c>
      <c r="W373" s="3">
        <f t="shared" si="38"/>
        <v>1.0051653397614593</v>
      </c>
      <c r="X373" s="3">
        <f t="shared" si="39"/>
        <v>1.2515986086638071</v>
      </c>
      <c r="Y373" s="3">
        <f t="shared" si="40"/>
        <v>0.98581708489951336</v>
      </c>
    </row>
    <row r="374" spans="1:25" x14ac:dyDescent="0.25">
      <c r="A374" s="1">
        <v>44999</v>
      </c>
      <c r="B374">
        <v>461804.97</v>
      </c>
      <c r="C374">
        <v>305.33</v>
      </c>
      <c r="D374">
        <v>30.19</v>
      </c>
      <c r="E374">
        <v>32.9</v>
      </c>
      <c r="F374">
        <v>94.25</v>
      </c>
      <c r="G374">
        <v>93.97</v>
      </c>
      <c r="H374">
        <v>169.14</v>
      </c>
      <c r="I374">
        <v>133.49</v>
      </c>
      <c r="J374">
        <v>16.07</v>
      </c>
      <c r="K374">
        <v>15.91</v>
      </c>
      <c r="L374" s="2"/>
      <c r="M374" s="2">
        <f t="shared" si="41"/>
        <v>1512.478203910523</v>
      </c>
      <c r="N374" s="2">
        <f t="shared" si="42"/>
        <v>1.0897648227890029</v>
      </c>
      <c r="O374" s="2">
        <f t="shared" si="43"/>
        <v>1.0029796743641588</v>
      </c>
      <c r="P374" s="2">
        <f t="shared" si="44"/>
        <v>1.2670612030863733</v>
      </c>
      <c r="Q374" s="2">
        <f t="shared" si="45"/>
        <v>0.99004355942750466</v>
      </c>
      <c r="R374" s="2"/>
      <c r="S374" s="1">
        <f t="shared" si="46"/>
        <v>44999</v>
      </c>
      <c r="U374" s="3">
        <f t="shared" si="36"/>
        <v>1507.372269978956</v>
      </c>
      <c r="V374" s="3">
        <f t="shared" si="37"/>
        <v>1.0765755266213406</v>
      </c>
      <c r="W374" s="3">
        <f t="shared" si="38"/>
        <v>1.0051586778076533</v>
      </c>
      <c r="X374" s="3">
        <f t="shared" si="39"/>
        <v>1.2518304354651086</v>
      </c>
      <c r="Y374" s="3">
        <f t="shared" si="40"/>
        <v>0.9858609808329043</v>
      </c>
    </row>
    <row r="375" spans="1:25" x14ac:dyDescent="0.25">
      <c r="A375" s="1">
        <v>45000</v>
      </c>
      <c r="B375">
        <v>448671</v>
      </c>
      <c r="C375">
        <v>297.88</v>
      </c>
      <c r="D375">
        <v>29.83</v>
      </c>
      <c r="E375">
        <v>32.520000000000003</v>
      </c>
      <c r="F375">
        <v>96.55</v>
      </c>
      <c r="G375">
        <v>96.11</v>
      </c>
      <c r="H375">
        <v>163.98</v>
      </c>
      <c r="I375">
        <v>129.54</v>
      </c>
      <c r="J375">
        <v>15.99</v>
      </c>
      <c r="K375">
        <v>15.92</v>
      </c>
      <c r="L375" s="2"/>
      <c r="M375" s="2">
        <f t="shared" si="41"/>
        <v>1506.213911642272</v>
      </c>
      <c r="N375" s="2">
        <f t="shared" si="42"/>
        <v>1.0901776734830708</v>
      </c>
      <c r="O375" s="2">
        <f t="shared" si="43"/>
        <v>1.0045780876079493</v>
      </c>
      <c r="P375" s="2">
        <f t="shared" si="44"/>
        <v>1.2658638258452988</v>
      </c>
      <c r="Q375" s="2">
        <f t="shared" si="45"/>
        <v>0.99562226391494679</v>
      </c>
      <c r="R375" s="2"/>
      <c r="S375" s="1">
        <f t="shared" si="46"/>
        <v>45000</v>
      </c>
      <c r="U375" s="3">
        <f t="shared" si="36"/>
        <v>1507.4111788614055</v>
      </c>
      <c r="V375" s="3">
        <f t="shared" si="37"/>
        <v>1.0765967617233705</v>
      </c>
      <c r="W375" s="3">
        <f t="shared" si="38"/>
        <v>1.0051519548200258</v>
      </c>
      <c r="X375" s="3">
        <f t="shared" si="39"/>
        <v>1.2520678673243977</v>
      </c>
      <c r="Y375" s="3">
        <f t="shared" si="40"/>
        <v>0.98591196333210851</v>
      </c>
    </row>
    <row r="376" spans="1:25" x14ac:dyDescent="0.25">
      <c r="A376" s="1">
        <v>45001</v>
      </c>
      <c r="B376">
        <v>455350</v>
      </c>
      <c r="C376">
        <v>302.01</v>
      </c>
      <c r="D376">
        <v>30.22</v>
      </c>
      <c r="E376">
        <v>32.94</v>
      </c>
      <c r="F376">
        <v>101.07</v>
      </c>
      <c r="G376">
        <v>100.32</v>
      </c>
      <c r="H376">
        <v>168.14</v>
      </c>
      <c r="I376">
        <v>133.33000000000001</v>
      </c>
      <c r="J376">
        <v>16.38</v>
      </c>
      <c r="K376">
        <v>16.239999999999998</v>
      </c>
      <c r="L376" s="2"/>
      <c r="M376" s="2">
        <f t="shared" si="41"/>
        <v>1507.7315320684745</v>
      </c>
      <c r="N376" s="2">
        <f t="shared" si="42"/>
        <v>1.0900066181336863</v>
      </c>
      <c r="O376" s="2">
        <f t="shared" si="43"/>
        <v>1.0074760765550239</v>
      </c>
      <c r="P376" s="2">
        <f t="shared" si="44"/>
        <v>1.2610815270381757</v>
      </c>
      <c r="Q376" s="2">
        <f t="shared" si="45"/>
        <v>0.99145299145299137</v>
      </c>
      <c r="R376" s="2"/>
      <c r="S376" s="1">
        <f t="shared" si="46"/>
        <v>45001</v>
      </c>
      <c r="U376" s="3">
        <f t="shared" si="36"/>
        <v>1507.4497948588728</v>
      </c>
      <c r="V376" s="3">
        <f t="shared" si="37"/>
        <v>1.076611503684574</v>
      </c>
      <c r="W376" s="3">
        <f t="shared" si="38"/>
        <v>1.0051674163270825</v>
      </c>
      <c r="X376" s="3">
        <f t="shared" si="39"/>
        <v>1.2522588261859207</v>
      </c>
      <c r="Y376" s="3">
        <f t="shared" si="40"/>
        <v>0.98594097603214126</v>
      </c>
    </row>
    <row r="377" spans="1:25" x14ac:dyDescent="0.25">
      <c r="A377" s="1">
        <v>45002</v>
      </c>
      <c r="B377">
        <v>442765</v>
      </c>
      <c r="C377">
        <v>293.51</v>
      </c>
      <c r="D377">
        <v>30.1</v>
      </c>
      <c r="E377">
        <v>32.729999999999997</v>
      </c>
      <c r="F377">
        <v>102.46</v>
      </c>
      <c r="G377">
        <v>101.62</v>
      </c>
      <c r="H377">
        <v>163.35</v>
      </c>
      <c r="I377">
        <v>129.79</v>
      </c>
      <c r="J377">
        <v>16.059999999999999</v>
      </c>
      <c r="K377">
        <v>15.91</v>
      </c>
      <c r="L377" s="2"/>
      <c r="M377" s="2">
        <f t="shared" si="41"/>
        <v>1508.5175973561379</v>
      </c>
      <c r="N377" s="2">
        <f t="shared" si="42"/>
        <v>1.0873754152823918</v>
      </c>
      <c r="O377" s="2">
        <f t="shared" si="43"/>
        <v>1.0082660893524895</v>
      </c>
      <c r="P377" s="2">
        <f t="shared" si="44"/>
        <v>1.2585715386393406</v>
      </c>
      <c r="Q377" s="2">
        <f t="shared" si="45"/>
        <v>0.99066002490660032</v>
      </c>
      <c r="R377" s="2"/>
      <c r="S377" s="1">
        <f t="shared" si="46"/>
        <v>45002</v>
      </c>
      <c r="U377" s="3">
        <f t="shared" si="36"/>
        <v>1507.4851178758483</v>
      </c>
      <c r="V377" s="3">
        <f t="shared" si="37"/>
        <v>1.0766135809244708</v>
      </c>
      <c r="W377" s="3">
        <f t="shared" si="38"/>
        <v>1.0051880110508951</v>
      </c>
      <c r="X377" s="3">
        <f t="shared" si="39"/>
        <v>1.2524176097175519</v>
      </c>
      <c r="Y377" s="3">
        <f t="shared" si="40"/>
        <v>0.98598830537036497</v>
      </c>
    </row>
    <row r="378" spans="1:25" x14ac:dyDescent="0.25">
      <c r="A378" s="1">
        <v>45005</v>
      </c>
      <c r="B378">
        <v>455917.44</v>
      </c>
      <c r="C378">
        <v>301.06</v>
      </c>
      <c r="D378">
        <v>30.7</v>
      </c>
      <c r="E378">
        <v>33.43</v>
      </c>
      <c r="F378">
        <v>101.93</v>
      </c>
      <c r="G378">
        <v>101.22</v>
      </c>
      <c r="H378">
        <v>165.14</v>
      </c>
      <c r="I378">
        <v>131.02000000000001</v>
      </c>
      <c r="J378">
        <v>16.190000000000001</v>
      </c>
      <c r="K378">
        <v>16.07</v>
      </c>
      <c r="L378" s="2"/>
      <c r="M378" s="2">
        <f t="shared" si="41"/>
        <v>1514.3740118248854</v>
      </c>
      <c r="N378" s="2">
        <f t="shared" si="42"/>
        <v>1.0889250814332248</v>
      </c>
      <c r="O378" s="2">
        <f t="shared" si="43"/>
        <v>1.0070144240268721</v>
      </c>
      <c r="P378" s="2">
        <f t="shared" si="44"/>
        <v>1.2604182567546938</v>
      </c>
      <c r="Q378" s="2">
        <f t="shared" si="45"/>
        <v>0.9925880172946262</v>
      </c>
      <c r="R378" s="2"/>
      <c r="S378" s="1">
        <f t="shared" si="46"/>
        <v>45005</v>
      </c>
      <c r="U378" s="3">
        <f t="shared" si="36"/>
        <v>1507.5308499737766</v>
      </c>
      <c r="V378" s="3">
        <f t="shared" si="37"/>
        <v>1.0766205078857949</v>
      </c>
      <c r="W378" s="3">
        <f t="shared" si="38"/>
        <v>1.005193268003703</v>
      </c>
      <c r="X378" s="3">
        <f t="shared" si="39"/>
        <v>1.2525531373262153</v>
      </c>
      <c r="Y378" s="3">
        <f t="shared" si="40"/>
        <v>0.98601645422671469</v>
      </c>
    </row>
    <row r="379" spans="1:25" x14ac:dyDescent="0.25">
      <c r="A379" s="1">
        <v>45006</v>
      </c>
      <c r="B379">
        <v>460515.03</v>
      </c>
      <c r="C379">
        <v>303.85000000000002</v>
      </c>
      <c r="D379">
        <v>31.03</v>
      </c>
      <c r="E379">
        <v>33.729999999999997</v>
      </c>
      <c r="F379">
        <v>105.84</v>
      </c>
      <c r="G379">
        <v>104.92</v>
      </c>
      <c r="H379">
        <v>167.82</v>
      </c>
      <c r="I379">
        <v>132.9</v>
      </c>
      <c r="J379">
        <v>16.3</v>
      </c>
      <c r="K379">
        <v>16.21</v>
      </c>
      <c r="L379" s="2"/>
      <c r="M379" s="2">
        <f t="shared" si="41"/>
        <v>1515.5999012670725</v>
      </c>
      <c r="N379" s="2">
        <f t="shared" si="42"/>
        <v>1.0870125684821139</v>
      </c>
      <c r="O379" s="2">
        <f t="shared" si="43"/>
        <v>1.0087685855890203</v>
      </c>
      <c r="P379" s="2">
        <f t="shared" si="44"/>
        <v>1.2627539503386003</v>
      </c>
      <c r="Q379" s="2">
        <f t="shared" si="45"/>
        <v>0.994478527607362</v>
      </c>
      <c r="R379" s="2"/>
      <c r="S379" s="1">
        <f t="shared" si="46"/>
        <v>45006</v>
      </c>
      <c r="U379" s="3">
        <f t="shared" si="36"/>
        <v>1507.5999859973879</v>
      </c>
      <c r="V379" s="3">
        <f t="shared" si="37"/>
        <v>1.0766298422954863</v>
      </c>
      <c r="W379" s="3">
        <f t="shared" si="38"/>
        <v>1.0052083576066972</v>
      </c>
      <c r="X379" s="3">
        <f t="shared" si="39"/>
        <v>1.2527141221156961</v>
      </c>
      <c r="Y379" s="3">
        <f t="shared" si="40"/>
        <v>0.98604584962513808</v>
      </c>
    </row>
    <row r="380" spans="1:25" x14ac:dyDescent="0.25">
      <c r="A380" s="1">
        <v>45007</v>
      </c>
      <c r="B380">
        <v>455660</v>
      </c>
      <c r="C380">
        <v>299.73</v>
      </c>
      <c r="D380">
        <v>30.57</v>
      </c>
      <c r="E380">
        <v>33.32</v>
      </c>
      <c r="F380">
        <v>104.22</v>
      </c>
      <c r="G380">
        <v>103.37</v>
      </c>
      <c r="H380">
        <v>166.3</v>
      </c>
      <c r="I380">
        <v>132.13999999999999</v>
      </c>
      <c r="J380">
        <v>15.91</v>
      </c>
      <c r="K380">
        <v>15.83</v>
      </c>
      <c r="L380" s="2"/>
      <c r="M380" s="2">
        <f t="shared" si="41"/>
        <v>1520.2348780569178</v>
      </c>
      <c r="N380" s="2">
        <f t="shared" si="42"/>
        <v>1.089957474648348</v>
      </c>
      <c r="O380" s="2">
        <f t="shared" si="43"/>
        <v>1.0082228886524136</v>
      </c>
      <c r="P380" s="2">
        <f t="shared" si="44"/>
        <v>1.2585136975934617</v>
      </c>
      <c r="Q380" s="2">
        <f t="shared" si="45"/>
        <v>0.99497171590194844</v>
      </c>
      <c r="R380" s="2"/>
      <c r="S380" s="1">
        <f t="shared" si="46"/>
        <v>45007</v>
      </c>
      <c r="U380" s="3">
        <f t="shared" si="36"/>
        <v>1507.6744951970436</v>
      </c>
      <c r="V380" s="3">
        <f t="shared" si="37"/>
        <v>1.0766369250683905</v>
      </c>
      <c r="W380" s="3">
        <f t="shared" si="38"/>
        <v>1.0052299960874063</v>
      </c>
      <c r="X380" s="3">
        <f t="shared" si="39"/>
        <v>1.2528352288014895</v>
      </c>
      <c r="Y380" s="3">
        <f t="shared" si="40"/>
        <v>0.98607752436494167</v>
      </c>
    </row>
    <row r="381" spans="1:25" x14ac:dyDescent="0.25">
      <c r="A381" s="1">
        <v>45008</v>
      </c>
      <c r="B381">
        <v>452750</v>
      </c>
      <c r="C381">
        <v>298.37</v>
      </c>
      <c r="D381">
        <v>30.91</v>
      </c>
      <c r="E381">
        <v>33.67</v>
      </c>
      <c r="F381">
        <v>106.26</v>
      </c>
      <c r="G381">
        <v>105.6</v>
      </c>
      <c r="H381">
        <v>165.08</v>
      </c>
      <c r="I381">
        <v>130.9</v>
      </c>
      <c r="J381">
        <v>16.260000000000002</v>
      </c>
      <c r="K381">
        <v>16.18</v>
      </c>
      <c r="L381" s="2"/>
      <c r="M381" s="2">
        <f t="shared" si="41"/>
        <v>1517.4112678888628</v>
      </c>
      <c r="N381" s="2">
        <f t="shared" si="42"/>
        <v>1.0892914914267229</v>
      </c>
      <c r="O381" s="2">
        <f t="shared" si="43"/>
        <v>1.0062500000000001</v>
      </c>
      <c r="P381" s="2">
        <f t="shared" si="44"/>
        <v>1.2611153552330023</v>
      </c>
      <c r="Q381" s="2">
        <f t="shared" si="45"/>
        <v>0.99507995079950784</v>
      </c>
      <c r="R381" s="2"/>
      <c r="S381" s="1">
        <f t="shared" si="46"/>
        <v>45008</v>
      </c>
      <c r="U381" s="3">
        <f t="shared" si="36"/>
        <v>1507.7327123390244</v>
      </c>
      <c r="V381" s="3">
        <f t="shared" si="37"/>
        <v>1.0766402508683757</v>
      </c>
      <c r="W381" s="3">
        <f t="shared" si="38"/>
        <v>1.0052431795776451</v>
      </c>
      <c r="X381" s="3">
        <f t="shared" si="39"/>
        <v>1.2529831460189227</v>
      </c>
      <c r="Y381" s="3">
        <f t="shared" si="40"/>
        <v>0.98610036606090634</v>
      </c>
    </row>
    <row r="382" spans="1:25" x14ac:dyDescent="0.25">
      <c r="A382" s="1">
        <v>45009</v>
      </c>
      <c r="B382">
        <v>453066.13</v>
      </c>
      <c r="C382">
        <v>298.92</v>
      </c>
      <c r="D382">
        <v>30.38</v>
      </c>
      <c r="E382">
        <v>33.06</v>
      </c>
      <c r="F382">
        <v>106.06</v>
      </c>
      <c r="G382">
        <v>105.44</v>
      </c>
      <c r="H382">
        <v>165.75</v>
      </c>
      <c r="I382">
        <v>131.88999999999999</v>
      </c>
      <c r="J382">
        <v>16.34</v>
      </c>
      <c r="K382">
        <v>16.22</v>
      </c>
      <c r="L382" s="2"/>
      <c r="M382" s="2">
        <f t="shared" si="41"/>
        <v>1515.6768700655693</v>
      </c>
      <c r="N382" s="2">
        <f t="shared" si="42"/>
        <v>1.0882159315339039</v>
      </c>
      <c r="O382" s="2">
        <f t="shared" si="43"/>
        <v>1.0058801213960546</v>
      </c>
      <c r="P382" s="2">
        <f t="shared" si="44"/>
        <v>1.2567290924255063</v>
      </c>
      <c r="Q382" s="2">
        <f t="shared" si="45"/>
        <v>0.99265605875152996</v>
      </c>
      <c r="R382" s="2"/>
      <c r="S382" s="1">
        <f t="shared" si="46"/>
        <v>45009</v>
      </c>
      <c r="U382" s="3">
        <f t="shared" ref="U382:U445" si="47">AVERAGE(M131:M382)</f>
        <v>1507.800153725693</v>
      </c>
      <c r="V382" s="3">
        <f t="shared" ref="V382:V445" si="48">AVERAGE(N131:N382)</f>
        <v>1.0766295637279979</v>
      </c>
      <c r="W382" s="3">
        <f t="shared" ref="W382:W445" si="49">AVERAGE(O131:O382)</f>
        <v>1.0052599702096809</v>
      </c>
      <c r="X382" s="3">
        <f t="shared" ref="X382:X445" si="50">AVERAGE(P131:P382)</f>
        <v>1.2531001969758693</v>
      </c>
      <c r="Y382" s="3">
        <f t="shared" ref="Y382:Y445" si="51">AVERAGE(Q131:Q382)</f>
        <v>0.98613007843957967</v>
      </c>
    </row>
    <row r="383" spans="1:25" x14ac:dyDescent="0.25">
      <c r="A383" s="1">
        <v>45012</v>
      </c>
      <c r="B383">
        <v>457820</v>
      </c>
      <c r="C383">
        <v>302.14</v>
      </c>
      <c r="D383">
        <v>30.98</v>
      </c>
      <c r="E383">
        <v>33.630000000000003</v>
      </c>
      <c r="F383">
        <v>103.06</v>
      </c>
      <c r="G383">
        <v>102.46</v>
      </c>
      <c r="H383">
        <v>168</v>
      </c>
      <c r="I383">
        <v>133.66</v>
      </c>
      <c r="J383">
        <v>16.579999999999998</v>
      </c>
      <c r="K383">
        <v>16.489999999999998</v>
      </c>
      <c r="L383" s="2"/>
      <c r="M383" s="2">
        <f t="shared" si="41"/>
        <v>1515.2578274971868</v>
      </c>
      <c r="N383" s="2">
        <f t="shared" si="42"/>
        <v>1.0855390574564237</v>
      </c>
      <c r="O383" s="2">
        <f t="shared" si="43"/>
        <v>1.0058559437829397</v>
      </c>
      <c r="P383" s="2">
        <f t="shared" si="44"/>
        <v>1.2569205446655694</v>
      </c>
      <c r="Q383" s="2">
        <f t="shared" si="45"/>
        <v>0.99457177322074786</v>
      </c>
      <c r="R383" s="2"/>
      <c r="S383" s="1">
        <f t="shared" si="46"/>
        <v>45012</v>
      </c>
      <c r="U383" s="3">
        <f t="shared" si="47"/>
        <v>1507.8577522577555</v>
      </c>
      <c r="V383" s="3">
        <f t="shared" si="48"/>
        <v>1.0766162238025927</v>
      </c>
      <c r="W383" s="3">
        <f t="shared" si="49"/>
        <v>1.0052904958649544</v>
      </c>
      <c r="X383" s="3">
        <f t="shared" si="50"/>
        <v>1.2532469755153763</v>
      </c>
      <c r="Y383" s="3">
        <f t="shared" si="51"/>
        <v>0.98616063747158533</v>
      </c>
    </row>
    <row r="384" spans="1:25" x14ac:dyDescent="0.25">
      <c r="A384" s="1">
        <v>45013</v>
      </c>
      <c r="B384">
        <v>459000</v>
      </c>
      <c r="C384">
        <v>302.32</v>
      </c>
      <c r="D384">
        <v>30.13</v>
      </c>
      <c r="E384">
        <v>32.76</v>
      </c>
      <c r="F384">
        <v>101.36</v>
      </c>
      <c r="G384">
        <v>101.03</v>
      </c>
      <c r="H384">
        <v>168.64</v>
      </c>
      <c r="I384">
        <v>133.76</v>
      </c>
      <c r="J384">
        <v>16.739999999999998</v>
      </c>
      <c r="K384">
        <v>16.600000000000001</v>
      </c>
      <c r="L384" s="2"/>
      <c r="M384" s="2">
        <f t="shared" si="41"/>
        <v>1518.2587986239746</v>
      </c>
      <c r="N384" s="2">
        <f t="shared" si="42"/>
        <v>1.0872884168602721</v>
      </c>
      <c r="O384" s="2">
        <f t="shared" si="43"/>
        <v>1.003266356527764</v>
      </c>
      <c r="P384" s="2">
        <f t="shared" si="44"/>
        <v>1.2607655502392345</v>
      </c>
      <c r="Q384" s="2">
        <f t="shared" si="45"/>
        <v>0.99163679808841121</v>
      </c>
      <c r="R384" s="2"/>
      <c r="S384" s="1">
        <f t="shared" si="46"/>
        <v>45013</v>
      </c>
      <c r="U384" s="3">
        <f t="shared" si="47"/>
        <v>1507.9212594371841</v>
      </c>
      <c r="V384" s="3">
        <f t="shared" si="48"/>
        <v>1.0766058622660801</v>
      </c>
      <c r="W384" s="3">
        <f t="shared" si="49"/>
        <v>1.0053077011049769</v>
      </c>
      <c r="X384" s="3">
        <f t="shared" si="50"/>
        <v>1.2533984603888404</v>
      </c>
      <c r="Y384" s="3">
        <f t="shared" si="51"/>
        <v>0.98619142637017954</v>
      </c>
    </row>
    <row r="385" spans="1:25" x14ac:dyDescent="0.25">
      <c r="A385" s="1">
        <v>45014</v>
      </c>
      <c r="B385">
        <v>462100</v>
      </c>
      <c r="C385">
        <v>305.3</v>
      </c>
      <c r="D385">
        <v>30.52</v>
      </c>
      <c r="E385">
        <v>33.17</v>
      </c>
      <c r="F385">
        <v>101.9</v>
      </c>
      <c r="G385">
        <v>101.39</v>
      </c>
      <c r="H385">
        <v>169.63</v>
      </c>
      <c r="I385">
        <v>134.61000000000001</v>
      </c>
      <c r="J385">
        <v>17.059999999999999</v>
      </c>
      <c r="K385">
        <v>16.93</v>
      </c>
      <c r="L385" s="2"/>
      <c r="M385" s="2">
        <f t="shared" si="41"/>
        <v>1513.5931870291515</v>
      </c>
      <c r="N385" s="2">
        <f t="shared" si="42"/>
        <v>1.0868283093053737</v>
      </c>
      <c r="O385" s="2">
        <f t="shared" si="43"/>
        <v>1.0050300818621167</v>
      </c>
      <c r="P385" s="2">
        <f t="shared" si="44"/>
        <v>1.2601589777876827</v>
      </c>
      <c r="Q385" s="2">
        <f t="shared" si="45"/>
        <v>0.99237983587338807</v>
      </c>
      <c r="R385" s="2"/>
      <c r="S385" s="1">
        <f t="shared" si="46"/>
        <v>45014</v>
      </c>
      <c r="U385" s="3">
        <f t="shared" si="47"/>
        <v>1507.9771319747529</v>
      </c>
      <c r="V385" s="3">
        <f t="shared" si="48"/>
        <v>1.076606510803332</v>
      </c>
      <c r="W385" s="3">
        <f t="shared" si="49"/>
        <v>1.0053137895289048</v>
      </c>
      <c r="X385" s="3">
        <f t="shared" si="50"/>
        <v>1.2535526590398764</v>
      </c>
      <c r="Y385" s="3">
        <f t="shared" si="51"/>
        <v>0.98622194391799745</v>
      </c>
    </row>
    <row r="386" spans="1:25" x14ac:dyDescent="0.25">
      <c r="A386" s="1">
        <v>45015</v>
      </c>
      <c r="B386">
        <v>461780</v>
      </c>
      <c r="C386">
        <v>305.08</v>
      </c>
      <c r="D386">
        <v>30.89</v>
      </c>
      <c r="E386">
        <v>33.67</v>
      </c>
      <c r="F386">
        <v>101.32</v>
      </c>
      <c r="G386">
        <v>100.89</v>
      </c>
      <c r="H386">
        <v>170.04</v>
      </c>
      <c r="I386">
        <v>135.22999999999999</v>
      </c>
      <c r="J386">
        <v>17.09</v>
      </c>
      <c r="K386">
        <v>16.97</v>
      </c>
      <c r="L386" s="2"/>
      <c r="M386" s="2">
        <f t="shared" si="41"/>
        <v>1513.635767667497</v>
      </c>
      <c r="N386" s="2">
        <f t="shared" si="42"/>
        <v>1.0899967627063776</v>
      </c>
      <c r="O386" s="2">
        <f t="shared" si="43"/>
        <v>1.0042620675983744</v>
      </c>
      <c r="P386" s="2">
        <f t="shared" si="44"/>
        <v>1.2574132958663018</v>
      </c>
      <c r="Q386" s="2">
        <f t="shared" si="45"/>
        <v>0.99297834991222933</v>
      </c>
      <c r="R386" s="2"/>
      <c r="S386" s="1">
        <f t="shared" si="46"/>
        <v>45015</v>
      </c>
      <c r="U386" s="3">
        <f t="shared" si="47"/>
        <v>1508.0387178394692</v>
      </c>
      <c r="V386" s="3">
        <f t="shared" si="48"/>
        <v>1.0766213313663309</v>
      </c>
      <c r="W386" s="3">
        <f t="shared" si="49"/>
        <v>1.0053099709092099</v>
      </c>
      <c r="X386" s="3">
        <f t="shared" si="50"/>
        <v>1.2537159038556496</v>
      </c>
      <c r="Y386" s="3">
        <f t="shared" si="51"/>
        <v>0.98623682316091099</v>
      </c>
    </row>
    <row r="387" spans="1:25" x14ac:dyDescent="0.25">
      <c r="A387" s="1">
        <v>45016</v>
      </c>
      <c r="B387">
        <v>465600</v>
      </c>
      <c r="C387">
        <v>308.77</v>
      </c>
      <c r="D387">
        <v>31.31</v>
      </c>
      <c r="E387">
        <v>34.049999999999997</v>
      </c>
      <c r="F387">
        <v>104</v>
      </c>
      <c r="G387">
        <v>103.73</v>
      </c>
      <c r="H387">
        <v>171.04</v>
      </c>
      <c r="I387">
        <v>135.9</v>
      </c>
      <c r="J387">
        <v>17.43</v>
      </c>
      <c r="K387">
        <v>17.27</v>
      </c>
      <c r="L387" s="2"/>
      <c r="M387" s="2">
        <f t="shared" ref="M387:M450" si="52">B387/C387</f>
        <v>1507.9185153998123</v>
      </c>
      <c r="N387" s="2">
        <f t="shared" ref="N387:N450" si="53">E387/D387</f>
        <v>1.0875119770041519</v>
      </c>
      <c r="O387" s="2">
        <f t="shared" ref="O387:O450" si="54">F387/G387</f>
        <v>1.002602911404608</v>
      </c>
      <c r="P387" s="2">
        <f t="shared" ref="P387:P450" si="55">H387/I387</f>
        <v>1.2585724797645326</v>
      </c>
      <c r="Q387" s="2">
        <f t="shared" ref="Q387:Q450" si="56">K387/J387</f>
        <v>0.99082042455536434</v>
      </c>
      <c r="R387" s="2"/>
      <c r="S387" s="1">
        <f t="shared" ref="S387:S450" si="57">A387</f>
        <v>45016</v>
      </c>
      <c r="U387" s="3">
        <f t="shared" si="47"/>
        <v>1508.069863104708</v>
      </c>
      <c r="V387" s="3">
        <f t="shared" si="48"/>
        <v>1.0766119646614216</v>
      </c>
      <c r="W387" s="3">
        <f t="shared" si="49"/>
        <v>1.005300561886165</v>
      </c>
      <c r="X387" s="3">
        <f t="shared" si="50"/>
        <v>1.2538721538455984</v>
      </c>
      <c r="Y387" s="3">
        <f t="shared" si="51"/>
        <v>0.98625030059559582</v>
      </c>
    </row>
    <row r="388" spans="1:25" x14ac:dyDescent="0.25">
      <c r="A388" s="1">
        <v>45019</v>
      </c>
      <c r="B388">
        <v>469760</v>
      </c>
      <c r="C388">
        <v>310.31</v>
      </c>
      <c r="D388">
        <v>31.37</v>
      </c>
      <c r="E388">
        <v>34.18</v>
      </c>
      <c r="F388">
        <v>104.91</v>
      </c>
      <c r="G388">
        <v>104.36</v>
      </c>
      <c r="H388">
        <v>172.25</v>
      </c>
      <c r="I388">
        <v>136.37</v>
      </c>
      <c r="J388">
        <v>17.600000000000001</v>
      </c>
      <c r="K388">
        <v>17.420000000000002</v>
      </c>
      <c r="L388" s="2"/>
      <c r="M388" s="2">
        <f t="shared" si="52"/>
        <v>1513.8409977119654</v>
      </c>
      <c r="N388" s="2">
        <f t="shared" si="53"/>
        <v>1.0895760280522793</v>
      </c>
      <c r="O388" s="2">
        <f t="shared" si="54"/>
        <v>1.0052702184745113</v>
      </c>
      <c r="P388" s="2">
        <f t="shared" si="55"/>
        <v>1.2631077216396567</v>
      </c>
      <c r="Q388" s="2">
        <f t="shared" si="56"/>
        <v>0.98977272727272725</v>
      </c>
      <c r="R388" s="2"/>
      <c r="S388" s="1">
        <f t="shared" si="57"/>
        <v>45019</v>
      </c>
      <c r="U388" s="3">
        <f t="shared" si="47"/>
        <v>1508.1297802032998</v>
      </c>
      <c r="V388" s="3">
        <f t="shared" si="48"/>
        <v>1.076620695071475</v>
      </c>
      <c r="W388" s="3">
        <f t="shared" si="49"/>
        <v>1.0053048682369894</v>
      </c>
      <c r="X388" s="3">
        <f t="shared" si="50"/>
        <v>1.2540805302729732</v>
      </c>
      <c r="Y388" s="3">
        <f t="shared" si="51"/>
        <v>0.98627491395835321</v>
      </c>
    </row>
    <row r="389" spans="1:25" x14ac:dyDescent="0.25">
      <c r="A389" s="1">
        <v>45020</v>
      </c>
      <c r="B389">
        <v>467660</v>
      </c>
      <c r="C389">
        <v>309.07</v>
      </c>
      <c r="D389">
        <v>31.16</v>
      </c>
      <c r="E389">
        <v>33.869999999999997</v>
      </c>
      <c r="F389">
        <v>105.12</v>
      </c>
      <c r="G389">
        <v>104.72</v>
      </c>
      <c r="H389">
        <v>168.81</v>
      </c>
      <c r="I389">
        <v>134.13999999999999</v>
      </c>
      <c r="J389">
        <v>17.46</v>
      </c>
      <c r="K389">
        <v>17.32</v>
      </c>
      <c r="L389" s="2"/>
      <c r="M389" s="2">
        <f t="shared" si="52"/>
        <v>1513.1200051768208</v>
      </c>
      <c r="N389" s="2">
        <f t="shared" si="53"/>
        <v>1.0869704749679074</v>
      </c>
      <c r="O389" s="2">
        <f t="shared" si="54"/>
        <v>1.0038197097020627</v>
      </c>
      <c r="P389" s="2">
        <f t="shared" si="55"/>
        <v>1.2584613090800658</v>
      </c>
      <c r="Q389" s="2">
        <f t="shared" si="56"/>
        <v>0.99198167239404345</v>
      </c>
      <c r="R389" s="2"/>
      <c r="S389" s="1">
        <f t="shared" si="57"/>
        <v>45020</v>
      </c>
      <c r="U389" s="3">
        <f t="shared" si="47"/>
        <v>1508.1825203535047</v>
      </c>
      <c r="V389" s="3">
        <f t="shared" si="48"/>
        <v>1.0766158372878596</v>
      </c>
      <c r="W389" s="3">
        <f t="shared" si="49"/>
        <v>1.0053044671439184</v>
      </c>
      <c r="X389" s="3">
        <f t="shared" si="50"/>
        <v>1.2542510044084278</v>
      </c>
      <c r="Y389" s="3">
        <f t="shared" si="51"/>
        <v>0.98631068535973054</v>
      </c>
    </row>
    <row r="390" spans="1:25" x14ac:dyDescent="0.25">
      <c r="A390" s="1">
        <v>45021</v>
      </c>
      <c r="B390">
        <v>471500</v>
      </c>
      <c r="C390">
        <v>310.39</v>
      </c>
      <c r="D390">
        <v>31.02</v>
      </c>
      <c r="E390">
        <v>33.74</v>
      </c>
      <c r="F390">
        <v>104.95</v>
      </c>
      <c r="G390">
        <v>104.47</v>
      </c>
      <c r="H390">
        <v>166.84</v>
      </c>
      <c r="I390">
        <v>131.91</v>
      </c>
      <c r="J390">
        <v>17.45</v>
      </c>
      <c r="K390">
        <v>17.32</v>
      </c>
      <c r="L390" s="2"/>
      <c r="M390" s="2">
        <f t="shared" si="52"/>
        <v>1519.0566706401623</v>
      </c>
      <c r="N390" s="2">
        <f t="shared" si="53"/>
        <v>1.0876853642811091</v>
      </c>
      <c r="O390" s="2">
        <f t="shared" si="54"/>
        <v>1.0045946204652054</v>
      </c>
      <c r="P390" s="2">
        <f t="shared" si="55"/>
        <v>1.2648017587749223</v>
      </c>
      <c r="Q390" s="2">
        <f t="shared" si="56"/>
        <v>0.99255014326647573</v>
      </c>
      <c r="R390" s="2"/>
      <c r="S390" s="1">
        <f t="shared" si="57"/>
        <v>45021</v>
      </c>
      <c r="U390" s="3">
        <f t="shared" si="47"/>
        <v>1508.2516054659552</v>
      </c>
      <c r="V390" s="3">
        <f t="shared" si="48"/>
        <v>1.0766215726860229</v>
      </c>
      <c r="W390" s="3">
        <f t="shared" si="49"/>
        <v>1.0053040757844196</v>
      </c>
      <c r="X390" s="3">
        <f t="shared" si="50"/>
        <v>1.2544459853418073</v>
      </c>
      <c r="Y390" s="3">
        <f t="shared" si="51"/>
        <v>0.98634122071454577</v>
      </c>
    </row>
    <row r="391" spans="1:25" x14ac:dyDescent="0.25">
      <c r="A391" s="1">
        <v>45022</v>
      </c>
      <c r="B391">
        <v>478005</v>
      </c>
      <c r="C391">
        <v>312.51</v>
      </c>
      <c r="D391">
        <v>30.74</v>
      </c>
      <c r="E391">
        <v>33.450000000000003</v>
      </c>
      <c r="F391">
        <v>108.9</v>
      </c>
      <c r="G391">
        <v>108.42</v>
      </c>
      <c r="H391">
        <v>166.41</v>
      </c>
      <c r="I391">
        <v>132.04</v>
      </c>
      <c r="J391">
        <v>17.440000000000001</v>
      </c>
      <c r="K391">
        <v>17.27</v>
      </c>
      <c r="L391" s="2"/>
      <c r="M391" s="2">
        <f t="shared" si="52"/>
        <v>1529.5670538542768</v>
      </c>
      <c r="N391" s="2">
        <f t="shared" si="53"/>
        <v>1.0881587508132728</v>
      </c>
      <c r="O391" s="2">
        <f t="shared" si="54"/>
        <v>1.0044272274488102</v>
      </c>
      <c r="P391" s="2">
        <f t="shared" si="55"/>
        <v>1.260299909118449</v>
      </c>
      <c r="Q391" s="2">
        <f t="shared" si="56"/>
        <v>0.9902522935779815</v>
      </c>
      <c r="R391" s="2"/>
      <c r="S391" s="1">
        <f t="shared" si="57"/>
        <v>45022</v>
      </c>
      <c r="U391" s="3">
        <f t="shared" si="47"/>
        <v>1508.382745673402</v>
      </c>
      <c r="V391" s="3">
        <f t="shared" si="48"/>
        <v>1.0766242565419164</v>
      </c>
      <c r="W391" s="3">
        <f t="shared" si="49"/>
        <v>1.0053083217022545</v>
      </c>
      <c r="X391" s="3">
        <f t="shared" si="50"/>
        <v>1.2546552343310979</v>
      </c>
      <c r="Y391" s="3">
        <f t="shared" si="51"/>
        <v>0.9863646820194476</v>
      </c>
    </row>
    <row r="392" spans="1:25" x14ac:dyDescent="0.25">
      <c r="A392" s="1">
        <v>45026</v>
      </c>
      <c r="B392">
        <v>476500</v>
      </c>
      <c r="C392">
        <v>312.62</v>
      </c>
      <c r="D392">
        <v>31.19</v>
      </c>
      <c r="E392">
        <v>33.93</v>
      </c>
      <c r="F392">
        <v>106.95</v>
      </c>
      <c r="G392">
        <v>106.44</v>
      </c>
      <c r="H392">
        <v>167.97</v>
      </c>
      <c r="I392">
        <v>133.4</v>
      </c>
      <c r="J392">
        <v>17.54</v>
      </c>
      <c r="K392">
        <v>17.399999999999999</v>
      </c>
      <c r="L392" s="2"/>
      <c r="M392" s="2">
        <f t="shared" si="52"/>
        <v>1524.2147015546029</v>
      </c>
      <c r="N392" s="2">
        <f t="shared" si="53"/>
        <v>1.0878486694453351</v>
      </c>
      <c r="O392" s="2">
        <f t="shared" si="54"/>
        <v>1.0047914317925593</v>
      </c>
      <c r="P392" s="2">
        <f t="shared" si="55"/>
        <v>1.2591454272863567</v>
      </c>
      <c r="Q392" s="2">
        <f t="shared" si="56"/>
        <v>0.99201824401368299</v>
      </c>
      <c r="R392" s="2"/>
      <c r="S392" s="1">
        <f t="shared" si="57"/>
        <v>45026</v>
      </c>
      <c r="U392" s="3">
        <f t="shared" si="47"/>
        <v>1508.4795610062454</v>
      </c>
      <c r="V392" s="3">
        <f t="shared" si="48"/>
        <v>1.0766230499794409</v>
      </c>
      <c r="W392" s="3">
        <f t="shared" si="49"/>
        <v>1.0053090848628228</v>
      </c>
      <c r="X392" s="3">
        <f t="shared" si="50"/>
        <v>1.2548898138938573</v>
      </c>
      <c r="Y392" s="3">
        <f t="shared" si="51"/>
        <v>0.98639962607824083</v>
      </c>
    </row>
    <row r="393" spans="1:25" x14ac:dyDescent="0.25">
      <c r="A393" s="1">
        <v>45027</v>
      </c>
      <c r="B393">
        <v>480800</v>
      </c>
      <c r="C393">
        <v>313.7</v>
      </c>
      <c r="D393">
        <v>31.47</v>
      </c>
      <c r="E393">
        <v>34.19</v>
      </c>
      <c r="F393">
        <v>106.12</v>
      </c>
      <c r="G393">
        <v>105.35</v>
      </c>
      <c r="H393">
        <v>168.89</v>
      </c>
      <c r="I393">
        <v>133.88999999999999</v>
      </c>
      <c r="J393">
        <v>17.72</v>
      </c>
      <c r="K393">
        <v>17.600000000000001</v>
      </c>
      <c r="L393" s="2"/>
      <c r="M393" s="2">
        <f t="shared" si="52"/>
        <v>1532.6745298055469</v>
      </c>
      <c r="N393" s="2">
        <f t="shared" si="53"/>
        <v>1.0864315220845249</v>
      </c>
      <c r="O393" s="2">
        <f t="shared" si="54"/>
        <v>1.0073089700996678</v>
      </c>
      <c r="P393" s="2">
        <f t="shared" si="55"/>
        <v>1.26140861901561</v>
      </c>
      <c r="Q393" s="2">
        <f t="shared" si="56"/>
        <v>0.99322799097065473</v>
      </c>
      <c r="R393" s="2"/>
      <c r="S393" s="1">
        <f t="shared" si="57"/>
        <v>45027</v>
      </c>
      <c r="U393" s="3">
        <f t="shared" si="47"/>
        <v>1508.6092790991165</v>
      </c>
      <c r="V393" s="3">
        <f t="shared" si="48"/>
        <v>1.0766189644272597</v>
      </c>
      <c r="W393" s="3">
        <f t="shared" si="49"/>
        <v>1.0053212535982488</v>
      </c>
      <c r="X393" s="3">
        <f t="shared" si="50"/>
        <v>1.2551061637549839</v>
      </c>
      <c r="Y393" s="3">
        <f t="shared" si="51"/>
        <v>0.98644230729350846</v>
      </c>
    </row>
    <row r="394" spans="1:25" x14ac:dyDescent="0.25">
      <c r="A394" s="1">
        <v>45028</v>
      </c>
      <c r="B394">
        <v>483500</v>
      </c>
      <c r="C394">
        <v>314.55</v>
      </c>
      <c r="D394">
        <v>31.01</v>
      </c>
      <c r="E394">
        <v>33.729999999999997</v>
      </c>
      <c r="F394">
        <v>105.22</v>
      </c>
      <c r="G394">
        <v>104.64</v>
      </c>
      <c r="H394">
        <v>169.06</v>
      </c>
      <c r="I394">
        <v>133.93</v>
      </c>
      <c r="J394">
        <v>17.47</v>
      </c>
      <c r="K394">
        <v>17.3</v>
      </c>
      <c r="L394" s="2"/>
      <c r="M394" s="2">
        <f t="shared" si="52"/>
        <v>1537.1165156572881</v>
      </c>
      <c r="N394" s="2">
        <f t="shared" si="53"/>
        <v>1.0877136407610446</v>
      </c>
      <c r="O394" s="2">
        <f t="shared" si="54"/>
        <v>1.0055428134556574</v>
      </c>
      <c r="P394" s="2">
        <f t="shared" si="55"/>
        <v>1.2623012021205107</v>
      </c>
      <c r="Q394" s="2">
        <f t="shared" si="56"/>
        <v>0.99026903262736132</v>
      </c>
      <c r="R394" s="2"/>
      <c r="S394" s="1">
        <f t="shared" si="57"/>
        <v>45028</v>
      </c>
      <c r="U394" s="3">
        <f t="shared" si="47"/>
        <v>1508.7638717735083</v>
      </c>
      <c r="V394" s="3">
        <f t="shared" si="48"/>
        <v>1.0766108237133307</v>
      </c>
      <c r="W394" s="3">
        <f t="shared" si="49"/>
        <v>1.0053217236332896</v>
      </c>
      <c r="X394" s="3">
        <f t="shared" si="50"/>
        <v>1.2553338982406745</v>
      </c>
      <c r="Y394" s="3">
        <f t="shared" si="51"/>
        <v>0.98646592510880171</v>
      </c>
    </row>
    <row r="395" spans="1:25" x14ac:dyDescent="0.25">
      <c r="A395" s="1">
        <v>45029</v>
      </c>
      <c r="B395">
        <v>490760</v>
      </c>
      <c r="C395">
        <v>318.05</v>
      </c>
      <c r="D395">
        <v>31.17</v>
      </c>
      <c r="E395">
        <v>33.94</v>
      </c>
      <c r="F395">
        <v>108.19</v>
      </c>
      <c r="G395">
        <v>107.43</v>
      </c>
      <c r="H395">
        <v>169.74</v>
      </c>
      <c r="I395">
        <v>134.54</v>
      </c>
      <c r="J395">
        <v>17.79</v>
      </c>
      <c r="K395">
        <v>17.62</v>
      </c>
      <c r="L395" s="2"/>
      <c r="M395" s="2">
        <f t="shared" si="52"/>
        <v>1543.0278258135513</v>
      </c>
      <c r="N395" s="2">
        <f t="shared" si="53"/>
        <v>1.0888675008020532</v>
      </c>
      <c r="O395" s="2">
        <f t="shared" si="54"/>
        <v>1.0070743740109838</v>
      </c>
      <c r="P395" s="2">
        <f t="shared" si="55"/>
        <v>1.2616322283335812</v>
      </c>
      <c r="Q395" s="2">
        <f t="shared" si="56"/>
        <v>0.99044406970207988</v>
      </c>
      <c r="R395" s="2"/>
      <c r="S395" s="1">
        <f t="shared" si="57"/>
        <v>45029</v>
      </c>
      <c r="U395" s="3">
        <f t="shared" si="47"/>
        <v>1508.9395771496784</v>
      </c>
      <c r="V395" s="3">
        <f t="shared" si="48"/>
        <v>1.0766047539893409</v>
      </c>
      <c r="W395" s="3">
        <f t="shared" si="49"/>
        <v>1.0053198244438057</v>
      </c>
      <c r="X395" s="3">
        <f t="shared" si="50"/>
        <v>1.2555592693464526</v>
      </c>
      <c r="Y395" s="3">
        <f t="shared" si="51"/>
        <v>0.98649820663632104</v>
      </c>
    </row>
    <row r="396" spans="1:25" x14ac:dyDescent="0.25">
      <c r="A396" s="1">
        <v>45030</v>
      </c>
      <c r="B396">
        <v>496000</v>
      </c>
      <c r="C396">
        <v>319.74</v>
      </c>
      <c r="D396">
        <v>30.75</v>
      </c>
      <c r="E396">
        <v>33.409999999999997</v>
      </c>
      <c r="F396">
        <v>109.46</v>
      </c>
      <c r="G396">
        <v>108.87</v>
      </c>
      <c r="H396">
        <v>168.36</v>
      </c>
      <c r="I396">
        <v>133.54</v>
      </c>
      <c r="J396">
        <v>17.55</v>
      </c>
      <c r="K396">
        <v>17.399999999999999</v>
      </c>
      <c r="L396" s="2"/>
      <c r="M396" s="2">
        <f t="shared" si="52"/>
        <v>1551.2603990742477</v>
      </c>
      <c r="N396" s="2">
        <f t="shared" si="53"/>
        <v>1.0865040650406503</v>
      </c>
      <c r="O396" s="2">
        <f t="shared" si="54"/>
        <v>1.0054193074308808</v>
      </c>
      <c r="P396" s="2">
        <f t="shared" si="55"/>
        <v>1.2607458439418902</v>
      </c>
      <c r="Q396" s="2">
        <f t="shared" si="56"/>
        <v>0.99145299145299137</v>
      </c>
      <c r="R396" s="2"/>
      <c r="S396" s="1">
        <f t="shared" si="57"/>
        <v>45030</v>
      </c>
      <c r="U396" s="3">
        <f t="shared" si="47"/>
        <v>1509.1468378264556</v>
      </c>
      <c r="V396" s="3">
        <f t="shared" si="48"/>
        <v>1.0765880841752722</v>
      </c>
      <c r="W396" s="3">
        <f t="shared" si="49"/>
        <v>1.0053208225821659</v>
      </c>
      <c r="X396" s="3">
        <f t="shared" si="50"/>
        <v>1.2557576180653252</v>
      </c>
      <c r="Y396" s="3">
        <f t="shared" si="51"/>
        <v>0.98654224441032445</v>
      </c>
    </row>
    <row r="397" spans="1:25" x14ac:dyDescent="0.25">
      <c r="A397" s="1">
        <v>45033</v>
      </c>
      <c r="B397">
        <v>497900</v>
      </c>
      <c r="C397">
        <v>323.79000000000002</v>
      </c>
      <c r="D397">
        <v>31.22</v>
      </c>
      <c r="E397">
        <v>33.99</v>
      </c>
      <c r="F397">
        <v>106.42</v>
      </c>
      <c r="G397">
        <v>105.97</v>
      </c>
      <c r="H397">
        <v>168.93</v>
      </c>
      <c r="I397">
        <v>133.97</v>
      </c>
      <c r="J397">
        <v>17.489999999999998</v>
      </c>
      <c r="K397">
        <v>17.32</v>
      </c>
      <c r="L397" s="2"/>
      <c r="M397" s="2">
        <f t="shared" si="52"/>
        <v>1537.7250687173785</v>
      </c>
      <c r="N397" s="2">
        <f t="shared" si="53"/>
        <v>1.0887251761691226</v>
      </c>
      <c r="O397" s="2">
        <f t="shared" si="54"/>
        <v>1.0042464848542041</v>
      </c>
      <c r="P397" s="2">
        <f t="shared" si="55"/>
        <v>1.2609539449130402</v>
      </c>
      <c r="Q397" s="2">
        <f t="shared" si="56"/>
        <v>0.9902801600914809</v>
      </c>
      <c r="R397" s="2"/>
      <c r="S397" s="1">
        <f t="shared" si="57"/>
        <v>45033</v>
      </c>
      <c r="U397" s="3">
        <f t="shared" si="47"/>
        <v>1509.2911545341012</v>
      </c>
      <c r="V397" s="3">
        <f t="shared" si="48"/>
        <v>1.0765889561949133</v>
      </c>
      <c r="W397" s="3">
        <f t="shared" si="49"/>
        <v>1.0053256981358727</v>
      </c>
      <c r="X397" s="3">
        <f t="shared" si="50"/>
        <v>1.255968260785973</v>
      </c>
      <c r="Y397" s="3">
        <f t="shared" si="51"/>
        <v>0.98658454835823761</v>
      </c>
    </row>
    <row r="398" spans="1:25" x14ac:dyDescent="0.25">
      <c r="A398" s="1">
        <v>45034</v>
      </c>
      <c r="B398">
        <v>496200</v>
      </c>
      <c r="C398">
        <v>324.63</v>
      </c>
      <c r="D398">
        <v>31.2</v>
      </c>
      <c r="E398">
        <v>34</v>
      </c>
      <c r="F398">
        <v>105.12</v>
      </c>
      <c r="G398">
        <v>104.5</v>
      </c>
      <c r="H398">
        <v>171.78</v>
      </c>
      <c r="I398">
        <v>135.84</v>
      </c>
      <c r="J398">
        <v>17.45</v>
      </c>
      <c r="K398">
        <v>17.27</v>
      </c>
      <c r="L398" s="2"/>
      <c r="M398" s="2">
        <f t="shared" si="52"/>
        <v>1528.5093799094354</v>
      </c>
      <c r="N398" s="2">
        <f t="shared" si="53"/>
        <v>1.0897435897435899</v>
      </c>
      <c r="O398" s="2">
        <f t="shared" si="54"/>
        <v>1.005933014354067</v>
      </c>
      <c r="P398" s="2">
        <f t="shared" si="55"/>
        <v>1.2645759717314486</v>
      </c>
      <c r="Q398" s="2">
        <f t="shared" si="56"/>
        <v>0.98968481375358164</v>
      </c>
      <c r="R398" s="2"/>
      <c r="S398" s="1">
        <f t="shared" si="57"/>
        <v>45034</v>
      </c>
      <c r="U398" s="3">
        <f t="shared" si="47"/>
        <v>1509.4049784680469</v>
      </c>
      <c r="V398" s="3">
        <f t="shared" si="48"/>
        <v>1.0765831236576999</v>
      </c>
      <c r="W398" s="3">
        <f t="shared" si="49"/>
        <v>1.0053328653201092</v>
      </c>
      <c r="X398" s="3">
        <f t="shared" si="50"/>
        <v>1.2561954035231588</v>
      </c>
      <c r="Y398" s="3">
        <f t="shared" si="51"/>
        <v>0.98660088503898657</v>
      </c>
    </row>
    <row r="399" spans="1:25" x14ac:dyDescent="0.25">
      <c r="A399" s="1">
        <v>45035</v>
      </c>
      <c r="B399">
        <v>494947.97</v>
      </c>
      <c r="C399">
        <v>323.08999999999997</v>
      </c>
      <c r="D399">
        <v>31.06</v>
      </c>
      <c r="E399">
        <v>33.840000000000003</v>
      </c>
      <c r="F399">
        <v>105.02</v>
      </c>
      <c r="G399">
        <v>104.18</v>
      </c>
      <c r="H399">
        <v>170.27</v>
      </c>
      <c r="I399">
        <v>135</v>
      </c>
      <c r="J399">
        <v>17.54</v>
      </c>
      <c r="K399">
        <v>17.399999999999999</v>
      </c>
      <c r="L399" s="2"/>
      <c r="M399" s="2">
        <f t="shared" si="52"/>
        <v>1531.9198056269151</v>
      </c>
      <c r="N399" s="2">
        <f t="shared" si="53"/>
        <v>1.0895041854475211</v>
      </c>
      <c r="O399" s="2">
        <f t="shared" si="54"/>
        <v>1.0080629679401036</v>
      </c>
      <c r="P399" s="2">
        <f t="shared" si="55"/>
        <v>1.2612592592592593</v>
      </c>
      <c r="Q399" s="2">
        <f t="shared" si="56"/>
        <v>0.99201824401368299</v>
      </c>
      <c r="R399" s="2"/>
      <c r="S399" s="1">
        <f t="shared" si="57"/>
        <v>45035</v>
      </c>
      <c r="U399" s="3">
        <f t="shared" si="47"/>
        <v>1509.5370933433105</v>
      </c>
      <c r="V399" s="3">
        <f t="shared" si="48"/>
        <v>1.076605128938837</v>
      </c>
      <c r="W399" s="3">
        <f t="shared" si="49"/>
        <v>1.0053560188123341</v>
      </c>
      <c r="X399" s="3">
        <f t="shared" si="50"/>
        <v>1.2564231664200141</v>
      </c>
      <c r="Y399" s="3">
        <f t="shared" si="51"/>
        <v>0.98662281148100872</v>
      </c>
    </row>
    <row r="400" spans="1:25" x14ac:dyDescent="0.25">
      <c r="A400" s="1">
        <v>45036</v>
      </c>
      <c r="B400">
        <v>496300</v>
      </c>
      <c r="C400">
        <v>323.82</v>
      </c>
      <c r="D400">
        <v>30.89</v>
      </c>
      <c r="E400">
        <v>33.700000000000003</v>
      </c>
      <c r="F400">
        <v>105.9</v>
      </c>
      <c r="G400">
        <v>105.29</v>
      </c>
      <c r="H400">
        <v>171.46</v>
      </c>
      <c r="I400">
        <v>136.08000000000001</v>
      </c>
      <c r="J400">
        <v>17.45</v>
      </c>
      <c r="K400">
        <v>17.27</v>
      </c>
      <c r="L400" s="2"/>
      <c r="M400" s="2">
        <f t="shared" si="52"/>
        <v>1532.6415910073497</v>
      </c>
      <c r="N400" s="2">
        <f t="shared" si="53"/>
        <v>1.0909679507931369</v>
      </c>
      <c r="O400" s="2">
        <f t="shared" si="54"/>
        <v>1.0057935226517238</v>
      </c>
      <c r="P400" s="2">
        <f t="shared" si="55"/>
        <v>1.2599941211052321</v>
      </c>
      <c r="Q400" s="2">
        <f t="shared" si="56"/>
        <v>0.98968481375358164</v>
      </c>
      <c r="R400" s="2"/>
      <c r="S400" s="1">
        <f t="shared" si="57"/>
        <v>45036</v>
      </c>
      <c r="U400" s="3">
        <f t="shared" si="47"/>
        <v>1509.6608162654263</v>
      </c>
      <c r="V400" s="3">
        <f t="shared" si="48"/>
        <v>1.0766394444499645</v>
      </c>
      <c r="W400" s="3">
        <f t="shared" si="49"/>
        <v>1.005363076018704</v>
      </c>
      <c r="X400" s="3">
        <f t="shared" si="50"/>
        <v>1.2566392632469943</v>
      </c>
      <c r="Y400" s="3">
        <f t="shared" si="51"/>
        <v>0.98665360443755823</v>
      </c>
    </row>
    <row r="401" spans="1:25" x14ac:dyDescent="0.25">
      <c r="A401" s="1">
        <v>45037</v>
      </c>
      <c r="B401">
        <v>496404.97</v>
      </c>
      <c r="C401">
        <v>324.33</v>
      </c>
      <c r="D401">
        <v>30.82</v>
      </c>
      <c r="E401">
        <v>33.619999999999997</v>
      </c>
      <c r="F401">
        <v>105.91</v>
      </c>
      <c r="G401">
        <v>105.41</v>
      </c>
      <c r="H401">
        <v>171.65</v>
      </c>
      <c r="I401">
        <v>136.72999999999999</v>
      </c>
      <c r="J401">
        <v>17.440000000000001</v>
      </c>
      <c r="K401">
        <v>17.28</v>
      </c>
      <c r="L401" s="2"/>
      <c r="M401" s="2">
        <f t="shared" si="52"/>
        <v>1530.5552061172264</v>
      </c>
      <c r="N401" s="2">
        <f t="shared" si="53"/>
        <v>1.09085009733939</v>
      </c>
      <c r="O401" s="2">
        <f t="shared" si="54"/>
        <v>1.004743382980742</v>
      </c>
      <c r="P401" s="2">
        <f t="shared" si="55"/>
        <v>1.2553938418781541</v>
      </c>
      <c r="Q401" s="2">
        <f t="shared" si="56"/>
        <v>0.99082568807339444</v>
      </c>
      <c r="R401" s="2"/>
      <c r="S401" s="1">
        <f t="shared" si="57"/>
        <v>45037</v>
      </c>
      <c r="U401" s="3">
        <f t="shared" si="47"/>
        <v>1509.7858148661262</v>
      </c>
      <c r="V401" s="3">
        <f t="shared" si="48"/>
        <v>1.076664921722893</v>
      </c>
      <c r="W401" s="3">
        <f t="shared" si="49"/>
        <v>1.0053755300495888</v>
      </c>
      <c r="X401" s="3">
        <f t="shared" si="50"/>
        <v>1.2568372933419574</v>
      </c>
      <c r="Y401" s="3">
        <f t="shared" si="51"/>
        <v>0.98667442427245233</v>
      </c>
    </row>
    <row r="402" spans="1:25" x14ac:dyDescent="0.25">
      <c r="A402" s="1">
        <v>45040</v>
      </c>
      <c r="B402">
        <v>498250</v>
      </c>
      <c r="C402">
        <v>326.05</v>
      </c>
      <c r="D402">
        <v>29.91</v>
      </c>
      <c r="E402">
        <v>32.64</v>
      </c>
      <c r="F402">
        <v>106.78</v>
      </c>
      <c r="G402">
        <v>105.97</v>
      </c>
      <c r="H402">
        <v>170.52</v>
      </c>
      <c r="I402">
        <v>135.86000000000001</v>
      </c>
      <c r="J402">
        <v>17.420000000000002</v>
      </c>
      <c r="K402">
        <v>17.25</v>
      </c>
      <c r="L402" s="2"/>
      <c r="M402" s="2">
        <f t="shared" si="52"/>
        <v>1528.1398558503297</v>
      </c>
      <c r="N402" s="2">
        <f t="shared" si="53"/>
        <v>1.0912738214643931</v>
      </c>
      <c r="O402" s="2">
        <f t="shared" si="54"/>
        <v>1.0076436727375673</v>
      </c>
      <c r="P402" s="2">
        <f t="shared" si="55"/>
        <v>1.2551155601354336</v>
      </c>
      <c r="Q402" s="2">
        <f t="shared" si="56"/>
        <v>0.9902411021814006</v>
      </c>
      <c r="R402" s="2"/>
      <c r="S402" s="1">
        <f t="shared" si="57"/>
        <v>45040</v>
      </c>
      <c r="U402" s="3">
        <f t="shared" si="47"/>
        <v>1509.8926881045513</v>
      </c>
      <c r="V402" s="3">
        <f t="shared" si="48"/>
        <v>1.0766897957202277</v>
      </c>
      <c r="W402" s="3">
        <f t="shared" si="49"/>
        <v>1.0054019515190784</v>
      </c>
      <c r="X402" s="3">
        <f t="shared" si="50"/>
        <v>1.256960126010378</v>
      </c>
      <c r="Y402" s="3">
        <f t="shared" si="51"/>
        <v>0.98670150094847009</v>
      </c>
    </row>
    <row r="403" spans="1:25" x14ac:dyDescent="0.25">
      <c r="A403" s="1">
        <v>45041</v>
      </c>
      <c r="B403">
        <v>495112</v>
      </c>
      <c r="C403">
        <v>324.33999999999997</v>
      </c>
      <c r="D403">
        <v>29.72</v>
      </c>
      <c r="E403">
        <v>32.44</v>
      </c>
      <c r="F403">
        <v>104.61</v>
      </c>
      <c r="G403">
        <v>103.85</v>
      </c>
      <c r="H403">
        <v>168.09</v>
      </c>
      <c r="I403">
        <v>133.65</v>
      </c>
      <c r="J403">
        <v>17.079999999999998</v>
      </c>
      <c r="K403">
        <v>16.899999999999999</v>
      </c>
      <c r="L403" s="2"/>
      <c r="M403" s="2">
        <f t="shared" si="52"/>
        <v>1526.5215514583463</v>
      </c>
      <c r="N403" s="2">
        <f t="shared" si="53"/>
        <v>1.0915208613728129</v>
      </c>
      <c r="O403" s="2">
        <f t="shared" si="54"/>
        <v>1.0073182474723159</v>
      </c>
      <c r="P403" s="2">
        <f t="shared" si="55"/>
        <v>1.2576879910213243</v>
      </c>
      <c r="Q403" s="2">
        <f t="shared" si="56"/>
        <v>0.98946135831381732</v>
      </c>
      <c r="R403" s="2"/>
      <c r="S403" s="1">
        <f t="shared" si="57"/>
        <v>45041</v>
      </c>
      <c r="U403" s="3">
        <f t="shared" si="47"/>
        <v>1509.9730982482129</v>
      </c>
      <c r="V403" s="3">
        <f t="shared" si="48"/>
        <v>1.0767294930897346</v>
      </c>
      <c r="W403" s="3">
        <f t="shared" si="49"/>
        <v>1.005431705328665</v>
      </c>
      <c r="X403" s="3">
        <f t="shared" si="50"/>
        <v>1.2570991100386193</v>
      </c>
      <c r="Y403" s="3">
        <f t="shared" si="51"/>
        <v>0.98670667589640049</v>
      </c>
    </row>
    <row r="404" spans="1:25" x14ac:dyDescent="0.25">
      <c r="A404" s="1">
        <v>45042</v>
      </c>
      <c r="B404">
        <v>491500</v>
      </c>
      <c r="C404">
        <v>320.52999999999997</v>
      </c>
      <c r="D404">
        <v>29.73</v>
      </c>
      <c r="E404">
        <v>32.47</v>
      </c>
      <c r="F404">
        <v>104.45</v>
      </c>
      <c r="G404">
        <v>103.71</v>
      </c>
      <c r="H404">
        <v>164.62</v>
      </c>
      <c r="I404">
        <v>131.30000000000001</v>
      </c>
      <c r="J404">
        <v>16.82</v>
      </c>
      <c r="K404">
        <v>16.649999999999999</v>
      </c>
      <c r="L404" s="2"/>
      <c r="M404" s="2">
        <f t="shared" si="52"/>
        <v>1533.3978098773907</v>
      </c>
      <c r="N404" s="2">
        <f t="shared" si="53"/>
        <v>1.0921627985200133</v>
      </c>
      <c r="O404" s="2">
        <f t="shared" si="54"/>
        <v>1.0071352810722207</v>
      </c>
      <c r="P404" s="2">
        <f t="shared" si="55"/>
        <v>1.2537699923838537</v>
      </c>
      <c r="Q404" s="2">
        <f t="shared" si="56"/>
        <v>0.98989298454221153</v>
      </c>
      <c r="R404" s="2"/>
      <c r="S404" s="1">
        <f t="shared" si="57"/>
        <v>45042</v>
      </c>
      <c r="U404" s="3">
        <f t="shared" si="47"/>
        <v>1510.0965013723892</v>
      </c>
      <c r="V404" s="3">
        <f t="shared" si="48"/>
        <v>1.0767782544769693</v>
      </c>
      <c r="W404" s="3">
        <f t="shared" si="49"/>
        <v>1.0054543451981448</v>
      </c>
      <c r="X404" s="3">
        <f t="shared" si="50"/>
        <v>1.2572257772070008</v>
      </c>
      <c r="Y404" s="3">
        <f t="shared" si="51"/>
        <v>0.98671351916508809</v>
      </c>
    </row>
    <row r="405" spans="1:25" x14ac:dyDescent="0.25">
      <c r="A405" s="1">
        <v>45043</v>
      </c>
      <c r="B405">
        <v>499700.03</v>
      </c>
      <c r="C405">
        <v>326.23</v>
      </c>
      <c r="D405">
        <v>30.15</v>
      </c>
      <c r="E405">
        <v>32.86</v>
      </c>
      <c r="F405">
        <v>108.37</v>
      </c>
      <c r="G405">
        <v>107.59</v>
      </c>
      <c r="H405">
        <v>168.16</v>
      </c>
      <c r="I405">
        <v>134.83000000000001</v>
      </c>
      <c r="J405">
        <v>17.350000000000001</v>
      </c>
      <c r="K405">
        <v>17.149999999999999</v>
      </c>
      <c r="L405" s="2"/>
      <c r="M405" s="2">
        <f t="shared" si="52"/>
        <v>1531.7415013947216</v>
      </c>
      <c r="N405" s="2">
        <f t="shared" si="53"/>
        <v>1.0898839137645109</v>
      </c>
      <c r="O405" s="2">
        <f t="shared" si="54"/>
        <v>1.0072497444000372</v>
      </c>
      <c r="P405" s="2">
        <f t="shared" si="55"/>
        <v>1.2472001780019282</v>
      </c>
      <c r="Q405" s="2">
        <f t="shared" si="56"/>
        <v>0.98847262247838596</v>
      </c>
      <c r="R405" s="2"/>
      <c r="S405" s="1">
        <f t="shared" si="57"/>
        <v>45043</v>
      </c>
      <c r="U405" s="3">
        <f t="shared" si="47"/>
        <v>1510.2008332371886</v>
      </c>
      <c r="V405" s="3">
        <f t="shared" si="48"/>
        <v>1.0768327379747187</v>
      </c>
      <c r="W405" s="3">
        <f t="shared" si="49"/>
        <v>1.0054544850710891</v>
      </c>
      <c r="X405" s="3">
        <f t="shared" si="50"/>
        <v>1.2573236819540723</v>
      </c>
      <c r="Y405" s="3">
        <f t="shared" si="51"/>
        <v>0.98671471404373012</v>
      </c>
    </row>
    <row r="406" spans="1:25" x14ac:dyDescent="0.25">
      <c r="A406" s="1">
        <v>45044</v>
      </c>
      <c r="B406">
        <v>502879.97</v>
      </c>
      <c r="C406">
        <v>328.55</v>
      </c>
      <c r="D406">
        <v>30.54</v>
      </c>
      <c r="E406">
        <v>33.26</v>
      </c>
      <c r="F406">
        <v>108.22</v>
      </c>
      <c r="G406">
        <v>107.34</v>
      </c>
      <c r="H406">
        <v>168.64</v>
      </c>
      <c r="I406">
        <v>134.22999999999999</v>
      </c>
      <c r="J406">
        <v>17.75</v>
      </c>
      <c r="K406">
        <v>17.61</v>
      </c>
      <c r="L406" s="2"/>
      <c r="M406" s="2">
        <f t="shared" si="52"/>
        <v>1530.6040785268603</v>
      </c>
      <c r="N406" s="2">
        <f t="shared" si="53"/>
        <v>1.0890635232481991</v>
      </c>
      <c r="O406" s="2">
        <f t="shared" si="54"/>
        <v>1.0081982485559902</v>
      </c>
      <c r="P406" s="2">
        <f t="shared" si="55"/>
        <v>1.25635103926097</v>
      </c>
      <c r="Q406" s="2">
        <f t="shared" si="56"/>
        <v>0.99211267605633802</v>
      </c>
      <c r="R406" s="2"/>
      <c r="S406" s="1">
        <f t="shared" si="57"/>
        <v>45044</v>
      </c>
      <c r="U406" s="3">
        <f t="shared" si="47"/>
        <v>1510.2930199765508</v>
      </c>
      <c r="V406" s="3">
        <f t="shared" si="48"/>
        <v>1.0768948304375412</v>
      </c>
      <c r="W406" s="3">
        <f t="shared" si="49"/>
        <v>1.0054618114078626</v>
      </c>
      <c r="X406" s="3">
        <f t="shared" si="50"/>
        <v>1.2574867673673076</v>
      </c>
      <c r="Y406" s="3">
        <f t="shared" si="51"/>
        <v>0.98671836062423512</v>
      </c>
    </row>
    <row r="407" spans="1:25" x14ac:dyDescent="0.25">
      <c r="A407" s="1">
        <v>45047</v>
      </c>
      <c r="B407">
        <v>503400</v>
      </c>
      <c r="C407">
        <v>330.17</v>
      </c>
      <c r="D407">
        <v>30.62</v>
      </c>
      <c r="E407">
        <v>33.299999999999997</v>
      </c>
      <c r="F407">
        <v>107.71</v>
      </c>
      <c r="G407">
        <v>107.2</v>
      </c>
      <c r="H407">
        <v>170.78</v>
      </c>
      <c r="I407">
        <v>136.51</v>
      </c>
      <c r="J407">
        <v>17.53</v>
      </c>
      <c r="K407">
        <v>17.37</v>
      </c>
      <c r="L407" s="2"/>
      <c r="M407" s="2">
        <f t="shared" si="52"/>
        <v>1524.6691098525002</v>
      </c>
      <c r="N407" s="2">
        <f t="shared" si="53"/>
        <v>1.0875244937949051</v>
      </c>
      <c r="O407" s="2">
        <f t="shared" si="54"/>
        <v>1.0047574626865672</v>
      </c>
      <c r="P407" s="2">
        <f t="shared" si="55"/>
        <v>1.2510438795692624</v>
      </c>
      <c r="Q407" s="2">
        <f t="shared" si="56"/>
        <v>0.99087278950370794</v>
      </c>
      <c r="R407" s="2"/>
      <c r="S407" s="1">
        <f t="shared" si="57"/>
        <v>45047</v>
      </c>
      <c r="U407" s="3">
        <f t="shared" si="47"/>
        <v>1510.3658174503043</v>
      </c>
      <c r="V407" s="3">
        <f t="shared" si="48"/>
        <v>1.0769356396746728</v>
      </c>
      <c r="W407" s="3">
        <f t="shared" si="49"/>
        <v>1.0054509256029529</v>
      </c>
      <c r="X407" s="3">
        <f t="shared" si="50"/>
        <v>1.2576077811396575</v>
      </c>
      <c r="Y407" s="3">
        <f t="shared" si="51"/>
        <v>0.98669183438784203</v>
      </c>
    </row>
    <row r="408" spans="1:25" x14ac:dyDescent="0.25">
      <c r="A408" s="1">
        <v>45048</v>
      </c>
      <c r="B408">
        <v>494100</v>
      </c>
      <c r="C408">
        <v>325.86</v>
      </c>
      <c r="D408">
        <v>30.33</v>
      </c>
      <c r="E408">
        <v>33.06</v>
      </c>
      <c r="F408">
        <v>105.98</v>
      </c>
      <c r="G408">
        <v>105.32</v>
      </c>
      <c r="H408">
        <v>170</v>
      </c>
      <c r="I408">
        <v>135.55000000000001</v>
      </c>
      <c r="J408">
        <v>17.11</v>
      </c>
      <c r="K408">
        <v>16.98</v>
      </c>
      <c r="L408" s="2"/>
      <c r="M408" s="2">
        <f t="shared" si="52"/>
        <v>1516.2953415577242</v>
      </c>
      <c r="N408" s="2">
        <f t="shared" si="53"/>
        <v>1.090009891196835</v>
      </c>
      <c r="O408" s="2">
        <f t="shared" si="54"/>
        <v>1.0062666160273452</v>
      </c>
      <c r="P408" s="2">
        <f t="shared" si="55"/>
        <v>1.2541497602360752</v>
      </c>
      <c r="Q408" s="2">
        <f t="shared" si="56"/>
        <v>0.99240210403272944</v>
      </c>
      <c r="R408" s="2"/>
      <c r="S408" s="1">
        <f t="shared" si="57"/>
        <v>45048</v>
      </c>
      <c r="U408" s="3">
        <f t="shared" si="47"/>
        <v>1510.4293137559805</v>
      </c>
      <c r="V408" s="3">
        <f t="shared" si="48"/>
        <v>1.0769824288729257</v>
      </c>
      <c r="W408" s="3">
        <f t="shared" si="49"/>
        <v>1.005445990230085</v>
      </c>
      <c r="X408" s="3">
        <f t="shared" si="50"/>
        <v>1.2577797261568158</v>
      </c>
      <c r="Y408" s="3">
        <f t="shared" si="51"/>
        <v>0.98667164948659813</v>
      </c>
    </row>
    <row r="409" spans="1:25" x14ac:dyDescent="0.25">
      <c r="A409" s="1">
        <v>45049</v>
      </c>
      <c r="B409">
        <v>488606.06</v>
      </c>
      <c r="C409">
        <v>323.22000000000003</v>
      </c>
      <c r="D409">
        <v>29.97</v>
      </c>
      <c r="E409">
        <v>32.700000000000003</v>
      </c>
      <c r="F409">
        <v>106.12</v>
      </c>
      <c r="G409">
        <v>105.41</v>
      </c>
      <c r="H409">
        <v>170.69</v>
      </c>
      <c r="I409">
        <v>136.57</v>
      </c>
      <c r="J409">
        <v>17.190000000000001</v>
      </c>
      <c r="K409">
        <v>17.03</v>
      </c>
      <c r="L409" s="2"/>
      <c r="M409" s="2">
        <f t="shared" si="52"/>
        <v>1511.6826310253077</v>
      </c>
      <c r="N409" s="2">
        <f t="shared" si="53"/>
        <v>1.0910910910910911</v>
      </c>
      <c r="O409" s="2">
        <f t="shared" si="54"/>
        <v>1.0067356038326536</v>
      </c>
      <c r="P409" s="2">
        <f t="shared" si="55"/>
        <v>1.2498352493226916</v>
      </c>
      <c r="Q409" s="2">
        <f t="shared" si="56"/>
        <v>0.99069226294357182</v>
      </c>
      <c r="R409" s="2"/>
      <c r="S409" s="1">
        <f t="shared" si="57"/>
        <v>45049</v>
      </c>
      <c r="U409" s="3">
        <f t="shared" si="47"/>
        <v>1510.464885698445</v>
      </c>
      <c r="V409" s="3">
        <f t="shared" si="48"/>
        <v>1.0770263005040521</v>
      </c>
      <c r="W409" s="3">
        <f t="shared" si="49"/>
        <v>1.0054531809957901</v>
      </c>
      <c r="X409" s="3">
        <f t="shared" si="50"/>
        <v>1.2579310331484794</v>
      </c>
      <c r="Y409" s="3">
        <f t="shared" si="51"/>
        <v>0.98665229860392722</v>
      </c>
    </row>
    <row r="410" spans="1:25" x14ac:dyDescent="0.25">
      <c r="A410" s="1">
        <v>45050</v>
      </c>
      <c r="B410">
        <v>489540</v>
      </c>
      <c r="C410">
        <v>320</v>
      </c>
      <c r="D410">
        <v>28.63</v>
      </c>
      <c r="E410">
        <v>31.16</v>
      </c>
      <c r="F410">
        <v>105.21</v>
      </c>
      <c r="G410">
        <v>104.69</v>
      </c>
      <c r="H410">
        <v>167.61</v>
      </c>
      <c r="I410">
        <v>133.80000000000001</v>
      </c>
      <c r="J410">
        <v>16.850000000000001</v>
      </c>
      <c r="K410">
        <v>16.72</v>
      </c>
      <c r="L410" s="2"/>
      <c r="M410" s="2">
        <f t="shared" si="52"/>
        <v>1529.8125</v>
      </c>
      <c r="N410" s="2">
        <f t="shared" si="53"/>
        <v>1.0883688438700665</v>
      </c>
      <c r="O410" s="2">
        <f t="shared" si="54"/>
        <v>1.004967045563091</v>
      </c>
      <c r="P410" s="2">
        <f t="shared" si="55"/>
        <v>1.2526905829596413</v>
      </c>
      <c r="Q410" s="2">
        <f t="shared" si="56"/>
        <v>0.99228486646884262</v>
      </c>
      <c r="R410" s="2"/>
      <c r="S410" s="1">
        <f t="shared" si="57"/>
        <v>45050</v>
      </c>
      <c r="U410" s="3">
        <f t="shared" si="47"/>
        <v>1510.5494425036666</v>
      </c>
      <c r="V410" s="3">
        <f t="shared" si="48"/>
        <v>1.0770689971962708</v>
      </c>
      <c r="W410" s="3">
        <f t="shared" si="49"/>
        <v>1.0054459875614217</v>
      </c>
      <c r="X410" s="3">
        <f t="shared" si="50"/>
        <v>1.2580798541769236</v>
      </c>
      <c r="Y410" s="3">
        <f t="shared" si="51"/>
        <v>0.98662952152103367</v>
      </c>
    </row>
    <row r="411" spans="1:25" x14ac:dyDescent="0.25">
      <c r="A411" s="1">
        <v>45051</v>
      </c>
      <c r="B411">
        <v>491840</v>
      </c>
      <c r="C411">
        <v>323.88</v>
      </c>
      <c r="D411">
        <v>29.39</v>
      </c>
      <c r="E411">
        <v>31.97</v>
      </c>
      <c r="F411">
        <v>106.22</v>
      </c>
      <c r="G411">
        <v>105.57</v>
      </c>
      <c r="H411">
        <v>170.09</v>
      </c>
      <c r="I411">
        <v>135.47</v>
      </c>
      <c r="J411">
        <v>17.260000000000002</v>
      </c>
      <c r="K411">
        <v>17.12</v>
      </c>
      <c r="L411" s="2"/>
      <c r="M411" s="2">
        <f t="shared" si="52"/>
        <v>1518.5871310361863</v>
      </c>
      <c r="N411" s="2">
        <f t="shared" si="53"/>
        <v>1.0877849608710446</v>
      </c>
      <c r="O411" s="2">
        <f t="shared" si="54"/>
        <v>1.0061570521928578</v>
      </c>
      <c r="P411" s="2">
        <f t="shared" si="55"/>
        <v>1.2555547353657637</v>
      </c>
      <c r="Q411" s="2">
        <f t="shared" si="56"/>
        <v>0.99188876013904981</v>
      </c>
      <c r="R411" s="2"/>
      <c r="S411" s="1">
        <f t="shared" si="57"/>
        <v>45051</v>
      </c>
      <c r="U411" s="3">
        <f t="shared" si="47"/>
        <v>1510.5728935054763</v>
      </c>
      <c r="V411" s="3">
        <f t="shared" si="48"/>
        <v>1.0771090802681105</v>
      </c>
      <c r="W411" s="3">
        <f t="shared" si="49"/>
        <v>1.0054602287365315</v>
      </c>
      <c r="X411" s="3">
        <f t="shared" si="50"/>
        <v>1.258205220805809</v>
      </c>
      <c r="Y411" s="3">
        <f t="shared" si="51"/>
        <v>0.98658396650699598</v>
      </c>
    </row>
    <row r="412" spans="1:25" x14ac:dyDescent="0.25">
      <c r="A412" s="1">
        <v>45054</v>
      </c>
      <c r="B412">
        <v>497000</v>
      </c>
      <c r="C412">
        <v>326.14</v>
      </c>
      <c r="D412">
        <v>29.56</v>
      </c>
      <c r="E412">
        <v>32.17</v>
      </c>
      <c r="F412">
        <v>108.24</v>
      </c>
      <c r="G412">
        <v>107.77</v>
      </c>
      <c r="H412">
        <v>169</v>
      </c>
      <c r="I412">
        <v>134.52000000000001</v>
      </c>
      <c r="J412">
        <v>17.28</v>
      </c>
      <c r="K412">
        <v>17.14</v>
      </c>
      <c r="L412" s="2"/>
      <c r="M412" s="2">
        <f t="shared" si="52"/>
        <v>1523.8854479671306</v>
      </c>
      <c r="N412" s="2">
        <f t="shared" si="53"/>
        <v>1.0882949932341002</v>
      </c>
      <c r="O412" s="2">
        <f t="shared" si="54"/>
        <v>1.0043611394636727</v>
      </c>
      <c r="P412" s="2">
        <f t="shared" si="55"/>
        <v>1.2563187630092179</v>
      </c>
      <c r="Q412" s="2">
        <f t="shared" si="56"/>
        <v>0.99189814814814814</v>
      </c>
      <c r="R412" s="2"/>
      <c r="S412" s="1">
        <f t="shared" si="57"/>
        <v>45054</v>
      </c>
      <c r="U412" s="3">
        <f t="shared" si="47"/>
        <v>1510.6255887323916</v>
      </c>
      <c r="V412" s="3">
        <f t="shared" si="48"/>
        <v>1.0771275925696804</v>
      </c>
      <c r="W412" s="3">
        <f t="shared" si="49"/>
        <v>1.0054693262269825</v>
      </c>
      <c r="X412" s="3">
        <f t="shared" si="50"/>
        <v>1.2583512269815531</v>
      </c>
      <c r="Y412" s="3">
        <f t="shared" si="51"/>
        <v>0.98652345716108369</v>
      </c>
    </row>
    <row r="413" spans="1:25" x14ac:dyDescent="0.25">
      <c r="A413" s="1">
        <v>45055</v>
      </c>
      <c r="B413">
        <v>499000</v>
      </c>
      <c r="C413">
        <v>324.87</v>
      </c>
      <c r="D413">
        <v>29.12</v>
      </c>
      <c r="E413">
        <v>31.68</v>
      </c>
      <c r="F413">
        <v>107.94</v>
      </c>
      <c r="G413">
        <v>107.35</v>
      </c>
      <c r="H413">
        <v>171.57</v>
      </c>
      <c r="I413">
        <v>134.97999999999999</v>
      </c>
      <c r="J413">
        <v>17.079999999999998</v>
      </c>
      <c r="K413">
        <v>16.93</v>
      </c>
      <c r="L413" s="2"/>
      <c r="M413" s="2">
        <f t="shared" si="52"/>
        <v>1535.9990149906116</v>
      </c>
      <c r="N413" s="2">
        <f t="shared" si="53"/>
        <v>1.0879120879120878</v>
      </c>
      <c r="O413" s="2">
        <f t="shared" si="54"/>
        <v>1.0054960409874243</v>
      </c>
      <c r="P413" s="2">
        <f t="shared" si="55"/>
        <v>1.2710771966217218</v>
      </c>
      <c r="Q413" s="2">
        <f t="shared" si="56"/>
        <v>0.99121779859484782</v>
      </c>
      <c r="R413" s="2"/>
      <c r="S413" s="1">
        <f t="shared" si="57"/>
        <v>45055</v>
      </c>
      <c r="U413" s="3">
        <f t="shared" si="47"/>
        <v>1510.7537576348125</v>
      </c>
      <c r="V413" s="3">
        <f t="shared" si="48"/>
        <v>1.0771620593851829</v>
      </c>
      <c r="W413" s="3">
        <f t="shared" si="49"/>
        <v>1.0054941014801597</v>
      </c>
      <c r="X413" s="3">
        <f t="shared" si="50"/>
        <v>1.2585854665226244</v>
      </c>
      <c r="Y413" s="3">
        <f t="shared" si="51"/>
        <v>0.98644167334157218</v>
      </c>
    </row>
    <row r="414" spans="1:25" x14ac:dyDescent="0.25">
      <c r="A414" s="1">
        <v>45056</v>
      </c>
      <c r="B414">
        <v>492000</v>
      </c>
      <c r="C414">
        <v>322.99</v>
      </c>
      <c r="D414">
        <v>28.64</v>
      </c>
      <c r="E414">
        <v>31.19</v>
      </c>
      <c r="F414">
        <v>112.28</v>
      </c>
      <c r="G414">
        <v>111.75</v>
      </c>
      <c r="H414">
        <v>170.68</v>
      </c>
      <c r="I414">
        <v>134.66</v>
      </c>
      <c r="J414">
        <v>16.829999999999998</v>
      </c>
      <c r="K414">
        <v>16.66</v>
      </c>
      <c r="L414" s="2"/>
      <c r="M414" s="2">
        <f t="shared" si="52"/>
        <v>1523.2669742097278</v>
      </c>
      <c r="N414" s="2">
        <f t="shared" si="53"/>
        <v>1.089036312849162</v>
      </c>
      <c r="O414" s="2">
        <f t="shared" si="54"/>
        <v>1.0047427293064877</v>
      </c>
      <c r="P414" s="2">
        <f t="shared" si="55"/>
        <v>1.2674884895291847</v>
      </c>
      <c r="Q414" s="2">
        <f t="shared" si="56"/>
        <v>0.98989898989899006</v>
      </c>
      <c r="R414" s="2"/>
      <c r="S414" s="1">
        <f t="shared" si="57"/>
        <v>45056</v>
      </c>
      <c r="U414" s="3">
        <f t="shared" si="47"/>
        <v>1510.8237705408776</v>
      </c>
      <c r="V414" s="3">
        <f t="shared" si="48"/>
        <v>1.0771726829454478</v>
      </c>
      <c r="W414" s="3">
        <f t="shared" si="49"/>
        <v>1.0054927121703949</v>
      </c>
      <c r="X414" s="3">
        <f t="shared" si="50"/>
        <v>1.2587575870051462</v>
      </c>
      <c r="Y414" s="3">
        <f t="shared" si="51"/>
        <v>0.98642189371216582</v>
      </c>
    </row>
    <row r="415" spans="1:25" x14ac:dyDescent="0.25">
      <c r="A415" s="1">
        <v>45057</v>
      </c>
      <c r="B415">
        <v>493000</v>
      </c>
      <c r="C415">
        <v>322.64</v>
      </c>
      <c r="D415">
        <v>28.16</v>
      </c>
      <c r="E415">
        <v>30.67</v>
      </c>
      <c r="F415">
        <v>116.9</v>
      </c>
      <c r="G415">
        <v>116.57</v>
      </c>
      <c r="H415">
        <v>168.34</v>
      </c>
      <c r="I415">
        <v>133.49</v>
      </c>
      <c r="J415">
        <v>16.829999999999998</v>
      </c>
      <c r="K415">
        <v>16.739999999999998</v>
      </c>
      <c r="L415" s="2"/>
      <c r="M415" s="2">
        <f t="shared" si="52"/>
        <v>1528.018844532606</v>
      </c>
      <c r="N415" s="2">
        <f t="shared" si="53"/>
        <v>1.0891335227272727</v>
      </c>
      <c r="O415" s="2">
        <f t="shared" si="54"/>
        <v>1.0028309170455521</v>
      </c>
      <c r="P415" s="2">
        <f t="shared" si="55"/>
        <v>1.2610682448123454</v>
      </c>
      <c r="Q415" s="2">
        <f t="shared" si="56"/>
        <v>0.99465240641711228</v>
      </c>
      <c r="R415" s="2"/>
      <c r="S415" s="1">
        <f t="shared" si="57"/>
        <v>45057</v>
      </c>
      <c r="U415" s="3">
        <f t="shared" si="47"/>
        <v>1510.9224496960185</v>
      </c>
      <c r="V415" s="3">
        <f t="shared" si="48"/>
        <v>1.0771919392401794</v>
      </c>
      <c r="W415" s="3">
        <f t="shared" si="49"/>
        <v>1.0054973723930647</v>
      </c>
      <c r="X415" s="3">
        <f t="shared" si="50"/>
        <v>1.2588771553687781</v>
      </c>
      <c r="Y415" s="3">
        <f t="shared" si="51"/>
        <v>0.98641193375528724</v>
      </c>
    </row>
    <row r="416" spans="1:25" x14ac:dyDescent="0.25">
      <c r="A416" s="1">
        <v>45058</v>
      </c>
      <c r="B416">
        <v>491182.5</v>
      </c>
      <c r="C416">
        <v>322.49</v>
      </c>
      <c r="D416">
        <v>28.27</v>
      </c>
      <c r="E416">
        <v>30.72</v>
      </c>
      <c r="F416">
        <v>117.92</v>
      </c>
      <c r="G416">
        <v>117.51</v>
      </c>
      <c r="H416">
        <v>165.96</v>
      </c>
      <c r="I416">
        <v>131.85</v>
      </c>
      <c r="J416">
        <v>18.29</v>
      </c>
      <c r="K416">
        <v>18.16</v>
      </c>
      <c r="L416" s="2"/>
      <c r="M416" s="2">
        <f t="shared" si="52"/>
        <v>1523.0937393407546</v>
      </c>
      <c r="N416" s="2">
        <f t="shared" si="53"/>
        <v>1.0866643084541916</v>
      </c>
      <c r="O416" s="2">
        <f t="shared" si="54"/>
        <v>1.003489064760446</v>
      </c>
      <c r="P416" s="2">
        <f t="shared" si="55"/>
        <v>1.2587030716723551</v>
      </c>
      <c r="Q416" s="2">
        <f t="shared" si="56"/>
        <v>0.99289229086932751</v>
      </c>
      <c r="R416" s="2"/>
      <c r="S416" s="1">
        <f t="shared" si="57"/>
        <v>45058</v>
      </c>
      <c r="U416" s="3">
        <f t="shared" si="47"/>
        <v>1511.0053026145235</v>
      </c>
      <c r="V416" s="3">
        <f t="shared" si="48"/>
        <v>1.0771917394337045</v>
      </c>
      <c r="W416" s="3">
        <f t="shared" si="49"/>
        <v>1.0054986951087386</v>
      </c>
      <c r="X416" s="3">
        <f t="shared" si="50"/>
        <v>1.2589647981120344</v>
      </c>
      <c r="Y416" s="3">
        <f t="shared" si="51"/>
        <v>0.9864093904025647</v>
      </c>
    </row>
    <row r="417" spans="1:25" x14ac:dyDescent="0.25">
      <c r="A417" s="1">
        <v>45061</v>
      </c>
      <c r="B417">
        <v>495900</v>
      </c>
      <c r="C417">
        <v>323.52999999999997</v>
      </c>
      <c r="D417">
        <v>28.62</v>
      </c>
      <c r="E417">
        <v>31.01</v>
      </c>
      <c r="F417">
        <v>116.96</v>
      </c>
      <c r="G417">
        <v>116.51</v>
      </c>
      <c r="H417">
        <v>178.9</v>
      </c>
      <c r="I417">
        <v>141.02000000000001</v>
      </c>
      <c r="J417">
        <v>18.88</v>
      </c>
      <c r="K417">
        <v>18.77</v>
      </c>
      <c r="L417" s="2"/>
      <c r="M417" s="2">
        <f t="shared" si="52"/>
        <v>1532.7790313108524</v>
      </c>
      <c r="N417" s="2">
        <f t="shared" si="53"/>
        <v>1.083508036338225</v>
      </c>
      <c r="O417" s="2">
        <f t="shared" si="54"/>
        <v>1.0038623294137841</v>
      </c>
      <c r="P417" s="2">
        <f t="shared" si="55"/>
        <v>1.2686143809388739</v>
      </c>
      <c r="Q417" s="2">
        <f t="shared" si="56"/>
        <v>0.99417372881355937</v>
      </c>
      <c r="R417" s="2"/>
      <c r="S417" s="1">
        <f t="shared" si="57"/>
        <v>45061</v>
      </c>
      <c r="U417" s="3">
        <f t="shared" si="47"/>
        <v>1511.1412907129259</v>
      </c>
      <c r="V417" s="3">
        <f t="shared" si="48"/>
        <v>1.077190075236125</v>
      </c>
      <c r="W417" s="3">
        <f t="shared" si="49"/>
        <v>1.0055028742417083</v>
      </c>
      <c r="X417" s="3">
        <f t="shared" si="50"/>
        <v>1.2591198916127155</v>
      </c>
      <c r="Y417" s="3">
        <f t="shared" si="51"/>
        <v>0.98643587345341222</v>
      </c>
    </row>
    <row r="418" spans="1:25" x14ac:dyDescent="0.25">
      <c r="A418" s="1">
        <v>45062</v>
      </c>
      <c r="B418">
        <v>498620</v>
      </c>
      <c r="C418">
        <v>323.75</v>
      </c>
      <c r="D418">
        <v>28.21</v>
      </c>
      <c r="E418">
        <v>30.53</v>
      </c>
      <c r="F418">
        <v>120.09</v>
      </c>
      <c r="G418">
        <v>119.51</v>
      </c>
      <c r="H418">
        <v>177.53</v>
      </c>
      <c r="I418">
        <v>140</v>
      </c>
      <c r="J418">
        <v>18.47</v>
      </c>
      <c r="K418">
        <v>18.37</v>
      </c>
      <c r="L418" s="2"/>
      <c r="M418" s="2">
        <f t="shared" si="52"/>
        <v>1540.1389961389962</v>
      </c>
      <c r="N418" s="2">
        <f t="shared" si="53"/>
        <v>1.0822403403048564</v>
      </c>
      <c r="O418" s="2">
        <f t="shared" si="54"/>
        <v>1.0048531503639864</v>
      </c>
      <c r="P418" s="2">
        <f t="shared" si="55"/>
        <v>1.2680714285714285</v>
      </c>
      <c r="Q418" s="2">
        <f t="shared" si="56"/>
        <v>0.99458581483486752</v>
      </c>
      <c r="R418" s="2"/>
      <c r="S418" s="1">
        <f t="shared" si="57"/>
        <v>45062</v>
      </c>
      <c r="U418" s="3">
        <f t="shared" si="47"/>
        <v>1511.3073362223099</v>
      </c>
      <c r="V418" s="3">
        <f t="shared" si="48"/>
        <v>1.077191242369115</v>
      </c>
      <c r="W418" s="3">
        <f t="shared" si="49"/>
        <v>1.0055062324720543</v>
      </c>
      <c r="X418" s="3">
        <f t="shared" si="50"/>
        <v>1.2592674233379999</v>
      </c>
      <c r="Y418" s="3">
        <f t="shared" si="51"/>
        <v>0.98643870658253763</v>
      </c>
    </row>
    <row r="419" spans="1:25" x14ac:dyDescent="0.25">
      <c r="A419" s="1">
        <v>45063</v>
      </c>
      <c r="B419">
        <v>500600</v>
      </c>
      <c r="C419">
        <v>327.39</v>
      </c>
      <c r="D419">
        <v>28.93</v>
      </c>
      <c r="E419">
        <v>31.38</v>
      </c>
      <c r="F419">
        <v>121.48</v>
      </c>
      <c r="G419">
        <v>120.84</v>
      </c>
      <c r="H419">
        <v>177.63</v>
      </c>
      <c r="I419">
        <v>140.01</v>
      </c>
      <c r="J419">
        <v>18.82</v>
      </c>
      <c r="K419">
        <v>18.72</v>
      </c>
      <c r="L419" s="2"/>
      <c r="M419" s="2">
        <f t="shared" si="52"/>
        <v>1529.063196798925</v>
      </c>
      <c r="N419" s="2">
        <f t="shared" si="53"/>
        <v>1.0846871759419288</v>
      </c>
      <c r="O419" s="2">
        <f t="shared" si="54"/>
        <v>1.0052962595167163</v>
      </c>
      <c r="P419" s="2">
        <f t="shared" si="55"/>
        <v>1.268695093207628</v>
      </c>
      <c r="Q419" s="2">
        <f t="shared" si="56"/>
        <v>0.99468650371944733</v>
      </c>
      <c r="R419" s="2"/>
      <c r="S419" s="1">
        <f t="shared" si="57"/>
        <v>45063</v>
      </c>
      <c r="U419" s="3">
        <f t="shared" si="47"/>
        <v>1511.4186248539011</v>
      </c>
      <c r="V419" s="3">
        <f t="shared" si="48"/>
        <v>1.0771982092051187</v>
      </c>
      <c r="W419" s="3">
        <f t="shared" si="49"/>
        <v>1.0055152001962191</v>
      </c>
      <c r="X419" s="3">
        <f t="shared" si="50"/>
        <v>1.2594173388737009</v>
      </c>
      <c r="Y419" s="3">
        <f t="shared" si="51"/>
        <v>0.9864665297321068</v>
      </c>
    </row>
    <row r="420" spans="1:25" x14ac:dyDescent="0.25">
      <c r="A420" s="1">
        <v>45064</v>
      </c>
      <c r="B420">
        <v>504360</v>
      </c>
      <c r="C420">
        <v>329.76</v>
      </c>
      <c r="D420">
        <v>28.7</v>
      </c>
      <c r="E420">
        <v>31.09</v>
      </c>
      <c r="F420">
        <v>123.52</v>
      </c>
      <c r="G420">
        <v>122.83</v>
      </c>
      <c r="H420">
        <v>178.68</v>
      </c>
      <c r="I420">
        <v>140.87</v>
      </c>
      <c r="J420">
        <v>18.86</v>
      </c>
      <c r="K420">
        <v>18.77</v>
      </c>
      <c r="L420" s="2"/>
      <c r="M420" s="2">
        <f t="shared" si="52"/>
        <v>1529.4759825327512</v>
      </c>
      <c r="N420" s="2">
        <f t="shared" si="53"/>
        <v>1.0832752613240417</v>
      </c>
      <c r="O420" s="2">
        <f t="shared" si="54"/>
        <v>1.0056175201498005</v>
      </c>
      <c r="P420" s="2">
        <f t="shared" si="55"/>
        <v>1.2684034925818131</v>
      </c>
      <c r="Q420" s="2">
        <f t="shared" si="56"/>
        <v>0.99522799575821841</v>
      </c>
      <c r="R420" s="2"/>
      <c r="S420" s="1">
        <f t="shared" si="57"/>
        <v>45064</v>
      </c>
      <c r="U420" s="3">
        <f t="shared" si="47"/>
        <v>1511.5384941778198</v>
      </c>
      <c r="V420" s="3">
        <f t="shared" si="48"/>
        <v>1.0771848422718988</v>
      </c>
      <c r="W420" s="3">
        <f t="shared" si="49"/>
        <v>1.0055297069108486</v>
      </c>
      <c r="X420" s="3">
        <f t="shared" si="50"/>
        <v>1.2595566373384877</v>
      </c>
      <c r="Y420" s="3">
        <f t="shared" si="51"/>
        <v>0.98652640447777551</v>
      </c>
    </row>
    <row r="421" spans="1:25" x14ac:dyDescent="0.25">
      <c r="A421" s="1">
        <v>45065</v>
      </c>
      <c r="B421">
        <v>507161.03</v>
      </c>
      <c r="C421">
        <v>330.39</v>
      </c>
      <c r="D421">
        <v>28.92</v>
      </c>
      <c r="E421">
        <v>31.34</v>
      </c>
      <c r="F421">
        <v>123.25</v>
      </c>
      <c r="G421">
        <v>122.76</v>
      </c>
      <c r="H421">
        <v>176.98</v>
      </c>
      <c r="I421">
        <v>139.88</v>
      </c>
      <c r="J421">
        <v>18.7</v>
      </c>
      <c r="K421">
        <v>18.579999999999998</v>
      </c>
      <c r="L421" s="2"/>
      <c r="M421" s="2">
        <f t="shared" si="52"/>
        <v>1535.0374708677625</v>
      </c>
      <c r="N421" s="2">
        <f t="shared" si="53"/>
        <v>1.0836791147994467</v>
      </c>
      <c r="O421" s="2">
        <f t="shared" si="54"/>
        <v>1.0039915281850764</v>
      </c>
      <c r="P421" s="2">
        <f t="shared" si="55"/>
        <v>1.2652273377180441</v>
      </c>
      <c r="Q421" s="2">
        <f t="shared" si="56"/>
        <v>0.99358288770053471</v>
      </c>
      <c r="R421" s="2"/>
      <c r="S421" s="1">
        <f t="shared" si="57"/>
        <v>45065</v>
      </c>
      <c r="U421" s="3">
        <f t="shared" si="47"/>
        <v>1511.6640730333684</v>
      </c>
      <c r="V421" s="3">
        <f t="shared" si="48"/>
        <v>1.0771828957663974</v>
      </c>
      <c r="W421" s="3">
        <f t="shared" si="49"/>
        <v>1.0055277617842142</v>
      </c>
      <c r="X421" s="3">
        <f t="shared" si="50"/>
        <v>1.2596900778356199</v>
      </c>
      <c r="Y421" s="3">
        <f t="shared" si="51"/>
        <v>0.98655909904923245</v>
      </c>
    </row>
    <row r="422" spans="1:25" x14ac:dyDescent="0.25">
      <c r="A422" s="1">
        <v>45068</v>
      </c>
      <c r="B422">
        <v>501148.47</v>
      </c>
      <c r="C422">
        <v>329.13</v>
      </c>
      <c r="D422">
        <v>28.96</v>
      </c>
      <c r="E422">
        <v>31.31</v>
      </c>
      <c r="F422">
        <v>125.87</v>
      </c>
      <c r="G422">
        <v>125.05</v>
      </c>
      <c r="H422">
        <v>178.94</v>
      </c>
      <c r="I422">
        <v>142.46</v>
      </c>
      <c r="J422">
        <v>18.64</v>
      </c>
      <c r="K422">
        <v>18.53</v>
      </c>
      <c r="L422" s="2"/>
      <c r="M422" s="2">
        <f t="shared" si="52"/>
        <v>1522.6459757542611</v>
      </c>
      <c r="N422" s="2">
        <f t="shared" si="53"/>
        <v>1.0811464088397789</v>
      </c>
      <c r="O422" s="2">
        <f t="shared" si="54"/>
        <v>1.0065573770491805</v>
      </c>
      <c r="P422" s="2">
        <f t="shared" si="55"/>
        <v>1.2560718798259161</v>
      </c>
      <c r="Q422" s="2">
        <f t="shared" si="56"/>
        <v>0.99409871244635195</v>
      </c>
      <c r="R422" s="2"/>
      <c r="S422" s="1">
        <f t="shared" si="57"/>
        <v>45068</v>
      </c>
      <c r="U422" s="3">
        <f t="shared" si="47"/>
        <v>1511.7564691402088</v>
      </c>
      <c r="V422" s="3">
        <f t="shared" si="48"/>
        <v>1.0771775469271252</v>
      </c>
      <c r="W422" s="3">
        <f t="shared" si="49"/>
        <v>1.0055407873631814</v>
      </c>
      <c r="X422" s="3">
        <f t="shared" si="50"/>
        <v>1.2597533220377468</v>
      </c>
      <c r="Y422" s="3">
        <f t="shared" si="51"/>
        <v>0.98659817342995626</v>
      </c>
    </row>
    <row r="423" spans="1:25" x14ac:dyDescent="0.25">
      <c r="A423" s="1">
        <v>45069</v>
      </c>
      <c r="B423">
        <v>491980</v>
      </c>
      <c r="C423">
        <v>323.11</v>
      </c>
      <c r="D423">
        <v>28.98</v>
      </c>
      <c r="E423">
        <v>31.35</v>
      </c>
      <c r="F423">
        <v>123.29</v>
      </c>
      <c r="G423">
        <v>122.56</v>
      </c>
      <c r="H423">
        <v>164.83</v>
      </c>
      <c r="I423">
        <v>130.85</v>
      </c>
      <c r="J423">
        <v>18.47</v>
      </c>
      <c r="K423">
        <v>18.37</v>
      </c>
      <c r="L423" s="2"/>
      <c r="M423" s="2">
        <f t="shared" si="52"/>
        <v>1522.6393488285723</v>
      </c>
      <c r="N423" s="2">
        <f t="shared" si="53"/>
        <v>1.0817805383022774</v>
      </c>
      <c r="O423" s="2">
        <f t="shared" si="54"/>
        <v>1.005956266318538</v>
      </c>
      <c r="P423" s="2">
        <f t="shared" si="55"/>
        <v>1.2596866641192206</v>
      </c>
      <c r="Q423" s="2">
        <f t="shared" si="56"/>
        <v>0.99458581483486752</v>
      </c>
      <c r="R423" s="2"/>
      <c r="S423" s="1">
        <f t="shared" si="57"/>
        <v>45069</v>
      </c>
      <c r="U423" s="3">
        <f t="shared" si="47"/>
        <v>1511.8407610148656</v>
      </c>
      <c r="V423" s="3">
        <f t="shared" si="48"/>
        <v>1.0771788666672097</v>
      </c>
      <c r="W423" s="3">
        <f t="shared" si="49"/>
        <v>1.0055496664554011</v>
      </c>
      <c r="X423" s="3">
        <f t="shared" si="50"/>
        <v>1.2598709122389335</v>
      </c>
      <c r="Y423" s="3">
        <f t="shared" si="51"/>
        <v>0.98663879651179587</v>
      </c>
    </row>
    <row r="424" spans="1:25" x14ac:dyDescent="0.25">
      <c r="A424" s="1">
        <v>45070</v>
      </c>
      <c r="B424">
        <v>486545</v>
      </c>
      <c r="C424">
        <v>320.2</v>
      </c>
      <c r="D424">
        <v>28.65</v>
      </c>
      <c r="E424">
        <v>31.03</v>
      </c>
      <c r="F424">
        <v>121.64</v>
      </c>
      <c r="G424">
        <v>120.9</v>
      </c>
      <c r="H424">
        <v>163.26</v>
      </c>
      <c r="I424">
        <v>129.36000000000001</v>
      </c>
      <c r="J424">
        <v>18.329999999999998</v>
      </c>
      <c r="K424">
        <v>18.22</v>
      </c>
      <c r="L424" s="2"/>
      <c r="M424" s="2">
        <f t="shared" si="52"/>
        <v>1519.5034353529045</v>
      </c>
      <c r="N424" s="2">
        <f t="shared" si="53"/>
        <v>1.0830715532286215</v>
      </c>
      <c r="O424" s="2">
        <f t="shared" si="54"/>
        <v>1.0061207609594707</v>
      </c>
      <c r="P424" s="2">
        <f t="shared" si="55"/>
        <v>1.2620593692022262</v>
      </c>
      <c r="Q424" s="2">
        <f t="shared" si="56"/>
        <v>0.99399890889252596</v>
      </c>
      <c r="R424" s="2"/>
      <c r="S424" s="1">
        <f t="shared" si="57"/>
        <v>45070</v>
      </c>
      <c r="U424" s="3">
        <f t="shared" si="47"/>
        <v>1511.928261726727</v>
      </c>
      <c r="V424" s="3">
        <f t="shared" si="48"/>
        <v>1.0771859852420884</v>
      </c>
      <c r="W424" s="3">
        <f t="shared" si="49"/>
        <v>1.0055676017402666</v>
      </c>
      <c r="X424" s="3">
        <f t="shared" si="50"/>
        <v>1.2600003808770579</v>
      </c>
      <c r="Y424" s="3">
        <f t="shared" si="51"/>
        <v>0.9866931418528424</v>
      </c>
    </row>
    <row r="425" spans="1:25" x14ac:dyDescent="0.25">
      <c r="A425" s="1">
        <v>45071</v>
      </c>
      <c r="B425">
        <v>484000</v>
      </c>
      <c r="C425">
        <v>319.02</v>
      </c>
      <c r="D425">
        <v>28.92</v>
      </c>
      <c r="E425">
        <v>31.07</v>
      </c>
      <c r="F425">
        <v>124.35</v>
      </c>
      <c r="G425">
        <v>123.48</v>
      </c>
      <c r="H425">
        <v>160.07</v>
      </c>
      <c r="I425">
        <v>128.07</v>
      </c>
      <c r="J425">
        <v>18.32</v>
      </c>
      <c r="K425">
        <v>18.23</v>
      </c>
      <c r="L425" s="2"/>
      <c r="M425" s="2">
        <f t="shared" si="52"/>
        <v>1517.1462604225442</v>
      </c>
      <c r="N425" s="2">
        <f t="shared" si="53"/>
        <v>1.0743430152143845</v>
      </c>
      <c r="O425" s="2">
        <f t="shared" si="54"/>
        <v>1.0070456754130224</v>
      </c>
      <c r="P425" s="2">
        <f t="shared" si="55"/>
        <v>1.2498633559771999</v>
      </c>
      <c r="Q425" s="2">
        <f t="shared" si="56"/>
        <v>0.99508733624454149</v>
      </c>
      <c r="R425" s="2"/>
      <c r="S425" s="1">
        <f t="shared" si="57"/>
        <v>45071</v>
      </c>
      <c r="U425" s="3">
        <f t="shared" si="47"/>
        <v>1511.998208467576</v>
      </c>
      <c r="V425" s="3">
        <f t="shared" si="48"/>
        <v>1.07715163212786</v>
      </c>
      <c r="W425" s="3">
        <f t="shared" si="49"/>
        <v>1.0055972084357645</v>
      </c>
      <c r="X425" s="3">
        <f t="shared" si="50"/>
        <v>1.2600372027792126</v>
      </c>
      <c r="Y425" s="3">
        <f t="shared" si="51"/>
        <v>0.98674891931128894</v>
      </c>
    </row>
    <row r="426" spans="1:25" x14ac:dyDescent="0.25">
      <c r="A426" s="1">
        <v>45072</v>
      </c>
      <c r="B426">
        <v>486650</v>
      </c>
      <c r="C426">
        <v>320.60000000000002</v>
      </c>
      <c r="D426">
        <v>29.25</v>
      </c>
      <c r="E426">
        <v>31.4</v>
      </c>
      <c r="F426">
        <v>125.43</v>
      </c>
      <c r="G426">
        <v>124.61</v>
      </c>
      <c r="H426">
        <v>159.30000000000001</v>
      </c>
      <c r="I426">
        <v>126.16</v>
      </c>
      <c r="J426">
        <v>18.64</v>
      </c>
      <c r="K426">
        <v>18.54</v>
      </c>
      <c r="L426" s="2"/>
      <c r="M426" s="2">
        <f t="shared" si="52"/>
        <v>1517.935121646912</v>
      </c>
      <c r="N426" s="2">
        <f t="shared" si="53"/>
        <v>1.0735042735042735</v>
      </c>
      <c r="O426" s="2">
        <f t="shared" si="54"/>
        <v>1.0065805312575236</v>
      </c>
      <c r="P426" s="2">
        <f t="shared" si="55"/>
        <v>1.2626823081800889</v>
      </c>
      <c r="Q426" s="2">
        <f t="shared" si="56"/>
        <v>0.99463519313304716</v>
      </c>
      <c r="R426" s="2"/>
      <c r="S426" s="1">
        <f t="shared" si="57"/>
        <v>45072</v>
      </c>
      <c r="U426" s="3">
        <f t="shared" si="47"/>
        <v>1512.0702795909826</v>
      </c>
      <c r="V426" s="3">
        <f t="shared" si="48"/>
        <v>1.077117034227375</v>
      </c>
      <c r="W426" s="3">
        <f t="shared" si="49"/>
        <v>1.0056220277203312</v>
      </c>
      <c r="X426" s="3">
        <f t="shared" si="50"/>
        <v>1.2601770375490213</v>
      </c>
      <c r="Y426" s="3">
        <f t="shared" si="51"/>
        <v>0.98679704591646078</v>
      </c>
    </row>
    <row r="427" spans="1:25" x14ac:dyDescent="0.25">
      <c r="A427" s="1">
        <v>45076</v>
      </c>
      <c r="B427">
        <v>489224.72</v>
      </c>
      <c r="C427">
        <v>322.19</v>
      </c>
      <c r="D427">
        <v>29.29</v>
      </c>
      <c r="E427">
        <v>31.48</v>
      </c>
      <c r="F427">
        <v>124.64</v>
      </c>
      <c r="G427">
        <v>123.67</v>
      </c>
      <c r="H427">
        <v>159.15</v>
      </c>
      <c r="I427">
        <v>126.98</v>
      </c>
      <c r="J427">
        <v>18.920000000000002</v>
      </c>
      <c r="K427">
        <v>18.78</v>
      </c>
      <c r="L427" s="2"/>
      <c r="M427" s="2">
        <f t="shared" si="52"/>
        <v>1518.4354573388373</v>
      </c>
      <c r="N427" s="2">
        <f t="shared" si="53"/>
        <v>1.0747695459201092</v>
      </c>
      <c r="O427" s="2">
        <f t="shared" si="54"/>
        <v>1.00784345435433</v>
      </c>
      <c r="P427" s="2">
        <f t="shared" si="55"/>
        <v>1.2533469837769728</v>
      </c>
      <c r="Q427" s="2">
        <f t="shared" si="56"/>
        <v>0.99260042283298089</v>
      </c>
      <c r="R427" s="2"/>
      <c r="S427" s="1">
        <f t="shared" si="57"/>
        <v>45076</v>
      </c>
      <c r="U427" s="3">
        <f t="shared" si="47"/>
        <v>1512.142737374073</v>
      </c>
      <c r="V427" s="3">
        <f t="shared" si="48"/>
        <v>1.0770731750106619</v>
      </c>
      <c r="W427" s="3">
        <f t="shared" si="49"/>
        <v>1.0056346167795391</v>
      </c>
      <c r="X427" s="3">
        <f t="shared" si="50"/>
        <v>1.2603085060571055</v>
      </c>
      <c r="Y427" s="3">
        <f t="shared" si="51"/>
        <v>0.98680645281239543</v>
      </c>
    </row>
    <row r="428" spans="1:25" x14ac:dyDescent="0.25">
      <c r="A428" s="1">
        <v>45077</v>
      </c>
      <c r="B428">
        <v>488023.97</v>
      </c>
      <c r="C428">
        <v>321.08</v>
      </c>
      <c r="D428">
        <v>29.21</v>
      </c>
      <c r="E428">
        <v>31.2</v>
      </c>
      <c r="F428">
        <v>123.37</v>
      </c>
      <c r="G428">
        <v>122.87</v>
      </c>
      <c r="H428">
        <v>154.58000000000001</v>
      </c>
      <c r="I428">
        <v>121.85</v>
      </c>
      <c r="J428">
        <v>18.48</v>
      </c>
      <c r="K428">
        <v>18.309999999999999</v>
      </c>
      <c r="L428" s="2"/>
      <c r="M428" s="2">
        <f t="shared" si="52"/>
        <v>1519.945091565965</v>
      </c>
      <c r="N428" s="2">
        <f t="shared" si="53"/>
        <v>1.0681273536460116</v>
      </c>
      <c r="O428" s="2">
        <f t="shared" si="54"/>
        <v>1.0040693415805322</v>
      </c>
      <c r="P428" s="2">
        <f t="shared" si="55"/>
        <v>1.2686089454247027</v>
      </c>
      <c r="Q428" s="2">
        <f t="shared" si="56"/>
        <v>0.99080086580086568</v>
      </c>
      <c r="R428" s="2"/>
      <c r="S428" s="1">
        <f t="shared" si="57"/>
        <v>45077</v>
      </c>
      <c r="U428" s="3">
        <f t="shared" si="47"/>
        <v>1512.2218286036193</v>
      </c>
      <c r="V428" s="3">
        <f t="shared" si="48"/>
        <v>1.0770072700922468</v>
      </c>
      <c r="W428" s="3">
        <f t="shared" si="49"/>
        <v>1.0056337177541739</v>
      </c>
      <c r="X428" s="3">
        <f t="shared" si="50"/>
        <v>1.2605124495315156</v>
      </c>
      <c r="Y428" s="3">
        <f t="shared" si="51"/>
        <v>0.98680774120654091</v>
      </c>
    </row>
    <row r="429" spans="1:25" x14ac:dyDescent="0.25">
      <c r="A429" s="1">
        <v>45078</v>
      </c>
      <c r="B429">
        <v>492000</v>
      </c>
      <c r="C429">
        <v>323.12</v>
      </c>
      <c r="D429">
        <v>29.2</v>
      </c>
      <c r="E429">
        <v>31.31</v>
      </c>
      <c r="F429">
        <v>124.37</v>
      </c>
      <c r="G429">
        <v>123.72</v>
      </c>
      <c r="H429">
        <v>154.91</v>
      </c>
      <c r="I429">
        <v>123.82</v>
      </c>
      <c r="J429">
        <v>18.88</v>
      </c>
      <c r="K429">
        <v>18.690000000000001</v>
      </c>
      <c r="L429" s="2"/>
      <c r="M429" s="2">
        <f t="shared" si="52"/>
        <v>1522.6541223075019</v>
      </c>
      <c r="N429" s="2">
        <f t="shared" si="53"/>
        <v>1.0722602739726028</v>
      </c>
      <c r="O429" s="2">
        <f t="shared" si="54"/>
        <v>1.0052537989007437</v>
      </c>
      <c r="P429" s="2">
        <f t="shared" si="55"/>
        <v>1.2510902923598772</v>
      </c>
      <c r="Q429" s="2">
        <f t="shared" si="56"/>
        <v>0.98993644067796627</v>
      </c>
      <c r="R429" s="2"/>
      <c r="S429" s="1">
        <f t="shared" si="57"/>
        <v>45078</v>
      </c>
      <c r="U429" s="3">
        <f t="shared" si="47"/>
        <v>1512.3107212295179</v>
      </c>
      <c r="V429" s="3">
        <f t="shared" si="48"/>
        <v>1.0769543317599135</v>
      </c>
      <c r="W429" s="3">
        <f t="shared" si="49"/>
        <v>1.0056449038293125</v>
      </c>
      <c r="X429" s="3">
        <f t="shared" si="50"/>
        <v>1.2606290388032473</v>
      </c>
      <c r="Y429" s="3">
        <f t="shared" si="51"/>
        <v>0.98680843703403232</v>
      </c>
    </row>
    <row r="430" spans="1:25" x14ac:dyDescent="0.25">
      <c r="A430" s="1">
        <v>45079</v>
      </c>
      <c r="B430">
        <v>503000</v>
      </c>
      <c r="C430">
        <v>329.48</v>
      </c>
      <c r="D430">
        <v>29.84</v>
      </c>
      <c r="E430">
        <v>31.87</v>
      </c>
      <c r="F430">
        <v>125.23</v>
      </c>
      <c r="G430">
        <v>124.67</v>
      </c>
      <c r="H430">
        <v>162</v>
      </c>
      <c r="I430">
        <v>128.79</v>
      </c>
      <c r="J430">
        <v>19.010000000000002</v>
      </c>
      <c r="K430">
        <v>18.8</v>
      </c>
      <c r="L430" s="2"/>
      <c r="M430" s="2">
        <f t="shared" si="52"/>
        <v>1526.6480514750515</v>
      </c>
      <c r="N430" s="2">
        <f t="shared" si="53"/>
        <v>1.0680294906166221</v>
      </c>
      <c r="O430" s="2">
        <f t="shared" si="54"/>
        <v>1.0044918585064571</v>
      </c>
      <c r="P430" s="2">
        <f t="shared" si="55"/>
        <v>1.257861635220126</v>
      </c>
      <c r="Q430" s="2">
        <f t="shared" si="56"/>
        <v>0.98895318253550757</v>
      </c>
      <c r="R430" s="2"/>
      <c r="S430" s="1">
        <f t="shared" si="57"/>
        <v>45079</v>
      </c>
      <c r="U430" s="3">
        <f t="shared" si="47"/>
        <v>1512.3998806443885</v>
      </c>
      <c r="V430" s="3">
        <f t="shared" si="48"/>
        <v>1.0768897964866806</v>
      </c>
      <c r="W430" s="3">
        <f t="shared" si="49"/>
        <v>1.005654192312478</v>
      </c>
      <c r="X430" s="3">
        <f t="shared" si="50"/>
        <v>1.2607493412311837</v>
      </c>
      <c r="Y430" s="3">
        <f t="shared" si="51"/>
        <v>0.98680341536902483</v>
      </c>
    </row>
    <row r="431" spans="1:25" x14ac:dyDescent="0.25">
      <c r="A431" s="1">
        <v>45082</v>
      </c>
      <c r="B431">
        <v>498926.56</v>
      </c>
      <c r="C431">
        <v>328.58</v>
      </c>
      <c r="D431">
        <v>30.08</v>
      </c>
      <c r="E431">
        <v>32.19</v>
      </c>
      <c r="F431">
        <v>126.63</v>
      </c>
      <c r="G431">
        <v>126.01</v>
      </c>
      <c r="H431">
        <v>157.24</v>
      </c>
      <c r="I431">
        <v>125.47</v>
      </c>
      <c r="J431">
        <v>18.82</v>
      </c>
      <c r="K431">
        <v>18.63</v>
      </c>
      <c r="L431" s="2"/>
      <c r="M431" s="2">
        <f t="shared" si="52"/>
        <v>1518.4325278470997</v>
      </c>
      <c r="N431" s="2">
        <f t="shared" si="53"/>
        <v>1.0701462765957446</v>
      </c>
      <c r="O431" s="2">
        <f t="shared" si="54"/>
        <v>1.0049202444250456</v>
      </c>
      <c r="P431" s="2">
        <f t="shared" si="55"/>
        <v>1.2532079381525465</v>
      </c>
      <c r="Q431" s="2">
        <f t="shared" si="56"/>
        <v>0.98990435706695001</v>
      </c>
      <c r="R431" s="2"/>
      <c r="S431" s="1">
        <f t="shared" si="57"/>
        <v>45082</v>
      </c>
      <c r="U431" s="3">
        <f t="shared" si="47"/>
        <v>1512.4694347011603</v>
      </c>
      <c r="V431" s="3">
        <f t="shared" si="48"/>
        <v>1.076849299417701</v>
      </c>
      <c r="W431" s="3">
        <f t="shared" si="49"/>
        <v>1.0056695505475732</v>
      </c>
      <c r="X431" s="3">
        <f t="shared" si="50"/>
        <v>1.2608463923834607</v>
      </c>
      <c r="Y431" s="3">
        <f t="shared" si="51"/>
        <v>0.98683161959412458</v>
      </c>
    </row>
    <row r="432" spans="1:25" x14ac:dyDescent="0.25">
      <c r="A432" s="1">
        <v>45083</v>
      </c>
      <c r="B432">
        <v>508199.94</v>
      </c>
      <c r="C432">
        <v>333.41</v>
      </c>
      <c r="D432">
        <v>30.45</v>
      </c>
      <c r="E432">
        <v>32.54</v>
      </c>
      <c r="F432">
        <v>127.91</v>
      </c>
      <c r="G432">
        <v>127.31</v>
      </c>
      <c r="H432">
        <v>159.41999999999999</v>
      </c>
      <c r="I432">
        <v>126.98</v>
      </c>
      <c r="J432">
        <v>19.11</v>
      </c>
      <c r="K432">
        <v>18.95</v>
      </c>
      <c r="L432" s="2"/>
      <c r="M432" s="2">
        <f t="shared" si="52"/>
        <v>1524.2492426741849</v>
      </c>
      <c r="N432" s="2">
        <f t="shared" si="53"/>
        <v>1.0686371100164203</v>
      </c>
      <c r="O432" s="2">
        <f t="shared" si="54"/>
        <v>1.0047129055062445</v>
      </c>
      <c r="P432" s="2">
        <f t="shared" si="55"/>
        <v>1.2554733028823435</v>
      </c>
      <c r="Q432" s="2">
        <f t="shared" si="56"/>
        <v>0.99162742019884875</v>
      </c>
      <c r="R432" s="2"/>
      <c r="S432" s="1">
        <f t="shared" si="57"/>
        <v>45083</v>
      </c>
      <c r="U432" s="3">
        <f t="shared" si="47"/>
        <v>1512.549836824332</v>
      </c>
      <c r="V432" s="3">
        <f t="shared" si="48"/>
        <v>1.0768107283065924</v>
      </c>
      <c r="W432" s="3">
        <f t="shared" si="49"/>
        <v>1.0056874557223607</v>
      </c>
      <c r="X432" s="3">
        <f t="shared" si="50"/>
        <v>1.2609249045504911</v>
      </c>
      <c r="Y432" s="3">
        <f t="shared" si="51"/>
        <v>0.98685972469740224</v>
      </c>
    </row>
    <row r="433" spans="1:25" x14ac:dyDescent="0.25">
      <c r="A433" s="1">
        <v>45084</v>
      </c>
      <c r="B433">
        <v>511795</v>
      </c>
      <c r="C433">
        <v>335.42</v>
      </c>
      <c r="D433">
        <v>31.18</v>
      </c>
      <c r="E433">
        <v>33.35</v>
      </c>
      <c r="F433">
        <v>122.94</v>
      </c>
      <c r="G433">
        <v>122.5</v>
      </c>
      <c r="H433">
        <v>163.44999999999999</v>
      </c>
      <c r="I433">
        <v>130.13</v>
      </c>
      <c r="J433">
        <v>19.55</v>
      </c>
      <c r="K433">
        <v>19.43</v>
      </c>
      <c r="L433" s="2"/>
      <c r="M433" s="2">
        <f t="shared" si="52"/>
        <v>1525.833283644386</v>
      </c>
      <c r="N433" s="2">
        <f t="shared" si="53"/>
        <v>1.0695958948043618</v>
      </c>
      <c r="O433" s="2">
        <f t="shared" si="54"/>
        <v>1.0035918367346939</v>
      </c>
      <c r="P433" s="2">
        <f t="shared" si="55"/>
        <v>1.2560516406670252</v>
      </c>
      <c r="Q433" s="2">
        <f t="shared" si="56"/>
        <v>0.99386189258312019</v>
      </c>
      <c r="R433" s="2"/>
      <c r="S433" s="1">
        <f t="shared" si="57"/>
        <v>45084</v>
      </c>
      <c r="U433" s="3">
        <f t="shared" si="47"/>
        <v>1512.6501251407653</v>
      </c>
      <c r="V433" s="3">
        <f t="shared" si="48"/>
        <v>1.0767741151424999</v>
      </c>
      <c r="W433" s="3">
        <f t="shared" si="49"/>
        <v>1.0056952549678613</v>
      </c>
      <c r="X433" s="3">
        <f t="shared" si="50"/>
        <v>1.2610251556598673</v>
      </c>
      <c r="Y433" s="3">
        <f t="shared" si="51"/>
        <v>0.98690490690952892</v>
      </c>
    </row>
    <row r="434" spans="1:25" x14ac:dyDescent="0.25">
      <c r="A434" s="1">
        <v>45085</v>
      </c>
      <c r="B434">
        <v>512514.16</v>
      </c>
      <c r="C434">
        <v>335.95</v>
      </c>
      <c r="D434">
        <v>31.62</v>
      </c>
      <c r="E434">
        <v>33.840000000000003</v>
      </c>
      <c r="F434">
        <v>122.67</v>
      </c>
      <c r="G434">
        <v>122.14</v>
      </c>
      <c r="H434">
        <v>164.67</v>
      </c>
      <c r="I434">
        <v>131.16999999999999</v>
      </c>
      <c r="J434">
        <v>19.329999999999998</v>
      </c>
      <c r="K434">
        <v>19.2</v>
      </c>
      <c r="L434" s="2"/>
      <c r="M434" s="2">
        <f t="shared" si="52"/>
        <v>1525.5667807709481</v>
      </c>
      <c r="N434" s="2">
        <f t="shared" si="53"/>
        <v>1.0702087286527515</v>
      </c>
      <c r="O434" s="2">
        <f t="shared" si="54"/>
        <v>1.0043392827902407</v>
      </c>
      <c r="P434" s="2">
        <f t="shared" si="55"/>
        <v>1.2553937638179462</v>
      </c>
      <c r="Q434" s="2">
        <f t="shared" si="56"/>
        <v>0.9932747025349199</v>
      </c>
      <c r="R434" s="2"/>
      <c r="S434" s="1">
        <f t="shared" si="57"/>
        <v>45085</v>
      </c>
      <c r="U434" s="3">
        <f t="shared" si="47"/>
        <v>1512.7386136084588</v>
      </c>
      <c r="V434" s="3">
        <f t="shared" si="48"/>
        <v>1.076735657221106</v>
      </c>
      <c r="W434" s="3">
        <f t="shared" si="49"/>
        <v>1.0057097644705824</v>
      </c>
      <c r="X434" s="3">
        <f t="shared" si="50"/>
        <v>1.2611319251494555</v>
      </c>
      <c r="Y434" s="3">
        <f t="shared" si="51"/>
        <v>0.98693827687652458</v>
      </c>
    </row>
    <row r="435" spans="1:25" x14ac:dyDescent="0.25">
      <c r="A435" s="1">
        <v>45086</v>
      </c>
      <c r="B435">
        <v>510840</v>
      </c>
      <c r="C435">
        <v>335.29</v>
      </c>
      <c r="D435">
        <v>31.4</v>
      </c>
      <c r="E435">
        <v>33.54</v>
      </c>
      <c r="F435">
        <v>122.87</v>
      </c>
      <c r="G435">
        <v>122.23</v>
      </c>
      <c r="H435">
        <v>163.61000000000001</v>
      </c>
      <c r="I435">
        <v>130.71</v>
      </c>
      <c r="J435">
        <v>19.420000000000002</v>
      </c>
      <c r="K435">
        <v>19.21</v>
      </c>
      <c r="L435" s="2"/>
      <c r="M435" s="2">
        <f t="shared" si="52"/>
        <v>1523.5766053267321</v>
      </c>
      <c r="N435" s="2">
        <f t="shared" si="53"/>
        <v>1.0681528662420383</v>
      </c>
      <c r="O435" s="2">
        <f t="shared" si="54"/>
        <v>1.005236030434427</v>
      </c>
      <c r="P435" s="2">
        <f t="shared" si="55"/>
        <v>1.2517022416035499</v>
      </c>
      <c r="Q435" s="2">
        <f t="shared" si="56"/>
        <v>0.98918640576725025</v>
      </c>
      <c r="R435" s="2"/>
      <c r="S435" s="1">
        <f t="shared" si="57"/>
        <v>45086</v>
      </c>
      <c r="U435" s="3">
        <f t="shared" si="47"/>
        <v>1512.8297294845672</v>
      </c>
      <c r="V435" s="3">
        <f t="shared" si="48"/>
        <v>1.0766822431564191</v>
      </c>
      <c r="W435" s="3">
        <f t="shared" si="49"/>
        <v>1.0057290525046796</v>
      </c>
      <c r="X435" s="3">
        <f t="shared" si="50"/>
        <v>1.2611912109257806</v>
      </c>
      <c r="Y435" s="3">
        <f t="shared" si="51"/>
        <v>0.98696335414869207</v>
      </c>
    </row>
    <row r="436" spans="1:25" x14ac:dyDescent="0.25">
      <c r="A436" s="1">
        <v>45089</v>
      </c>
      <c r="B436">
        <v>509004</v>
      </c>
      <c r="C436">
        <v>333.6</v>
      </c>
      <c r="D436">
        <v>31.36</v>
      </c>
      <c r="E436">
        <v>33.49</v>
      </c>
      <c r="F436">
        <v>124.35</v>
      </c>
      <c r="G436">
        <v>123.64</v>
      </c>
      <c r="H436">
        <v>164.42</v>
      </c>
      <c r="I436">
        <v>131.35</v>
      </c>
      <c r="J436">
        <v>19.21</v>
      </c>
      <c r="K436">
        <v>19</v>
      </c>
      <c r="L436" s="2"/>
      <c r="M436" s="2">
        <f t="shared" si="52"/>
        <v>1525.7913669064747</v>
      </c>
      <c r="N436" s="2">
        <f t="shared" si="53"/>
        <v>1.067920918367347</v>
      </c>
      <c r="O436" s="2">
        <f t="shared" si="54"/>
        <v>1.0057424781624069</v>
      </c>
      <c r="P436" s="2">
        <f t="shared" si="55"/>
        <v>1.2517700799390941</v>
      </c>
      <c r="Q436" s="2">
        <f t="shared" si="56"/>
        <v>0.989068193649141</v>
      </c>
      <c r="R436" s="2"/>
      <c r="S436" s="1">
        <f t="shared" si="57"/>
        <v>45089</v>
      </c>
      <c r="U436" s="3">
        <f t="shared" si="47"/>
        <v>1512.9180923049489</v>
      </c>
      <c r="V436" s="3">
        <f t="shared" si="48"/>
        <v>1.0766315435308316</v>
      </c>
      <c r="W436" s="3">
        <f t="shared" si="49"/>
        <v>1.0057489892475626</v>
      </c>
      <c r="X436" s="3">
        <f t="shared" si="50"/>
        <v>1.261234212202162</v>
      </c>
      <c r="Y436" s="3">
        <f t="shared" si="51"/>
        <v>0.98698252087494276</v>
      </c>
    </row>
    <row r="437" spans="1:25" x14ac:dyDescent="0.25">
      <c r="A437" s="1">
        <v>45090</v>
      </c>
      <c r="B437">
        <v>513655.6</v>
      </c>
      <c r="C437">
        <v>336.39</v>
      </c>
      <c r="D437">
        <v>31.18</v>
      </c>
      <c r="E437">
        <v>33.31</v>
      </c>
      <c r="F437">
        <v>124.43</v>
      </c>
      <c r="G437">
        <v>123.83</v>
      </c>
      <c r="H437">
        <v>164.81</v>
      </c>
      <c r="I437">
        <v>131.49</v>
      </c>
      <c r="J437">
        <v>19.649999999999999</v>
      </c>
      <c r="K437">
        <v>19.41</v>
      </c>
      <c r="L437" s="2"/>
      <c r="M437" s="2">
        <f t="shared" si="52"/>
        <v>1526.9645352121049</v>
      </c>
      <c r="N437" s="2">
        <f t="shared" si="53"/>
        <v>1.068313021167415</v>
      </c>
      <c r="O437" s="2">
        <f t="shared" si="54"/>
        <v>1.0048453524993943</v>
      </c>
      <c r="P437" s="2">
        <f t="shared" si="55"/>
        <v>1.2534033006312266</v>
      </c>
      <c r="Q437" s="2">
        <f t="shared" si="56"/>
        <v>0.98778625954198485</v>
      </c>
      <c r="R437" s="2"/>
      <c r="S437" s="1">
        <f t="shared" si="57"/>
        <v>45090</v>
      </c>
      <c r="U437" s="3">
        <f t="shared" si="47"/>
        <v>1512.9949628510763</v>
      </c>
      <c r="V437" s="3">
        <f t="shared" si="48"/>
        <v>1.076590769493448</v>
      </c>
      <c r="W437" s="3">
        <f t="shared" si="49"/>
        <v>1.0057587211431431</v>
      </c>
      <c r="X437" s="3">
        <f t="shared" si="50"/>
        <v>1.2613362697532047</v>
      </c>
      <c r="Y437" s="3">
        <f t="shared" si="51"/>
        <v>0.98699070926972399</v>
      </c>
    </row>
    <row r="438" spans="1:25" x14ac:dyDescent="0.25">
      <c r="A438" s="1">
        <v>45091</v>
      </c>
      <c r="B438">
        <v>510000</v>
      </c>
      <c r="C438">
        <v>335.9</v>
      </c>
      <c r="D438">
        <v>31.19</v>
      </c>
      <c r="E438">
        <v>33.29</v>
      </c>
      <c r="F438">
        <v>124.38</v>
      </c>
      <c r="G438">
        <v>123.67</v>
      </c>
      <c r="H438">
        <v>164.84</v>
      </c>
      <c r="I438">
        <v>131.29</v>
      </c>
      <c r="J438">
        <v>19.489999999999998</v>
      </c>
      <c r="K438">
        <v>19.260000000000002</v>
      </c>
      <c r="L438" s="2"/>
      <c r="M438" s="2">
        <f t="shared" si="52"/>
        <v>1518.309020541828</v>
      </c>
      <c r="N438" s="2">
        <f t="shared" si="53"/>
        <v>1.0673292722026291</v>
      </c>
      <c r="O438" s="2">
        <f t="shared" si="54"/>
        <v>1.005741085145953</v>
      </c>
      <c r="P438" s="2">
        <f t="shared" si="55"/>
        <v>1.2555411684058193</v>
      </c>
      <c r="Q438" s="2">
        <f t="shared" si="56"/>
        <v>0.98819907644946137</v>
      </c>
      <c r="R438" s="2"/>
      <c r="S438" s="1">
        <f t="shared" si="57"/>
        <v>45091</v>
      </c>
      <c r="U438" s="3">
        <f t="shared" si="47"/>
        <v>1513.0484501089127</v>
      </c>
      <c r="V438" s="3">
        <f t="shared" si="48"/>
        <v>1.0765441296768272</v>
      </c>
      <c r="W438" s="3">
        <f t="shared" si="49"/>
        <v>1.005763450874487</v>
      </c>
      <c r="X438" s="3">
        <f t="shared" si="50"/>
        <v>1.2614304184043159</v>
      </c>
      <c r="Y438" s="3">
        <f t="shared" si="51"/>
        <v>0.98699882142091766</v>
      </c>
    </row>
    <row r="439" spans="1:25" x14ac:dyDescent="0.25">
      <c r="A439" s="1">
        <v>45092</v>
      </c>
      <c r="B439">
        <v>516391</v>
      </c>
      <c r="C439">
        <v>339.82</v>
      </c>
      <c r="D439">
        <v>31.55</v>
      </c>
      <c r="E439">
        <v>33.67</v>
      </c>
      <c r="F439">
        <v>125.79</v>
      </c>
      <c r="G439">
        <v>125.09</v>
      </c>
      <c r="H439">
        <v>166.27</v>
      </c>
      <c r="I439">
        <v>132.74</v>
      </c>
      <c r="J439">
        <v>19.760000000000002</v>
      </c>
      <c r="K439">
        <v>19.510000000000002</v>
      </c>
      <c r="L439" s="2"/>
      <c r="M439" s="2">
        <f t="shared" si="52"/>
        <v>1519.6015537637572</v>
      </c>
      <c r="N439" s="2">
        <f t="shared" si="53"/>
        <v>1.0671949286846276</v>
      </c>
      <c r="O439" s="2">
        <f t="shared" si="54"/>
        <v>1.0055959709009514</v>
      </c>
      <c r="P439" s="2">
        <f t="shared" si="55"/>
        <v>1.2525990658430013</v>
      </c>
      <c r="Q439" s="2">
        <f t="shared" si="56"/>
        <v>0.98734817813765186</v>
      </c>
      <c r="R439" s="2"/>
      <c r="S439" s="1">
        <f t="shared" si="57"/>
        <v>45092</v>
      </c>
      <c r="U439" s="3">
        <f t="shared" si="47"/>
        <v>1513.1399551437953</v>
      </c>
      <c r="V439" s="3">
        <f t="shared" si="48"/>
        <v>1.0764922452092955</v>
      </c>
      <c r="W439" s="3">
        <f t="shared" si="49"/>
        <v>1.0057678639148815</v>
      </c>
      <c r="X439" s="3">
        <f t="shared" si="50"/>
        <v>1.2615026098916655</v>
      </c>
      <c r="Y439" s="3">
        <f t="shared" si="51"/>
        <v>0.98701140460721837</v>
      </c>
    </row>
    <row r="440" spans="1:25" x14ac:dyDescent="0.25">
      <c r="A440" s="1">
        <v>45093</v>
      </c>
      <c r="B440">
        <v>514000</v>
      </c>
      <c r="C440">
        <v>338.31</v>
      </c>
      <c r="D440">
        <v>31.5</v>
      </c>
      <c r="E440">
        <v>33.64</v>
      </c>
      <c r="F440">
        <v>124.06</v>
      </c>
      <c r="G440">
        <v>123.53</v>
      </c>
      <c r="H440">
        <v>165.89</v>
      </c>
      <c r="I440">
        <v>132.54</v>
      </c>
      <c r="J440">
        <v>19.8</v>
      </c>
      <c r="K440">
        <v>19.57</v>
      </c>
      <c r="L440" s="2"/>
      <c r="M440" s="2">
        <f t="shared" si="52"/>
        <v>1519.3166031154858</v>
      </c>
      <c r="N440" s="2">
        <f t="shared" si="53"/>
        <v>1.067936507936508</v>
      </c>
      <c r="O440" s="2">
        <f t="shared" si="54"/>
        <v>1.0042904557597345</v>
      </c>
      <c r="P440" s="2">
        <f t="shared" si="55"/>
        <v>1.2516221518032291</v>
      </c>
      <c r="Q440" s="2">
        <f t="shared" si="56"/>
        <v>0.98838383838383836</v>
      </c>
      <c r="R440" s="2"/>
      <c r="S440" s="1">
        <f t="shared" si="57"/>
        <v>45093</v>
      </c>
      <c r="U440" s="3">
        <f t="shared" si="47"/>
        <v>1513.2136918568667</v>
      </c>
      <c r="V440" s="3">
        <f t="shared" si="48"/>
        <v>1.0764502666229516</v>
      </c>
      <c r="W440" s="3">
        <f t="shared" si="49"/>
        <v>1.0057622581085708</v>
      </c>
      <c r="X440" s="3">
        <f t="shared" si="50"/>
        <v>1.2615705830588388</v>
      </c>
      <c r="Y440" s="3">
        <f t="shared" si="51"/>
        <v>0.98703060910954521</v>
      </c>
    </row>
    <row r="441" spans="1:25" x14ac:dyDescent="0.25">
      <c r="A441" s="1">
        <v>45097</v>
      </c>
      <c r="B441">
        <v>515000</v>
      </c>
      <c r="C441">
        <v>338.67</v>
      </c>
      <c r="D441">
        <v>31.09</v>
      </c>
      <c r="E441">
        <v>33.25</v>
      </c>
      <c r="F441">
        <v>123.85</v>
      </c>
      <c r="G441">
        <v>123.1</v>
      </c>
      <c r="H441">
        <v>167.81</v>
      </c>
      <c r="I441">
        <v>134.16999999999999</v>
      </c>
      <c r="J441">
        <v>19.350000000000001</v>
      </c>
      <c r="K441">
        <v>19.09</v>
      </c>
      <c r="L441" s="2"/>
      <c r="M441" s="2">
        <f t="shared" si="52"/>
        <v>1520.6543242684618</v>
      </c>
      <c r="N441" s="2">
        <f t="shared" si="53"/>
        <v>1.0694757156642007</v>
      </c>
      <c r="O441" s="2">
        <f t="shared" si="54"/>
        <v>1.0060926076360683</v>
      </c>
      <c r="P441" s="2">
        <f t="shared" si="55"/>
        <v>1.2507266900201239</v>
      </c>
      <c r="Q441" s="2">
        <f t="shared" si="56"/>
        <v>0.98656330749353993</v>
      </c>
      <c r="R441" s="2"/>
      <c r="S441" s="1">
        <f t="shared" si="57"/>
        <v>45097</v>
      </c>
      <c r="U441" s="3">
        <f t="shared" si="47"/>
        <v>1513.2789417570625</v>
      </c>
      <c r="V441" s="3">
        <f t="shared" si="48"/>
        <v>1.0763957199529288</v>
      </c>
      <c r="W441" s="3">
        <f t="shared" si="49"/>
        <v>1.0057638868432968</v>
      </c>
      <c r="X441" s="3">
        <f t="shared" si="50"/>
        <v>1.2616332872686944</v>
      </c>
      <c r="Y441" s="3">
        <f t="shared" si="51"/>
        <v>0.98703560828857906</v>
      </c>
    </row>
    <row r="442" spans="1:25" x14ac:dyDescent="0.25">
      <c r="A442" s="1">
        <v>45098</v>
      </c>
      <c r="B442">
        <v>515515</v>
      </c>
      <c r="C442">
        <v>338.61</v>
      </c>
      <c r="D442">
        <v>31.03</v>
      </c>
      <c r="E442">
        <v>33.19</v>
      </c>
      <c r="F442">
        <v>121.26</v>
      </c>
      <c r="G442">
        <v>120.55</v>
      </c>
      <c r="H442">
        <v>172.19</v>
      </c>
      <c r="I442">
        <v>137.68</v>
      </c>
      <c r="J442">
        <v>19.5</v>
      </c>
      <c r="K442">
        <v>19.27</v>
      </c>
      <c r="L442" s="2"/>
      <c r="M442" s="2">
        <f t="shared" si="52"/>
        <v>1522.4447003927821</v>
      </c>
      <c r="N442" s="2">
        <f t="shared" si="53"/>
        <v>1.069610054785691</v>
      </c>
      <c r="O442" s="2">
        <f t="shared" si="54"/>
        <v>1.0058896723351307</v>
      </c>
      <c r="P442" s="2">
        <f t="shared" si="55"/>
        <v>1.2506536897152818</v>
      </c>
      <c r="Q442" s="2">
        <f t="shared" si="56"/>
        <v>0.98820512820512818</v>
      </c>
      <c r="R442" s="2"/>
      <c r="S442" s="1">
        <f t="shared" si="57"/>
        <v>45098</v>
      </c>
      <c r="U442" s="3">
        <f t="shared" si="47"/>
        <v>1513.352761454353</v>
      </c>
      <c r="V442" s="3">
        <f t="shared" si="48"/>
        <v>1.0763538484616173</v>
      </c>
      <c r="W442" s="3">
        <f t="shared" si="49"/>
        <v>1.0057605179786153</v>
      </c>
      <c r="X442" s="3">
        <f t="shared" si="50"/>
        <v>1.2616771579487722</v>
      </c>
      <c r="Y442" s="3">
        <f t="shared" si="51"/>
        <v>0.98704682602706961</v>
      </c>
    </row>
    <row r="443" spans="1:25" x14ac:dyDescent="0.25">
      <c r="A443" s="1">
        <v>45099</v>
      </c>
      <c r="B443">
        <v>511480</v>
      </c>
      <c r="C443">
        <v>336.96</v>
      </c>
      <c r="D443">
        <v>30.82</v>
      </c>
      <c r="E443">
        <v>32.9</v>
      </c>
      <c r="F443">
        <v>123.87</v>
      </c>
      <c r="G443">
        <v>123.15</v>
      </c>
      <c r="H443">
        <v>173.03</v>
      </c>
      <c r="I443">
        <v>138.72999999999999</v>
      </c>
      <c r="J443">
        <v>19.079999999999998</v>
      </c>
      <c r="K443">
        <v>18.84</v>
      </c>
      <c r="L443" s="2"/>
      <c r="M443" s="2">
        <f t="shared" si="52"/>
        <v>1517.9249762583097</v>
      </c>
      <c r="N443" s="2">
        <f t="shared" si="53"/>
        <v>1.0674886437378326</v>
      </c>
      <c r="O443" s="2">
        <f t="shared" si="54"/>
        <v>1.0058465286236298</v>
      </c>
      <c r="P443" s="2">
        <f t="shared" si="55"/>
        <v>1.2472428458156131</v>
      </c>
      <c r="Q443" s="2">
        <f t="shared" si="56"/>
        <v>0.98742138364779886</v>
      </c>
      <c r="R443" s="2"/>
      <c r="S443" s="1">
        <f t="shared" si="57"/>
        <v>45099</v>
      </c>
      <c r="U443" s="3">
        <f t="shared" si="47"/>
        <v>1513.4217750927194</v>
      </c>
      <c r="V443" s="3">
        <f t="shared" si="48"/>
        <v>1.0763030416081842</v>
      </c>
      <c r="W443" s="3">
        <f t="shared" si="49"/>
        <v>1.0057669623424024</v>
      </c>
      <c r="X443" s="3">
        <f t="shared" si="50"/>
        <v>1.2616988480606668</v>
      </c>
      <c r="Y443" s="3">
        <f t="shared" si="51"/>
        <v>0.98706859547062842</v>
      </c>
    </row>
    <row r="444" spans="1:25" x14ac:dyDescent="0.25">
      <c r="A444" s="1">
        <v>45100</v>
      </c>
      <c r="B444">
        <v>510000</v>
      </c>
      <c r="C444">
        <v>335.25</v>
      </c>
      <c r="D444">
        <v>30.63</v>
      </c>
      <c r="E444">
        <v>32.67</v>
      </c>
      <c r="F444">
        <v>123.02</v>
      </c>
      <c r="G444">
        <v>122.34</v>
      </c>
      <c r="H444">
        <v>173.74</v>
      </c>
      <c r="I444">
        <v>139.26</v>
      </c>
      <c r="J444">
        <v>19</v>
      </c>
      <c r="K444">
        <v>18.760000000000002</v>
      </c>
      <c r="L444" s="2"/>
      <c r="M444" s="2">
        <f t="shared" si="52"/>
        <v>1521.2527964205817</v>
      </c>
      <c r="N444" s="2">
        <f t="shared" si="53"/>
        <v>1.0666013712047013</v>
      </c>
      <c r="O444" s="2">
        <f t="shared" si="54"/>
        <v>1.0055582802027137</v>
      </c>
      <c r="P444" s="2">
        <f t="shared" si="55"/>
        <v>1.2475944276892146</v>
      </c>
      <c r="Q444" s="2">
        <f t="shared" si="56"/>
        <v>0.98736842105263167</v>
      </c>
      <c r="R444" s="2"/>
      <c r="S444" s="1">
        <f t="shared" si="57"/>
        <v>45100</v>
      </c>
      <c r="U444" s="3">
        <f t="shared" si="47"/>
        <v>1513.4919324218226</v>
      </c>
      <c r="V444" s="3">
        <f t="shared" si="48"/>
        <v>1.0762548928483577</v>
      </c>
      <c r="W444" s="3">
        <f t="shared" si="49"/>
        <v>1.0057695670462572</v>
      </c>
      <c r="X444" s="3">
        <f t="shared" si="50"/>
        <v>1.261712915924242</v>
      </c>
      <c r="Y444" s="3">
        <f t="shared" si="51"/>
        <v>0.98709071405273585</v>
      </c>
    </row>
    <row r="445" spans="1:25" x14ac:dyDescent="0.25">
      <c r="A445" s="1">
        <v>45103</v>
      </c>
      <c r="B445">
        <v>507000</v>
      </c>
      <c r="C445">
        <v>334.12</v>
      </c>
      <c r="D445">
        <v>31.07</v>
      </c>
      <c r="E445">
        <v>33.24</v>
      </c>
      <c r="F445">
        <v>119.09</v>
      </c>
      <c r="G445">
        <v>118.34</v>
      </c>
      <c r="H445">
        <v>172.14</v>
      </c>
      <c r="I445">
        <v>137.77000000000001</v>
      </c>
      <c r="J445">
        <v>19.149999999999999</v>
      </c>
      <c r="K445">
        <v>18.940000000000001</v>
      </c>
      <c r="L445" s="2"/>
      <c r="M445" s="2">
        <f t="shared" si="52"/>
        <v>1517.4188914162576</v>
      </c>
      <c r="N445" s="2">
        <f t="shared" si="53"/>
        <v>1.0698422915996137</v>
      </c>
      <c r="O445" s="2">
        <f t="shared" si="54"/>
        <v>1.0063376711171201</v>
      </c>
      <c r="P445" s="2">
        <f t="shared" si="55"/>
        <v>1.2494737606155184</v>
      </c>
      <c r="Q445" s="2">
        <f t="shared" si="56"/>
        <v>0.98903394255874688</v>
      </c>
      <c r="R445" s="2"/>
      <c r="S445" s="1">
        <f t="shared" si="57"/>
        <v>45103</v>
      </c>
      <c r="U445" s="3">
        <f t="shared" si="47"/>
        <v>1513.5459248518753</v>
      </c>
      <c r="V445" s="3">
        <f t="shared" si="48"/>
        <v>1.0762110535782599</v>
      </c>
      <c r="W445" s="3">
        <f t="shared" si="49"/>
        <v>1.0057790721915147</v>
      </c>
      <c r="X445" s="3">
        <f t="shared" si="50"/>
        <v>1.2617521756993457</v>
      </c>
      <c r="Y445" s="3">
        <f t="shared" si="51"/>
        <v>0.98711879016254611</v>
      </c>
    </row>
    <row r="446" spans="1:25" x14ac:dyDescent="0.25">
      <c r="A446" s="1">
        <v>45104</v>
      </c>
      <c r="B446">
        <v>510580</v>
      </c>
      <c r="C446">
        <v>335.34</v>
      </c>
      <c r="D446">
        <v>32.15</v>
      </c>
      <c r="E446">
        <v>34.36</v>
      </c>
      <c r="F446">
        <v>119.01</v>
      </c>
      <c r="G446">
        <v>118.33</v>
      </c>
      <c r="H446">
        <v>174.65</v>
      </c>
      <c r="I446">
        <v>139.47999999999999</v>
      </c>
      <c r="J446">
        <v>19.48</v>
      </c>
      <c r="K446">
        <v>19.23</v>
      </c>
      <c r="L446" s="2"/>
      <c r="M446" s="2">
        <f t="shared" si="52"/>
        <v>1522.5741038945548</v>
      </c>
      <c r="N446" s="2">
        <f t="shared" si="53"/>
        <v>1.0687402799377916</v>
      </c>
      <c r="O446" s="2">
        <f t="shared" si="54"/>
        <v>1.0057466407504436</v>
      </c>
      <c r="P446" s="2">
        <f t="shared" si="55"/>
        <v>1.2521508459994266</v>
      </c>
      <c r="Q446" s="2">
        <f t="shared" si="56"/>
        <v>0.98716632443531827</v>
      </c>
      <c r="R446" s="2"/>
      <c r="S446" s="1">
        <f t="shared" si="57"/>
        <v>45104</v>
      </c>
      <c r="U446" s="3">
        <f t="shared" ref="U446:U509" si="58">AVERAGE(M195:M446)</f>
        <v>1513.6357692935783</v>
      </c>
      <c r="V446" s="3">
        <f t="shared" ref="V446:V509" si="59">AVERAGE(N195:N446)</f>
        <v>1.0761634956556259</v>
      </c>
      <c r="W446" s="3">
        <f t="shared" ref="W446:W509" si="60">AVERAGE(O195:O446)</f>
        <v>1.0057829390298123</v>
      </c>
      <c r="X446" s="3">
        <f t="shared" ref="X446:X509" si="61">AVERAGE(P195:P446)</f>
        <v>1.2617952287160092</v>
      </c>
      <c r="Y446" s="3">
        <f t="shared" ref="Y446:Y509" si="62">AVERAGE(Q195:Q446)</f>
        <v>0.98714189746751924</v>
      </c>
    </row>
    <row r="447" spans="1:25" x14ac:dyDescent="0.25">
      <c r="A447" s="1">
        <v>45105</v>
      </c>
      <c r="B447">
        <v>506650</v>
      </c>
      <c r="C447">
        <v>334.15</v>
      </c>
      <c r="D447">
        <v>32.090000000000003</v>
      </c>
      <c r="E447">
        <v>34.33</v>
      </c>
      <c r="F447">
        <v>121.08</v>
      </c>
      <c r="G447">
        <v>120.18</v>
      </c>
      <c r="H447">
        <v>175.15</v>
      </c>
      <c r="I447">
        <v>139.69999999999999</v>
      </c>
      <c r="J447">
        <v>19.75</v>
      </c>
      <c r="K447">
        <v>19.53</v>
      </c>
      <c r="L447" s="2"/>
      <c r="M447" s="2">
        <f t="shared" si="52"/>
        <v>1516.2352237019304</v>
      </c>
      <c r="N447" s="2">
        <f t="shared" si="53"/>
        <v>1.0698036771579931</v>
      </c>
      <c r="O447" s="2">
        <f t="shared" si="54"/>
        <v>1.0074887668497254</v>
      </c>
      <c r="P447" s="2">
        <f t="shared" si="55"/>
        <v>1.2537580529706516</v>
      </c>
      <c r="Q447" s="2">
        <f t="shared" si="56"/>
        <v>0.98886075949367092</v>
      </c>
      <c r="R447" s="2"/>
      <c r="S447" s="1">
        <f t="shared" si="57"/>
        <v>45105</v>
      </c>
      <c r="U447" s="3">
        <f t="shared" si="58"/>
        <v>1513.6987694058785</v>
      </c>
      <c r="V447" s="3">
        <f t="shared" si="59"/>
        <v>1.0761128403771283</v>
      </c>
      <c r="W447" s="3">
        <f t="shared" si="60"/>
        <v>1.005785626592745</v>
      </c>
      <c r="X447" s="3">
        <f t="shared" si="61"/>
        <v>1.2618340299706794</v>
      </c>
      <c r="Y447" s="3">
        <f t="shared" si="62"/>
        <v>0.98717433953592471</v>
      </c>
    </row>
    <row r="448" spans="1:25" x14ac:dyDescent="0.25">
      <c r="A448" s="1">
        <v>45106</v>
      </c>
      <c r="B448">
        <v>512260</v>
      </c>
      <c r="C448">
        <v>336.91</v>
      </c>
      <c r="D448">
        <v>32.11</v>
      </c>
      <c r="E448">
        <v>34.409999999999997</v>
      </c>
      <c r="F448">
        <v>120.01</v>
      </c>
      <c r="G448">
        <v>119.1</v>
      </c>
      <c r="H448">
        <v>175.98</v>
      </c>
      <c r="I448">
        <v>140.01</v>
      </c>
      <c r="J448">
        <v>19.739999999999998</v>
      </c>
      <c r="K448">
        <v>19.53</v>
      </c>
      <c r="L448" s="2"/>
      <c r="M448" s="2">
        <f t="shared" si="52"/>
        <v>1520.4654061915644</v>
      </c>
      <c r="N448" s="2">
        <f t="shared" si="53"/>
        <v>1.0716287760822172</v>
      </c>
      <c r="O448" s="2">
        <f t="shared" si="54"/>
        <v>1.0076406381192275</v>
      </c>
      <c r="P448" s="2">
        <f t="shared" si="55"/>
        <v>1.2569102206985217</v>
      </c>
      <c r="Q448" s="2">
        <f t="shared" si="56"/>
        <v>0.98936170212765973</v>
      </c>
      <c r="R448" s="2"/>
      <c r="S448" s="1">
        <f t="shared" si="57"/>
        <v>45106</v>
      </c>
      <c r="U448" s="3">
        <f t="shared" si="58"/>
        <v>1513.759985021487</v>
      </c>
      <c r="V448" s="3">
        <f t="shared" si="59"/>
        <v>1.0760701142330322</v>
      </c>
      <c r="W448" s="3">
        <f t="shared" si="60"/>
        <v>1.0057959649301416</v>
      </c>
      <c r="X448" s="3">
        <f t="shared" si="61"/>
        <v>1.2619055203208442</v>
      </c>
      <c r="Y448" s="3">
        <f t="shared" si="62"/>
        <v>0.98721244293407484</v>
      </c>
    </row>
    <row r="449" spans="1:25" x14ac:dyDescent="0.25">
      <c r="A449" s="1">
        <v>45107</v>
      </c>
      <c r="B449">
        <v>517810</v>
      </c>
      <c r="C449">
        <v>341</v>
      </c>
      <c r="D449">
        <v>31.89</v>
      </c>
      <c r="E449">
        <v>34</v>
      </c>
      <c r="F449">
        <v>120.97</v>
      </c>
      <c r="G449">
        <v>119.7</v>
      </c>
      <c r="H449">
        <v>176.94</v>
      </c>
      <c r="I449">
        <v>140.6</v>
      </c>
      <c r="J449">
        <v>19.72</v>
      </c>
      <c r="K449">
        <v>19.5</v>
      </c>
      <c r="L449" s="2"/>
      <c r="M449" s="2">
        <f t="shared" si="52"/>
        <v>1518.5043988269795</v>
      </c>
      <c r="N449" s="2">
        <f t="shared" si="53"/>
        <v>1.0661649419880841</v>
      </c>
      <c r="O449" s="2">
        <f t="shared" si="54"/>
        <v>1.010609857978279</v>
      </c>
      <c r="P449" s="2">
        <f t="shared" si="55"/>
        <v>1.2584637268847796</v>
      </c>
      <c r="Q449" s="2">
        <f t="shared" si="56"/>
        <v>0.988843813387424</v>
      </c>
      <c r="R449" s="2"/>
      <c r="S449" s="1">
        <f t="shared" si="57"/>
        <v>45107</v>
      </c>
      <c r="U449" s="3">
        <f t="shared" si="58"/>
        <v>1513.821589781639</v>
      </c>
      <c r="V449" s="3">
        <f t="shared" si="59"/>
        <v>1.0760035217376298</v>
      </c>
      <c r="W449" s="3">
        <f t="shared" si="60"/>
        <v>1.0058183508770897</v>
      </c>
      <c r="X449" s="3">
        <f t="shared" si="61"/>
        <v>1.2619698454684649</v>
      </c>
      <c r="Y449" s="3">
        <f t="shared" si="62"/>
        <v>0.98724936424932774</v>
      </c>
    </row>
    <row r="450" spans="1:25" x14ac:dyDescent="0.25">
      <c r="A450" s="1">
        <v>45110</v>
      </c>
      <c r="B450">
        <v>519460</v>
      </c>
      <c r="C450">
        <v>342</v>
      </c>
      <c r="D450">
        <v>32.22</v>
      </c>
      <c r="E450">
        <v>34.32</v>
      </c>
      <c r="F450">
        <v>120.56</v>
      </c>
      <c r="G450">
        <v>119.9</v>
      </c>
      <c r="H450">
        <v>176.29</v>
      </c>
      <c r="I450">
        <v>139.61000000000001</v>
      </c>
      <c r="J450">
        <v>19.77</v>
      </c>
      <c r="K450">
        <v>19.55</v>
      </c>
      <c r="L450" s="2"/>
      <c r="M450" s="2">
        <f t="shared" si="52"/>
        <v>1518.8888888888889</v>
      </c>
      <c r="N450" s="2">
        <f t="shared" si="53"/>
        <v>1.0651769087523277</v>
      </c>
      <c r="O450" s="2">
        <f t="shared" si="54"/>
        <v>1.0055045871559634</v>
      </c>
      <c r="P450" s="2">
        <f t="shared" si="55"/>
        <v>1.2627318959959886</v>
      </c>
      <c r="Q450" s="2">
        <f t="shared" si="56"/>
        <v>0.98887202832574617</v>
      </c>
      <c r="R450" s="2"/>
      <c r="S450" s="1">
        <f t="shared" si="57"/>
        <v>45110</v>
      </c>
      <c r="U450" s="3">
        <f t="shared" si="58"/>
        <v>1513.9049757950545</v>
      </c>
      <c r="V450" s="3">
        <f t="shared" si="59"/>
        <v>1.0759334766024076</v>
      </c>
      <c r="W450" s="3">
        <f t="shared" si="60"/>
        <v>1.0058252811577149</v>
      </c>
      <c r="X450" s="3">
        <f t="shared" si="61"/>
        <v>1.2620431511166577</v>
      </c>
      <c r="Y450" s="3">
        <f t="shared" si="62"/>
        <v>0.98728262279520762</v>
      </c>
    </row>
    <row r="451" spans="1:25" x14ac:dyDescent="0.25">
      <c r="A451" s="1">
        <v>45112</v>
      </c>
      <c r="B451">
        <v>521000</v>
      </c>
      <c r="C451">
        <v>341.56</v>
      </c>
      <c r="D451">
        <v>32.03</v>
      </c>
      <c r="E451">
        <v>34.21</v>
      </c>
      <c r="F451">
        <v>122.63</v>
      </c>
      <c r="G451">
        <v>121.75</v>
      </c>
      <c r="H451">
        <v>174.59</v>
      </c>
      <c r="I451">
        <v>138.94</v>
      </c>
      <c r="J451">
        <v>19.71</v>
      </c>
      <c r="K451">
        <v>19.5</v>
      </c>
      <c r="L451" s="2"/>
      <c r="M451" s="2">
        <f t="shared" ref="M451:M514" si="63">B451/C451</f>
        <v>1525.3542569387516</v>
      </c>
      <c r="N451" s="2">
        <f t="shared" ref="N451:N514" si="64">E451/D451</f>
        <v>1.0680611926319077</v>
      </c>
      <c r="O451" s="2">
        <f t="shared" ref="O451:O514" si="65">F451/G451</f>
        <v>1.0072279260780288</v>
      </c>
      <c r="P451" s="2">
        <f t="shared" ref="P451:P514" si="66">H451/I451</f>
        <v>1.2565855765078451</v>
      </c>
      <c r="Q451" s="2">
        <f t="shared" ref="Q451:Q514" si="67">K451/J451</f>
        <v>0.98934550989345504</v>
      </c>
      <c r="R451" s="2"/>
      <c r="S451" s="1">
        <f t="shared" ref="S451:S514" si="68">A451</f>
        <v>45112</v>
      </c>
      <c r="U451" s="3">
        <f t="shared" si="58"/>
        <v>1514.0113079314838</v>
      </c>
      <c r="V451" s="3">
        <f t="shared" si="59"/>
        <v>1.0758818454389152</v>
      </c>
      <c r="W451" s="3">
        <f t="shared" si="60"/>
        <v>1.005841427754091</v>
      </c>
      <c r="X451" s="3">
        <f t="shared" si="61"/>
        <v>1.2620896743014858</v>
      </c>
      <c r="Y451" s="3">
        <f t="shared" si="62"/>
        <v>0.98732660946317685</v>
      </c>
    </row>
    <row r="452" spans="1:25" x14ac:dyDescent="0.25">
      <c r="A452" s="1">
        <v>45113</v>
      </c>
      <c r="B452">
        <v>519800</v>
      </c>
      <c r="C452">
        <v>341.46</v>
      </c>
      <c r="D452">
        <v>31.85</v>
      </c>
      <c r="E452">
        <v>34.04</v>
      </c>
      <c r="F452">
        <v>120.93</v>
      </c>
      <c r="G452">
        <v>120.11</v>
      </c>
      <c r="H452">
        <v>174.59</v>
      </c>
      <c r="I452">
        <v>138.54</v>
      </c>
      <c r="J452">
        <v>19.690000000000001</v>
      </c>
      <c r="K452">
        <v>19.489999999999998</v>
      </c>
      <c r="L452" s="2"/>
      <c r="M452" s="2">
        <f t="shared" si="63"/>
        <v>1522.286651437943</v>
      </c>
      <c r="N452" s="2">
        <f t="shared" si="64"/>
        <v>1.0687598116169543</v>
      </c>
      <c r="O452" s="2">
        <f t="shared" si="65"/>
        <v>1.0068270751810842</v>
      </c>
      <c r="P452" s="2">
        <f t="shared" si="66"/>
        <v>1.2602136567056448</v>
      </c>
      <c r="Q452" s="2">
        <f t="shared" si="67"/>
        <v>0.98984255967496182</v>
      </c>
      <c r="R452" s="2"/>
      <c r="S452" s="1">
        <f t="shared" si="68"/>
        <v>45113</v>
      </c>
      <c r="U452" s="3">
        <f t="shared" si="58"/>
        <v>1514.0952978703633</v>
      </c>
      <c r="V452" s="3">
        <f t="shared" si="59"/>
        <v>1.075825633434633</v>
      </c>
      <c r="W452" s="3">
        <f t="shared" si="60"/>
        <v>1.0058466570152838</v>
      </c>
      <c r="X452" s="3">
        <f t="shared" si="61"/>
        <v>1.2621816588994228</v>
      </c>
      <c r="Y452" s="3">
        <f t="shared" si="62"/>
        <v>0.98736591603301727</v>
      </c>
    </row>
    <row r="453" spans="1:25" x14ac:dyDescent="0.25">
      <c r="A453" s="1">
        <v>45114</v>
      </c>
      <c r="B453">
        <v>521620</v>
      </c>
      <c r="C453">
        <v>340.9</v>
      </c>
      <c r="D453">
        <v>31.92</v>
      </c>
      <c r="E453">
        <v>34.08</v>
      </c>
      <c r="F453">
        <v>120.14</v>
      </c>
      <c r="G453">
        <v>119.48</v>
      </c>
      <c r="H453">
        <v>174.02</v>
      </c>
      <c r="I453">
        <v>138.19999999999999</v>
      </c>
      <c r="J453">
        <v>19.91</v>
      </c>
      <c r="K453">
        <v>19.71</v>
      </c>
      <c r="L453" s="2"/>
      <c r="M453" s="2">
        <f t="shared" si="63"/>
        <v>1530.1261366969786</v>
      </c>
      <c r="N453" s="2">
        <f t="shared" si="64"/>
        <v>1.0676691729323307</v>
      </c>
      <c r="O453" s="2">
        <f t="shared" si="65"/>
        <v>1.005523937060596</v>
      </c>
      <c r="P453" s="2">
        <f t="shared" si="66"/>
        <v>1.2591895803183792</v>
      </c>
      <c r="Q453" s="2">
        <f t="shared" si="67"/>
        <v>0.98995479658463092</v>
      </c>
      <c r="R453" s="2"/>
      <c r="S453" s="1">
        <f t="shared" si="68"/>
        <v>45114</v>
      </c>
      <c r="U453" s="3">
        <f t="shared" si="58"/>
        <v>1514.2051575322378</v>
      </c>
      <c r="V453" s="3">
        <f t="shared" si="59"/>
        <v>1.0757579571954192</v>
      </c>
      <c r="W453" s="3">
        <f t="shared" si="60"/>
        <v>1.0058463587526021</v>
      </c>
      <c r="X453" s="3">
        <f t="shared" si="61"/>
        <v>1.2622357393912285</v>
      </c>
      <c r="Y453" s="3">
        <f t="shared" si="62"/>
        <v>0.98740591834550995</v>
      </c>
    </row>
    <row r="454" spans="1:25" x14ac:dyDescent="0.25">
      <c r="A454" s="1">
        <v>45117</v>
      </c>
      <c r="B454">
        <v>517136</v>
      </c>
      <c r="C454">
        <v>341.13</v>
      </c>
      <c r="D454">
        <v>31.61</v>
      </c>
      <c r="E454">
        <v>33.700000000000003</v>
      </c>
      <c r="F454">
        <v>116.87</v>
      </c>
      <c r="G454">
        <v>116.45</v>
      </c>
      <c r="H454">
        <v>174.99</v>
      </c>
      <c r="I454">
        <v>138.55000000000001</v>
      </c>
      <c r="J454">
        <v>19.760000000000002</v>
      </c>
      <c r="K454">
        <v>19.57</v>
      </c>
      <c r="L454" s="2"/>
      <c r="M454" s="2">
        <f t="shared" si="63"/>
        <v>1515.9499311113066</v>
      </c>
      <c r="N454" s="2">
        <f t="shared" si="64"/>
        <v>1.0661183169882948</v>
      </c>
      <c r="O454" s="2">
        <f t="shared" si="65"/>
        <v>1.0036066981537139</v>
      </c>
      <c r="P454" s="2">
        <f t="shared" si="66"/>
        <v>1.2630097437748105</v>
      </c>
      <c r="Q454" s="2">
        <f t="shared" si="67"/>
        <v>0.99038461538461531</v>
      </c>
      <c r="R454" s="2"/>
      <c r="S454" s="1">
        <f t="shared" si="68"/>
        <v>45117</v>
      </c>
      <c r="U454" s="3">
        <f t="shared" si="58"/>
        <v>1514.2644724253066</v>
      </c>
      <c r="V454" s="3">
        <f t="shared" si="59"/>
        <v>1.0756752659067252</v>
      </c>
      <c r="W454" s="3">
        <f t="shared" si="60"/>
        <v>1.0058431988763887</v>
      </c>
      <c r="X454" s="3">
        <f t="shared" si="61"/>
        <v>1.2623503694830276</v>
      </c>
      <c r="Y454" s="3">
        <f t="shared" si="62"/>
        <v>0.9874391069830073</v>
      </c>
    </row>
    <row r="455" spans="1:25" x14ac:dyDescent="0.25">
      <c r="A455" s="1">
        <v>45118</v>
      </c>
      <c r="B455">
        <v>521385</v>
      </c>
      <c r="C455">
        <v>343.37</v>
      </c>
      <c r="D455">
        <v>31.7</v>
      </c>
      <c r="E455">
        <v>33.729999999999997</v>
      </c>
      <c r="F455">
        <v>117.71</v>
      </c>
      <c r="G455">
        <v>117.14</v>
      </c>
      <c r="H455">
        <v>176.44</v>
      </c>
      <c r="I455">
        <v>140.47999999999999</v>
      </c>
      <c r="J455">
        <v>20.079999999999998</v>
      </c>
      <c r="K455">
        <v>19.920000000000002</v>
      </c>
      <c r="L455" s="2"/>
      <c r="M455" s="2">
        <f t="shared" si="63"/>
        <v>1518.4349244255468</v>
      </c>
      <c r="N455" s="2">
        <f t="shared" si="64"/>
        <v>1.0640378548895899</v>
      </c>
      <c r="O455" s="2">
        <f t="shared" si="65"/>
        <v>1.0048659723407887</v>
      </c>
      <c r="P455" s="2">
        <f t="shared" si="66"/>
        <v>1.255979498861048</v>
      </c>
      <c r="Q455" s="2">
        <f t="shared" si="67"/>
        <v>0.99203187250996028</v>
      </c>
      <c r="R455" s="2"/>
      <c r="S455" s="1">
        <f t="shared" si="68"/>
        <v>45118</v>
      </c>
      <c r="U455" s="3">
        <f t="shared" si="58"/>
        <v>1514.3297844881661</v>
      </c>
      <c r="V455" s="3">
        <f t="shared" si="59"/>
        <v>1.0755912471647602</v>
      </c>
      <c r="W455" s="3">
        <f t="shared" si="60"/>
        <v>1.0058354112469166</v>
      </c>
      <c r="X455" s="3">
        <f t="shared" si="61"/>
        <v>1.2624182487645761</v>
      </c>
      <c r="Y455" s="3">
        <f t="shared" si="62"/>
        <v>0.98747680190927012</v>
      </c>
    </row>
    <row r="456" spans="1:25" x14ac:dyDescent="0.25">
      <c r="A456" s="1">
        <v>45119</v>
      </c>
      <c r="B456">
        <v>525400</v>
      </c>
      <c r="C456">
        <v>345.35</v>
      </c>
      <c r="D456">
        <v>31.62</v>
      </c>
      <c r="E456">
        <v>33.67</v>
      </c>
      <c r="F456">
        <v>119.62</v>
      </c>
      <c r="G456">
        <v>118.93</v>
      </c>
      <c r="H456">
        <v>174.83</v>
      </c>
      <c r="I456">
        <v>139.18</v>
      </c>
      <c r="J456">
        <v>20.329999999999998</v>
      </c>
      <c r="K456">
        <v>20.16</v>
      </c>
      <c r="L456" s="2"/>
      <c r="M456" s="2">
        <f t="shared" si="63"/>
        <v>1521.355146952367</v>
      </c>
      <c r="N456" s="2">
        <f t="shared" si="64"/>
        <v>1.06483238456673</v>
      </c>
      <c r="O456" s="2">
        <f t="shared" si="65"/>
        <v>1.005801732111326</v>
      </c>
      <c r="P456" s="2">
        <f t="shared" si="66"/>
        <v>1.2561431240120706</v>
      </c>
      <c r="Q456" s="2">
        <f t="shared" si="67"/>
        <v>0.99163797343826865</v>
      </c>
      <c r="R456" s="2"/>
      <c r="S456" s="1">
        <f t="shared" si="68"/>
        <v>45119</v>
      </c>
      <c r="U456" s="3">
        <f t="shared" si="58"/>
        <v>1514.4126036337232</v>
      </c>
      <c r="V456" s="3">
        <f t="shared" si="59"/>
        <v>1.0755051623432896</v>
      </c>
      <c r="W456" s="3">
        <f t="shared" si="60"/>
        <v>1.005829412170832</v>
      </c>
      <c r="X456" s="3">
        <f t="shared" si="61"/>
        <v>1.2624701010530945</v>
      </c>
      <c r="Y456" s="3">
        <f t="shared" si="62"/>
        <v>0.9875095034296848</v>
      </c>
    </row>
    <row r="457" spans="1:25" x14ac:dyDescent="0.25">
      <c r="A457" s="1">
        <v>45120</v>
      </c>
      <c r="B457">
        <v>521833</v>
      </c>
      <c r="C457">
        <v>343.54</v>
      </c>
      <c r="D457">
        <v>31.62</v>
      </c>
      <c r="E457">
        <v>33.68</v>
      </c>
      <c r="F457">
        <v>124.83</v>
      </c>
      <c r="G457">
        <v>124.54</v>
      </c>
      <c r="H457">
        <v>174.06</v>
      </c>
      <c r="I457">
        <v>138.22</v>
      </c>
      <c r="J457">
        <v>20.51</v>
      </c>
      <c r="K457">
        <v>20.329999999999998</v>
      </c>
      <c r="L457" s="2"/>
      <c r="M457" s="2">
        <f t="shared" si="63"/>
        <v>1518.9875996972696</v>
      </c>
      <c r="N457" s="2">
        <f t="shared" si="64"/>
        <v>1.0651486401012018</v>
      </c>
      <c r="O457" s="2">
        <f t="shared" si="65"/>
        <v>1.0023285691344146</v>
      </c>
      <c r="P457" s="2">
        <f t="shared" si="66"/>
        <v>1.2592967732600202</v>
      </c>
      <c r="Q457" s="2">
        <f t="shared" si="67"/>
        <v>0.99122379327157473</v>
      </c>
      <c r="R457" s="2"/>
      <c r="S457" s="1">
        <f t="shared" si="68"/>
        <v>45120</v>
      </c>
      <c r="U457" s="3">
        <f t="shared" si="58"/>
        <v>1514.4803805420004</v>
      </c>
      <c r="V457" s="3">
        <f t="shared" si="59"/>
        <v>1.0754267370169519</v>
      </c>
      <c r="W457" s="3">
        <f t="shared" si="60"/>
        <v>1.0058098008483969</v>
      </c>
      <c r="X457" s="3">
        <f t="shared" si="61"/>
        <v>1.262528088984074</v>
      </c>
      <c r="Y457" s="3">
        <f t="shared" si="62"/>
        <v>0.98754197800217125</v>
      </c>
    </row>
    <row r="458" spans="1:25" x14ac:dyDescent="0.25">
      <c r="A458" s="1">
        <v>45121</v>
      </c>
      <c r="B458">
        <v>517407.53</v>
      </c>
      <c r="C458">
        <v>341.09</v>
      </c>
      <c r="D458">
        <v>31.13</v>
      </c>
      <c r="E458">
        <v>33.19</v>
      </c>
      <c r="F458">
        <v>125.7</v>
      </c>
      <c r="G458">
        <v>125.42</v>
      </c>
      <c r="H458">
        <v>170.49</v>
      </c>
      <c r="I458">
        <v>135.4</v>
      </c>
      <c r="J458">
        <v>20.399999999999999</v>
      </c>
      <c r="K458">
        <v>20.21</v>
      </c>
      <c r="L458" s="2"/>
      <c r="M458" s="2">
        <f t="shared" si="63"/>
        <v>1516.9237737840454</v>
      </c>
      <c r="N458" s="2">
        <f t="shared" si="64"/>
        <v>1.0661741085769354</v>
      </c>
      <c r="O458" s="2">
        <f t="shared" si="65"/>
        <v>1.0022324988040185</v>
      </c>
      <c r="P458" s="2">
        <f t="shared" si="66"/>
        <v>1.2591580502215658</v>
      </c>
      <c r="Q458" s="2">
        <f t="shared" si="67"/>
        <v>0.99068627450980407</v>
      </c>
      <c r="R458" s="2"/>
      <c r="S458" s="1">
        <f t="shared" si="68"/>
        <v>45121</v>
      </c>
      <c r="U458" s="3">
        <f t="shared" si="58"/>
        <v>1514.5325932438434</v>
      </c>
      <c r="V458" s="3">
        <f t="shared" si="59"/>
        <v>1.0753665935584273</v>
      </c>
      <c r="W458" s="3">
        <f t="shared" si="60"/>
        <v>1.0057889569107175</v>
      </c>
      <c r="X458" s="3">
        <f t="shared" si="61"/>
        <v>1.2625899393321522</v>
      </c>
      <c r="Y458" s="3">
        <f t="shared" si="62"/>
        <v>0.98757794612833183</v>
      </c>
    </row>
    <row r="459" spans="1:25" x14ac:dyDescent="0.25">
      <c r="A459" s="1">
        <v>45124</v>
      </c>
      <c r="B459">
        <v>523500</v>
      </c>
      <c r="C459">
        <v>344.25</v>
      </c>
      <c r="D459">
        <v>31.35</v>
      </c>
      <c r="E459">
        <v>33.44</v>
      </c>
      <c r="F459">
        <v>125.06</v>
      </c>
      <c r="G459">
        <v>124.65</v>
      </c>
      <c r="H459">
        <v>173.42</v>
      </c>
      <c r="I459">
        <v>137.79</v>
      </c>
      <c r="J459">
        <v>20.64</v>
      </c>
      <c r="K459">
        <v>20.399999999999999</v>
      </c>
      <c r="L459" s="2"/>
      <c r="M459" s="2">
        <f t="shared" si="63"/>
        <v>1520.6971677559914</v>
      </c>
      <c r="N459" s="2">
        <f t="shared" si="64"/>
        <v>1.0666666666666667</v>
      </c>
      <c r="O459" s="2">
        <f t="shared" si="65"/>
        <v>1.0032892097874047</v>
      </c>
      <c r="P459" s="2">
        <f t="shared" si="66"/>
        <v>1.2585818999927425</v>
      </c>
      <c r="Q459" s="2">
        <f t="shared" si="67"/>
        <v>0.98837209302325568</v>
      </c>
      <c r="R459" s="2"/>
      <c r="S459" s="1">
        <f t="shared" si="68"/>
        <v>45124</v>
      </c>
      <c r="U459" s="3">
        <f t="shared" si="58"/>
        <v>1514.6004807375882</v>
      </c>
      <c r="V459" s="3">
        <f t="shared" si="59"/>
        <v>1.075301998174045</v>
      </c>
      <c r="W459" s="3">
        <f t="shared" si="60"/>
        <v>1.0057634476852693</v>
      </c>
      <c r="X459" s="3">
        <f t="shared" si="61"/>
        <v>1.2626379410254187</v>
      </c>
      <c r="Y459" s="3">
        <f t="shared" si="62"/>
        <v>0.98760088349664277</v>
      </c>
    </row>
    <row r="460" spans="1:25" x14ac:dyDescent="0.25">
      <c r="A460" s="1">
        <v>45125</v>
      </c>
      <c r="B460">
        <v>524750</v>
      </c>
      <c r="C460">
        <v>345.34</v>
      </c>
      <c r="D460">
        <v>31.87</v>
      </c>
      <c r="E460">
        <v>34</v>
      </c>
      <c r="F460">
        <v>124.08</v>
      </c>
      <c r="G460">
        <v>123.76</v>
      </c>
      <c r="H460">
        <v>174.81</v>
      </c>
      <c r="I460">
        <v>138.69</v>
      </c>
      <c r="J460">
        <v>20.81</v>
      </c>
      <c r="K460">
        <v>20.59</v>
      </c>
      <c r="L460" s="2"/>
      <c r="M460" s="2">
        <f t="shared" si="63"/>
        <v>1519.5169977413564</v>
      </c>
      <c r="N460" s="2">
        <f t="shared" si="64"/>
        <v>1.0668340131785379</v>
      </c>
      <c r="O460" s="2">
        <f t="shared" si="65"/>
        <v>1.0025856496444732</v>
      </c>
      <c r="P460" s="2">
        <f t="shared" si="66"/>
        <v>1.2604369457062514</v>
      </c>
      <c r="Q460" s="2">
        <f t="shared" si="67"/>
        <v>0.98942815953868335</v>
      </c>
      <c r="R460" s="2"/>
      <c r="S460" s="1">
        <f t="shared" si="68"/>
        <v>45125</v>
      </c>
      <c r="U460" s="3">
        <f t="shared" si="58"/>
        <v>1514.668966085643</v>
      </c>
      <c r="V460" s="3">
        <f t="shared" si="59"/>
        <v>1.0752283187635581</v>
      </c>
      <c r="W460" s="3">
        <f t="shared" si="60"/>
        <v>1.0057385795978071</v>
      </c>
      <c r="X460" s="3">
        <f t="shared" si="61"/>
        <v>1.2627053392206169</v>
      </c>
      <c r="Y460" s="3">
        <f t="shared" si="62"/>
        <v>0.98763076655844284</v>
      </c>
    </row>
    <row r="461" spans="1:25" x14ac:dyDescent="0.25">
      <c r="A461" s="1">
        <v>45126</v>
      </c>
      <c r="B461">
        <v>520500</v>
      </c>
      <c r="C461">
        <v>342.43</v>
      </c>
      <c r="D461">
        <v>31.68</v>
      </c>
      <c r="E461">
        <v>33.72</v>
      </c>
      <c r="F461">
        <v>122.78</v>
      </c>
      <c r="G461">
        <v>122.03</v>
      </c>
      <c r="H461">
        <v>174.02</v>
      </c>
      <c r="I461">
        <v>138.5</v>
      </c>
      <c r="J461">
        <v>20.39</v>
      </c>
      <c r="K461">
        <v>20.149999999999999</v>
      </c>
      <c r="L461" s="2"/>
      <c r="M461" s="2">
        <f t="shared" si="63"/>
        <v>1520.018689951231</v>
      </c>
      <c r="N461" s="2">
        <f t="shared" si="64"/>
        <v>1.0643939393939394</v>
      </c>
      <c r="O461" s="2">
        <f t="shared" si="65"/>
        <v>1.0061460296648366</v>
      </c>
      <c r="P461" s="2">
        <f t="shared" si="66"/>
        <v>1.2564620938628159</v>
      </c>
      <c r="Q461" s="2">
        <f t="shared" si="67"/>
        <v>0.98822952427660604</v>
      </c>
      <c r="R461" s="2"/>
      <c r="S461" s="1">
        <f t="shared" si="68"/>
        <v>45126</v>
      </c>
      <c r="U461" s="3">
        <f t="shared" si="58"/>
        <v>1514.7475434794642</v>
      </c>
      <c r="V461" s="3">
        <f t="shared" si="59"/>
        <v>1.0751610180230551</v>
      </c>
      <c r="W461" s="3">
        <f t="shared" si="60"/>
        <v>1.005730940139844</v>
      </c>
      <c r="X461" s="3">
        <f t="shared" si="61"/>
        <v>1.2627416812638153</v>
      </c>
      <c r="Y461" s="3">
        <f t="shared" si="62"/>
        <v>0.98765110641727938</v>
      </c>
    </row>
    <row r="462" spans="1:25" x14ac:dyDescent="0.25">
      <c r="A462" s="1">
        <v>45127</v>
      </c>
      <c r="B462">
        <v>526240</v>
      </c>
      <c r="C462">
        <v>346.61</v>
      </c>
      <c r="D462">
        <v>31.73</v>
      </c>
      <c r="E462">
        <v>33.78</v>
      </c>
      <c r="F462">
        <v>119.53</v>
      </c>
      <c r="G462">
        <v>119.2</v>
      </c>
      <c r="H462">
        <v>177.12</v>
      </c>
      <c r="I462">
        <v>140.78</v>
      </c>
      <c r="J462">
        <v>20.11</v>
      </c>
      <c r="K462">
        <v>19.88</v>
      </c>
      <c r="L462" s="2"/>
      <c r="M462" s="2">
        <f t="shared" si="63"/>
        <v>1518.2481751824816</v>
      </c>
      <c r="N462" s="2">
        <f t="shared" si="64"/>
        <v>1.0646076268515601</v>
      </c>
      <c r="O462" s="2">
        <f t="shared" si="65"/>
        <v>1.002768456375839</v>
      </c>
      <c r="P462" s="2">
        <f t="shared" si="66"/>
        <v>1.2581332575649951</v>
      </c>
      <c r="Q462" s="2">
        <f t="shared" si="67"/>
        <v>0.98856290402784686</v>
      </c>
      <c r="R462" s="2"/>
      <c r="S462" s="1">
        <f t="shared" si="68"/>
        <v>45127</v>
      </c>
      <c r="U462" s="3">
        <f t="shared" si="58"/>
        <v>1514.822965776601</v>
      </c>
      <c r="V462" s="3">
        <f t="shared" si="59"/>
        <v>1.0750914113867118</v>
      </c>
      <c r="W462" s="3">
        <f t="shared" si="60"/>
        <v>1.0057136835181886</v>
      </c>
      <c r="X462" s="3">
        <f t="shared" si="61"/>
        <v>1.2627716714496475</v>
      </c>
      <c r="Y462" s="3">
        <f t="shared" si="62"/>
        <v>0.98766326679268357</v>
      </c>
    </row>
    <row r="463" spans="1:25" x14ac:dyDescent="0.25">
      <c r="A463" s="1">
        <v>45128</v>
      </c>
      <c r="B463">
        <v>527750</v>
      </c>
      <c r="C463">
        <v>345.76</v>
      </c>
      <c r="D463">
        <v>31.42</v>
      </c>
      <c r="E463">
        <v>33.51</v>
      </c>
      <c r="F463">
        <v>120.31</v>
      </c>
      <c r="G463">
        <v>120.02</v>
      </c>
      <c r="H463">
        <v>177.45</v>
      </c>
      <c r="I463">
        <v>140.51</v>
      </c>
      <c r="J463">
        <v>19.88</v>
      </c>
      <c r="K463">
        <v>19.649999999999999</v>
      </c>
      <c r="L463" s="2"/>
      <c r="M463" s="2">
        <f t="shared" si="63"/>
        <v>1526.3477556686719</v>
      </c>
      <c r="N463" s="2">
        <f t="shared" si="64"/>
        <v>1.0665181413112665</v>
      </c>
      <c r="O463" s="2">
        <f t="shared" si="65"/>
        <v>1.0024162639560075</v>
      </c>
      <c r="P463" s="2">
        <f t="shared" si="66"/>
        <v>1.2628994377624367</v>
      </c>
      <c r="Q463" s="2">
        <f t="shared" si="67"/>
        <v>0.98843058350100599</v>
      </c>
      <c r="R463" s="2"/>
      <c r="S463" s="1">
        <f t="shared" si="68"/>
        <v>45128</v>
      </c>
      <c r="U463" s="3">
        <f t="shared" si="58"/>
        <v>1514.9255781322856</v>
      </c>
      <c r="V463" s="3">
        <f t="shared" si="59"/>
        <v>1.0750383560169232</v>
      </c>
      <c r="W463" s="3">
        <f t="shared" si="60"/>
        <v>1.0056954000219649</v>
      </c>
      <c r="X463" s="3">
        <f t="shared" si="61"/>
        <v>1.2628029415478372</v>
      </c>
      <c r="Y463" s="3">
        <f t="shared" si="62"/>
        <v>0.98769231752367326</v>
      </c>
    </row>
    <row r="464" spans="1:25" x14ac:dyDescent="0.25">
      <c r="A464" s="1">
        <v>45131</v>
      </c>
      <c r="B464">
        <v>532646.5</v>
      </c>
      <c r="C464">
        <v>349.63</v>
      </c>
      <c r="D464">
        <v>31.14</v>
      </c>
      <c r="E464">
        <v>33.200000000000003</v>
      </c>
      <c r="F464">
        <v>121.88</v>
      </c>
      <c r="G464">
        <v>121.53</v>
      </c>
      <c r="H464">
        <v>177.74</v>
      </c>
      <c r="I464">
        <v>141.32</v>
      </c>
      <c r="J464">
        <v>19.57</v>
      </c>
      <c r="K464">
        <v>19.34</v>
      </c>
      <c r="L464" s="2"/>
      <c r="M464" s="2">
        <f t="shared" si="63"/>
        <v>1523.4576552355347</v>
      </c>
      <c r="N464" s="2">
        <f t="shared" si="64"/>
        <v>1.0661528580603725</v>
      </c>
      <c r="O464" s="2">
        <f t="shared" si="65"/>
        <v>1.0028799473381058</v>
      </c>
      <c r="P464" s="2">
        <f t="shared" si="66"/>
        <v>1.2577129917916785</v>
      </c>
      <c r="Q464" s="2">
        <f t="shared" si="67"/>
        <v>0.98824731732243232</v>
      </c>
      <c r="R464" s="2"/>
      <c r="S464" s="1">
        <f t="shared" si="68"/>
        <v>45131</v>
      </c>
      <c r="U464" s="3">
        <f t="shared" si="58"/>
        <v>1515.0100178787977</v>
      </c>
      <c r="V464" s="3">
        <f t="shared" si="59"/>
        <v>1.0749911917711508</v>
      </c>
      <c r="W464" s="3">
        <f t="shared" si="60"/>
        <v>1.0056825343685196</v>
      </c>
      <c r="X464" s="3">
        <f t="shared" si="61"/>
        <v>1.2628585094782412</v>
      </c>
      <c r="Y464" s="3">
        <f t="shared" si="62"/>
        <v>0.98771517646086981</v>
      </c>
    </row>
    <row r="465" spans="1:25" x14ac:dyDescent="0.25">
      <c r="A465" s="1">
        <v>45132</v>
      </c>
      <c r="B465">
        <v>528453</v>
      </c>
      <c r="C465">
        <v>347.58</v>
      </c>
      <c r="D465">
        <v>30.98</v>
      </c>
      <c r="E465">
        <v>32.97</v>
      </c>
      <c r="F465">
        <v>122.79</v>
      </c>
      <c r="G465">
        <v>122.21</v>
      </c>
      <c r="H465">
        <v>180.29</v>
      </c>
      <c r="I465">
        <v>142.83000000000001</v>
      </c>
      <c r="J465">
        <v>19.53</v>
      </c>
      <c r="K465">
        <v>19.29</v>
      </c>
      <c r="L465" s="2"/>
      <c r="M465" s="2">
        <f t="shared" si="63"/>
        <v>1520.378042465044</v>
      </c>
      <c r="N465" s="2">
        <f t="shared" si="64"/>
        <v>1.0642349903163331</v>
      </c>
      <c r="O465" s="2">
        <f t="shared" si="65"/>
        <v>1.0047459291383685</v>
      </c>
      <c r="P465" s="2">
        <f t="shared" si="66"/>
        <v>1.2622698312679408</v>
      </c>
      <c r="Q465" s="2">
        <f t="shared" si="67"/>
        <v>0.987711213517665</v>
      </c>
      <c r="R465" s="2"/>
      <c r="S465" s="1">
        <f t="shared" si="68"/>
        <v>45132</v>
      </c>
      <c r="U465" s="3">
        <f t="shared" si="58"/>
        <v>1515.0816262267456</v>
      </c>
      <c r="V465" s="3">
        <f t="shared" si="59"/>
        <v>1.0749305328770722</v>
      </c>
      <c r="W465" s="3">
        <f t="shared" si="60"/>
        <v>1.0056844499338591</v>
      </c>
      <c r="X465" s="3">
        <f t="shared" si="61"/>
        <v>1.262931328695716</v>
      </c>
      <c r="Y465" s="3">
        <f t="shared" si="62"/>
        <v>0.98772660665286782</v>
      </c>
    </row>
    <row r="466" spans="1:25" x14ac:dyDescent="0.25">
      <c r="A466" s="1">
        <v>45133</v>
      </c>
      <c r="B466">
        <v>531900</v>
      </c>
      <c r="C466">
        <v>349.8</v>
      </c>
      <c r="D466">
        <v>31.17</v>
      </c>
      <c r="E466">
        <v>33.15</v>
      </c>
      <c r="F466">
        <v>129.66</v>
      </c>
      <c r="G466">
        <v>129.27000000000001</v>
      </c>
      <c r="H466">
        <v>178.95</v>
      </c>
      <c r="I466">
        <v>142.36000000000001</v>
      </c>
      <c r="J466">
        <v>19.47</v>
      </c>
      <c r="K466">
        <v>19.2</v>
      </c>
      <c r="L466" s="2"/>
      <c r="M466" s="2">
        <f t="shared" si="63"/>
        <v>1520.5831903945111</v>
      </c>
      <c r="N466" s="2">
        <f t="shared" si="64"/>
        <v>1.0635226179018287</v>
      </c>
      <c r="O466" s="2">
        <f t="shared" si="65"/>
        <v>1.0030169412856811</v>
      </c>
      <c r="P466" s="2">
        <f t="shared" si="66"/>
        <v>1.2570244450688393</v>
      </c>
      <c r="Q466" s="2">
        <f t="shared" si="67"/>
        <v>0.98613251155624038</v>
      </c>
      <c r="R466" s="2"/>
      <c r="S466" s="1">
        <f t="shared" si="68"/>
        <v>45133</v>
      </c>
      <c r="U466" s="3">
        <f t="shared" si="58"/>
        <v>1515.1551258439847</v>
      </c>
      <c r="V466" s="3">
        <f t="shared" si="59"/>
        <v>1.0748629587350775</v>
      </c>
      <c r="W466" s="3">
        <f t="shared" si="60"/>
        <v>1.0056705845332845</v>
      </c>
      <c r="X466" s="3">
        <f t="shared" si="61"/>
        <v>1.262945692376666</v>
      </c>
      <c r="Y466" s="3">
        <f t="shared" si="62"/>
        <v>0.98772257085463733</v>
      </c>
    </row>
    <row r="467" spans="1:25" x14ac:dyDescent="0.25">
      <c r="A467" s="1">
        <v>45134</v>
      </c>
      <c r="B467">
        <v>531650</v>
      </c>
      <c r="C467">
        <v>349.31</v>
      </c>
      <c r="D467">
        <v>31.03</v>
      </c>
      <c r="E467">
        <v>33.1</v>
      </c>
      <c r="F467">
        <v>129.87</v>
      </c>
      <c r="G467">
        <v>129.4</v>
      </c>
      <c r="H467">
        <v>176.56</v>
      </c>
      <c r="I467">
        <v>140.66999999999999</v>
      </c>
      <c r="J467">
        <v>19.54</v>
      </c>
      <c r="K467">
        <v>19.27</v>
      </c>
      <c r="L467" s="2"/>
      <c r="M467" s="2">
        <f t="shared" si="63"/>
        <v>1522.0005153015945</v>
      </c>
      <c r="N467" s="2">
        <f t="shared" si="64"/>
        <v>1.0667096358362875</v>
      </c>
      <c r="O467" s="2">
        <f t="shared" si="65"/>
        <v>1.0036321483771251</v>
      </c>
      <c r="P467" s="2">
        <f t="shared" si="66"/>
        <v>1.2551361342148291</v>
      </c>
      <c r="Q467" s="2">
        <f t="shared" si="67"/>
        <v>0.98618219037871035</v>
      </c>
      <c r="R467" s="2"/>
      <c r="S467" s="1">
        <f t="shared" si="68"/>
        <v>45134</v>
      </c>
      <c r="U467" s="3">
        <f t="shared" si="58"/>
        <v>1515.232985557433</v>
      </c>
      <c r="V467" s="3">
        <f t="shared" si="59"/>
        <v>1.07480966612799</v>
      </c>
      <c r="W467" s="3">
        <f t="shared" si="60"/>
        <v>1.0056691278274781</v>
      </c>
      <c r="X467" s="3">
        <f t="shared" si="61"/>
        <v>1.2629769737719743</v>
      </c>
      <c r="Y467" s="3">
        <f t="shared" si="62"/>
        <v>0.98771933495957764</v>
      </c>
    </row>
    <row r="468" spans="1:25" x14ac:dyDescent="0.25">
      <c r="A468" s="1">
        <v>45135</v>
      </c>
      <c r="B468">
        <v>533113</v>
      </c>
      <c r="C468">
        <v>349.81</v>
      </c>
      <c r="D468">
        <v>31.12</v>
      </c>
      <c r="E468">
        <v>33.24</v>
      </c>
      <c r="F468">
        <v>133.01</v>
      </c>
      <c r="G468">
        <v>132.58000000000001</v>
      </c>
      <c r="H468">
        <v>174.25</v>
      </c>
      <c r="I468">
        <v>138.51</v>
      </c>
      <c r="J468">
        <v>19.66</v>
      </c>
      <c r="K468">
        <v>19.38</v>
      </c>
      <c r="L468" s="2"/>
      <c r="M468" s="2">
        <f t="shared" si="63"/>
        <v>1524.0073182584831</v>
      </c>
      <c r="N468" s="2">
        <f t="shared" si="64"/>
        <v>1.0681233933161953</v>
      </c>
      <c r="O468" s="2">
        <f t="shared" si="65"/>
        <v>1.0032433247850352</v>
      </c>
      <c r="P468" s="2">
        <f t="shared" si="66"/>
        <v>1.2580319110533535</v>
      </c>
      <c r="Q468" s="2">
        <f t="shared" si="67"/>
        <v>0.98575788402848419</v>
      </c>
      <c r="R468" s="2"/>
      <c r="S468" s="1">
        <f t="shared" si="68"/>
        <v>45135</v>
      </c>
      <c r="U468" s="3">
        <f t="shared" si="58"/>
        <v>1515.319367522593</v>
      </c>
      <c r="V468" s="3">
        <f t="shared" si="59"/>
        <v>1.0747622894931497</v>
      </c>
      <c r="W468" s="3">
        <f t="shared" si="60"/>
        <v>1.0056630448900648</v>
      </c>
      <c r="X468" s="3">
        <f t="shared" si="61"/>
        <v>1.2630186083328561</v>
      </c>
      <c r="Y468" s="3">
        <f t="shared" si="62"/>
        <v>0.98770199418818094</v>
      </c>
    </row>
    <row r="469" spans="1:25" x14ac:dyDescent="0.25">
      <c r="A469" s="1">
        <v>45138</v>
      </c>
      <c r="B469">
        <v>535400</v>
      </c>
      <c r="C469">
        <v>351.96</v>
      </c>
      <c r="D469">
        <v>31.41</v>
      </c>
      <c r="E469">
        <v>33.450000000000003</v>
      </c>
      <c r="F469">
        <v>133.11000000000001</v>
      </c>
      <c r="G469">
        <v>132.72</v>
      </c>
      <c r="H469">
        <v>175.98</v>
      </c>
      <c r="I469">
        <v>140.35</v>
      </c>
      <c r="J469">
        <v>20.11</v>
      </c>
      <c r="K469">
        <v>19.82</v>
      </c>
      <c r="L469" s="2"/>
      <c r="M469" s="2">
        <f t="shared" si="63"/>
        <v>1521.195590408001</v>
      </c>
      <c r="N469" s="2">
        <f t="shared" si="64"/>
        <v>1.0649474689589304</v>
      </c>
      <c r="O469" s="2">
        <f t="shared" si="65"/>
        <v>1.0029385171790237</v>
      </c>
      <c r="P469" s="2">
        <f t="shared" si="66"/>
        <v>1.2538653366583541</v>
      </c>
      <c r="Q469" s="2">
        <f t="shared" si="67"/>
        <v>0.98557931377424168</v>
      </c>
      <c r="R469" s="2"/>
      <c r="S469" s="1">
        <f t="shared" si="68"/>
        <v>45138</v>
      </c>
      <c r="U469" s="3">
        <f t="shared" si="58"/>
        <v>1515.3879496450738</v>
      </c>
      <c r="V469" s="3">
        <f t="shared" si="59"/>
        <v>1.0747123154296427</v>
      </c>
      <c r="W469" s="3">
        <f t="shared" si="60"/>
        <v>1.0056618510588957</v>
      </c>
      <c r="X469" s="3">
        <f t="shared" si="61"/>
        <v>1.2630430272652908</v>
      </c>
      <c r="Y469" s="3">
        <f t="shared" si="62"/>
        <v>0.98767699404304687</v>
      </c>
    </row>
    <row r="470" spans="1:25" x14ac:dyDescent="0.25">
      <c r="A470" s="1">
        <v>45139</v>
      </c>
      <c r="B470">
        <v>534400</v>
      </c>
      <c r="C470">
        <v>352.26</v>
      </c>
      <c r="D470">
        <v>31.23</v>
      </c>
      <c r="E470">
        <v>33.26</v>
      </c>
      <c r="F470">
        <v>131.88999999999999</v>
      </c>
      <c r="G470">
        <v>131.55000000000001</v>
      </c>
      <c r="H470">
        <v>175.28</v>
      </c>
      <c r="I470">
        <v>140.12</v>
      </c>
      <c r="J470">
        <v>20.12</v>
      </c>
      <c r="K470">
        <v>19.809999999999999</v>
      </c>
      <c r="L470" s="2"/>
      <c r="M470" s="2">
        <f t="shared" si="63"/>
        <v>1517.06126156816</v>
      </c>
      <c r="N470" s="2">
        <f t="shared" si="64"/>
        <v>1.0650016010246557</v>
      </c>
      <c r="O470" s="2">
        <f t="shared" si="65"/>
        <v>1.0025845686050929</v>
      </c>
      <c r="P470" s="2">
        <f t="shared" si="66"/>
        <v>1.2509277761918356</v>
      </c>
      <c r="Q470" s="2">
        <f t="shared" si="67"/>
        <v>0.9845924453280317</v>
      </c>
      <c r="R470" s="2"/>
      <c r="S470" s="1">
        <f t="shared" si="68"/>
        <v>45139</v>
      </c>
      <c r="U470" s="3">
        <f t="shared" si="58"/>
        <v>1515.4450921751907</v>
      </c>
      <c r="V470" s="3">
        <f t="shared" si="59"/>
        <v>1.0746864446575237</v>
      </c>
      <c r="W470" s="3">
        <f t="shared" si="60"/>
        <v>1.0056611904913093</v>
      </c>
      <c r="X470" s="3">
        <f t="shared" si="61"/>
        <v>1.2631054495183494</v>
      </c>
      <c r="Y470" s="3">
        <f t="shared" si="62"/>
        <v>0.98764800315884005</v>
      </c>
    </row>
    <row r="471" spans="1:25" x14ac:dyDescent="0.25">
      <c r="A471" s="1">
        <v>45140</v>
      </c>
      <c r="B471">
        <v>533800</v>
      </c>
      <c r="C471">
        <v>351.19</v>
      </c>
      <c r="D471">
        <v>31.26</v>
      </c>
      <c r="E471">
        <v>33.33</v>
      </c>
      <c r="F471">
        <v>128.63999999999999</v>
      </c>
      <c r="G471">
        <v>128.38</v>
      </c>
      <c r="H471">
        <v>174.31</v>
      </c>
      <c r="I471">
        <v>140</v>
      </c>
      <c r="J471">
        <v>20.04</v>
      </c>
      <c r="K471">
        <v>19.66</v>
      </c>
      <c r="L471" s="2"/>
      <c r="M471" s="2">
        <f t="shared" si="63"/>
        <v>1519.9749423389048</v>
      </c>
      <c r="N471" s="2">
        <f t="shared" si="64"/>
        <v>1.0662188099808061</v>
      </c>
      <c r="O471" s="2">
        <f t="shared" si="65"/>
        <v>1.0020252375759464</v>
      </c>
      <c r="P471" s="2">
        <f t="shared" si="66"/>
        <v>1.2450714285714286</v>
      </c>
      <c r="Q471" s="2">
        <f t="shared" si="67"/>
        <v>0.98103792415169666</v>
      </c>
      <c r="R471" s="2"/>
      <c r="S471" s="1">
        <f t="shared" si="68"/>
        <v>45140</v>
      </c>
      <c r="U471" s="3">
        <f t="shared" si="58"/>
        <v>1515.5128229771949</v>
      </c>
      <c r="V471" s="3">
        <f t="shared" si="59"/>
        <v>1.0746506416909543</v>
      </c>
      <c r="W471" s="3">
        <f t="shared" si="60"/>
        <v>1.0056478070067902</v>
      </c>
      <c r="X471" s="3">
        <f t="shared" si="61"/>
        <v>1.2631300269576486</v>
      </c>
      <c r="Y471" s="3">
        <f t="shared" si="62"/>
        <v>0.98760947866734206</v>
      </c>
    </row>
    <row r="472" spans="1:25" x14ac:dyDescent="0.25">
      <c r="A472" s="1">
        <v>45141</v>
      </c>
      <c r="B472">
        <v>541000</v>
      </c>
      <c r="C472">
        <v>353.81</v>
      </c>
      <c r="D472">
        <v>30.99</v>
      </c>
      <c r="E472">
        <v>32.96</v>
      </c>
      <c r="F472">
        <v>128.77000000000001</v>
      </c>
      <c r="G472">
        <v>128.44999999999999</v>
      </c>
      <c r="H472">
        <v>174.91</v>
      </c>
      <c r="I472">
        <v>140.86000000000001</v>
      </c>
      <c r="J472">
        <v>20.14</v>
      </c>
      <c r="K472">
        <v>19.71</v>
      </c>
      <c r="L472" s="2"/>
      <c r="M472" s="2">
        <f t="shared" si="63"/>
        <v>1529.0692744693479</v>
      </c>
      <c r="N472" s="2">
        <f t="shared" si="64"/>
        <v>1.0635688931913521</v>
      </c>
      <c r="O472" s="2">
        <f t="shared" si="65"/>
        <v>1.0024912417282992</v>
      </c>
      <c r="P472" s="2">
        <f t="shared" si="66"/>
        <v>1.2417293766860711</v>
      </c>
      <c r="Q472" s="2">
        <f t="shared" si="67"/>
        <v>0.97864945382323731</v>
      </c>
      <c r="R472" s="2"/>
      <c r="S472" s="1">
        <f t="shared" si="68"/>
        <v>45141</v>
      </c>
      <c r="U472" s="3">
        <f t="shared" si="58"/>
        <v>1515.6156189130477</v>
      </c>
      <c r="V472" s="3">
        <f t="shared" si="59"/>
        <v>1.0746116629763978</v>
      </c>
      <c r="W472" s="3">
        <f t="shared" si="60"/>
        <v>1.0056311528401471</v>
      </c>
      <c r="X472" s="3">
        <f t="shared" si="61"/>
        <v>1.2631232410741851</v>
      </c>
      <c r="Y472" s="3">
        <f t="shared" si="62"/>
        <v>0.9875708967657546</v>
      </c>
    </row>
    <row r="473" spans="1:25" x14ac:dyDescent="0.25">
      <c r="A473" s="1">
        <v>45142</v>
      </c>
      <c r="B473">
        <v>533600</v>
      </c>
      <c r="C473">
        <v>349.99</v>
      </c>
      <c r="D473">
        <v>31.08</v>
      </c>
      <c r="E473">
        <v>33.06</v>
      </c>
      <c r="F473">
        <v>128.54</v>
      </c>
      <c r="G473">
        <v>128.11000000000001</v>
      </c>
      <c r="H473">
        <v>176.19</v>
      </c>
      <c r="I473">
        <v>141.85</v>
      </c>
      <c r="J473">
        <v>20.3</v>
      </c>
      <c r="K473">
        <v>19.88</v>
      </c>
      <c r="L473" s="2"/>
      <c r="M473" s="2">
        <f t="shared" si="63"/>
        <v>1524.6149889996857</v>
      </c>
      <c r="N473" s="2">
        <f t="shared" si="64"/>
        <v>1.0637065637065639</v>
      </c>
      <c r="O473" s="2">
        <f t="shared" si="65"/>
        <v>1.0033564905159627</v>
      </c>
      <c r="P473" s="2">
        <f t="shared" si="66"/>
        <v>1.2420867113147691</v>
      </c>
      <c r="Q473" s="2">
        <f t="shared" si="67"/>
        <v>0.97931034482758617</v>
      </c>
      <c r="R473" s="2"/>
      <c r="S473" s="1">
        <f t="shared" si="68"/>
        <v>45142</v>
      </c>
      <c r="U473" s="3">
        <f t="shared" si="58"/>
        <v>1515.699709372924</v>
      </c>
      <c r="V473" s="3">
        <f t="shared" si="59"/>
        <v>1.0745753131078328</v>
      </c>
      <c r="W473" s="3">
        <f t="shared" si="60"/>
        <v>1.0056209477061555</v>
      </c>
      <c r="X473" s="3">
        <f t="shared" si="61"/>
        <v>1.2631061848806719</v>
      </c>
      <c r="Y473" s="3">
        <f t="shared" si="62"/>
        <v>0.98753582279999641</v>
      </c>
    </row>
    <row r="474" spans="1:25" x14ac:dyDescent="0.25">
      <c r="A474" s="1">
        <v>45145</v>
      </c>
      <c r="B474">
        <v>551920</v>
      </c>
      <c r="C474">
        <v>362.58</v>
      </c>
      <c r="D474">
        <v>31.14</v>
      </c>
      <c r="E474">
        <v>33.08</v>
      </c>
      <c r="F474">
        <v>131.94</v>
      </c>
      <c r="G474">
        <v>131.53</v>
      </c>
      <c r="H474">
        <v>177.94</v>
      </c>
      <c r="I474">
        <v>142.46</v>
      </c>
      <c r="J474">
        <v>20.64</v>
      </c>
      <c r="K474">
        <v>20.21</v>
      </c>
      <c r="L474" s="2"/>
      <c r="M474" s="2">
        <f t="shared" si="63"/>
        <v>1522.2019968007062</v>
      </c>
      <c r="N474" s="2">
        <f t="shared" si="64"/>
        <v>1.0622992935131663</v>
      </c>
      <c r="O474" s="2">
        <f t="shared" si="65"/>
        <v>1.003117159583365</v>
      </c>
      <c r="P474" s="2">
        <f t="shared" si="66"/>
        <v>1.2490523655763019</v>
      </c>
      <c r="Q474" s="2">
        <f t="shared" si="67"/>
        <v>0.97916666666666663</v>
      </c>
      <c r="R474" s="2"/>
      <c r="S474" s="1">
        <f t="shared" si="68"/>
        <v>45145</v>
      </c>
      <c r="U474" s="3">
        <f t="shared" si="58"/>
        <v>1515.7500957650127</v>
      </c>
      <c r="V474" s="3">
        <f t="shared" si="59"/>
        <v>1.0745248180576128</v>
      </c>
      <c r="W474" s="3">
        <f t="shared" si="60"/>
        <v>1.005610486244827</v>
      </c>
      <c r="X474" s="3">
        <f t="shared" si="61"/>
        <v>1.2631473611004664</v>
      </c>
      <c r="Y474" s="3">
        <f t="shared" si="62"/>
        <v>0.98749158976965234</v>
      </c>
    </row>
    <row r="475" spans="1:25" x14ac:dyDescent="0.25">
      <c r="A475" s="1">
        <v>45146</v>
      </c>
      <c r="B475">
        <v>553101</v>
      </c>
      <c r="C475">
        <v>363.73</v>
      </c>
      <c r="D475">
        <v>32.869999999999997</v>
      </c>
      <c r="E475">
        <v>34.93</v>
      </c>
      <c r="F475">
        <v>131.84</v>
      </c>
      <c r="G475">
        <v>131.4</v>
      </c>
      <c r="H475">
        <v>176.1</v>
      </c>
      <c r="I475">
        <v>140.69</v>
      </c>
      <c r="J475">
        <v>20.79</v>
      </c>
      <c r="K475">
        <v>20.38</v>
      </c>
      <c r="L475" s="2"/>
      <c r="M475" s="2">
        <f t="shared" si="63"/>
        <v>1520.6361861820581</v>
      </c>
      <c r="N475" s="2">
        <f t="shared" si="64"/>
        <v>1.062671128688774</v>
      </c>
      <c r="O475" s="2">
        <f t="shared" si="65"/>
        <v>1.0033485540334854</v>
      </c>
      <c r="P475" s="2">
        <f t="shared" si="66"/>
        <v>1.2516881086075768</v>
      </c>
      <c r="Q475" s="2">
        <f t="shared" si="67"/>
        <v>0.98027898027898031</v>
      </c>
      <c r="R475" s="2"/>
      <c r="S475" s="1">
        <f t="shared" si="68"/>
        <v>45146</v>
      </c>
      <c r="U475" s="3">
        <f t="shared" si="58"/>
        <v>1515.8126392205415</v>
      </c>
      <c r="V475" s="3">
        <f t="shared" si="59"/>
        <v>1.0744752539241451</v>
      </c>
      <c r="W475" s="3">
        <f t="shared" si="60"/>
        <v>1.0055984384083076</v>
      </c>
      <c r="X475" s="3">
        <f t="shared" si="61"/>
        <v>1.2632087160869367</v>
      </c>
      <c r="Y475" s="3">
        <f t="shared" si="62"/>
        <v>0.98745488415245974</v>
      </c>
    </row>
    <row r="476" spans="1:25" x14ac:dyDescent="0.25">
      <c r="A476" s="1">
        <v>45147</v>
      </c>
      <c r="B476">
        <v>545280</v>
      </c>
      <c r="C476">
        <v>358.02</v>
      </c>
      <c r="D476">
        <v>32.53</v>
      </c>
      <c r="E476">
        <v>34.65</v>
      </c>
      <c r="F476">
        <v>130.15</v>
      </c>
      <c r="G476">
        <v>129.66</v>
      </c>
      <c r="H476">
        <v>173.42</v>
      </c>
      <c r="I476">
        <v>137.57</v>
      </c>
      <c r="J476">
        <v>20.78</v>
      </c>
      <c r="K476">
        <v>20.34</v>
      </c>
      <c r="L476" s="2"/>
      <c r="M476" s="2">
        <f t="shared" si="63"/>
        <v>1523.0434053963465</v>
      </c>
      <c r="N476" s="2">
        <f t="shared" si="64"/>
        <v>1.0651706117430064</v>
      </c>
      <c r="O476" s="2">
        <f t="shared" si="65"/>
        <v>1.0037791146074349</v>
      </c>
      <c r="P476" s="2">
        <f t="shared" si="66"/>
        <v>1.2605946063822053</v>
      </c>
      <c r="Q476" s="2">
        <f t="shared" si="67"/>
        <v>0.97882579403272374</v>
      </c>
      <c r="R476" s="2"/>
      <c r="S476" s="1">
        <f t="shared" si="68"/>
        <v>45147</v>
      </c>
      <c r="U476" s="3">
        <f t="shared" si="58"/>
        <v>1515.8951631182099</v>
      </c>
      <c r="V476" s="3">
        <f t="shared" si="59"/>
        <v>1.074435579178654</v>
      </c>
      <c r="W476" s="3">
        <f t="shared" si="60"/>
        <v>1.0055850177308781</v>
      </c>
      <c r="X476" s="3">
        <f t="shared" si="61"/>
        <v>1.2632975690541983</v>
      </c>
      <c r="Y476" s="3">
        <f t="shared" si="62"/>
        <v>0.98741826187676207</v>
      </c>
    </row>
    <row r="477" spans="1:25" x14ac:dyDescent="0.25">
      <c r="A477" s="1">
        <v>45148</v>
      </c>
      <c r="B477">
        <v>543680</v>
      </c>
      <c r="C477">
        <v>356.98</v>
      </c>
      <c r="D477">
        <v>32.270000000000003</v>
      </c>
      <c r="E477">
        <v>34.49</v>
      </c>
      <c r="F477">
        <v>130.21</v>
      </c>
      <c r="G477">
        <v>129.69</v>
      </c>
      <c r="H477">
        <v>171.35</v>
      </c>
      <c r="I477">
        <v>136.31</v>
      </c>
      <c r="J477">
        <v>20.71</v>
      </c>
      <c r="K477">
        <v>20.309999999999999</v>
      </c>
      <c r="L477" s="2"/>
      <c r="M477" s="2">
        <f t="shared" si="63"/>
        <v>1522.9984873102135</v>
      </c>
      <c r="N477" s="2">
        <f t="shared" si="64"/>
        <v>1.0687945460179733</v>
      </c>
      <c r="O477" s="2">
        <f t="shared" si="65"/>
        <v>1.0040095612614697</v>
      </c>
      <c r="P477" s="2">
        <f t="shared" si="66"/>
        <v>1.2570611107035434</v>
      </c>
      <c r="Q477" s="2">
        <f t="shared" si="67"/>
        <v>0.9806856591018831</v>
      </c>
      <c r="R477" s="2"/>
      <c r="S477" s="1">
        <f t="shared" si="68"/>
        <v>45148</v>
      </c>
      <c r="U477" s="3">
        <f t="shared" si="58"/>
        <v>1515.9741909309546</v>
      </c>
      <c r="V477" s="3">
        <f t="shared" si="59"/>
        <v>1.0744060494221492</v>
      </c>
      <c r="W477" s="3">
        <f t="shared" si="60"/>
        <v>1.0055713275483147</v>
      </c>
      <c r="X477" s="3">
        <f t="shared" si="61"/>
        <v>1.2633835427925331</v>
      </c>
      <c r="Y477" s="3">
        <f t="shared" si="62"/>
        <v>0.98739940777318269</v>
      </c>
    </row>
    <row r="478" spans="1:25" x14ac:dyDescent="0.25">
      <c r="A478" s="1">
        <v>45149</v>
      </c>
      <c r="B478">
        <v>542900</v>
      </c>
      <c r="C478">
        <v>358.35</v>
      </c>
      <c r="D478">
        <v>32.450000000000003</v>
      </c>
      <c r="E478">
        <v>34.6</v>
      </c>
      <c r="F478">
        <v>130.16999999999999</v>
      </c>
      <c r="G478">
        <v>129.56</v>
      </c>
      <c r="H478">
        <v>170.65</v>
      </c>
      <c r="I478">
        <v>136.44999999999999</v>
      </c>
      <c r="J478">
        <v>21.69</v>
      </c>
      <c r="K478">
        <v>21.24</v>
      </c>
      <c r="L478" s="2"/>
      <c r="M478" s="2">
        <f t="shared" si="63"/>
        <v>1514.9993023580298</v>
      </c>
      <c r="N478" s="2">
        <f t="shared" si="64"/>
        <v>1.0662557781201849</v>
      </c>
      <c r="O478" s="2">
        <f t="shared" si="65"/>
        <v>1.0047082432849643</v>
      </c>
      <c r="P478" s="2">
        <f t="shared" si="66"/>
        <v>1.2506412605349946</v>
      </c>
      <c r="Q478" s="2">
        <f t="shared" si="67"/>
        <v>0.97925311203319487</v>
      </c>
      <c r="R478" s="2"/>
      <c r="S478" s="1">
        <f t="shared" si="68"/>
        <v>45149</v>
      </c>
      <c r="U478" s="3">
        <f t="shared" si="58"/>
        <v>1516.0318966683215</v>
      </c>
      <c r="V478" s="3">
        <f t="shared" si="59"/>
        <v>1.0743612670616633</v>
      </c>
      <c r="W478" s="3">
        <f t="shared" si="60"/>
        <v>1.0055585169743007</v>
      </c>
      <c r="X478" s="3">
        <f t="shared" si="61"/>
        <v>1.2634316733054003</v>
      </c>
      <c r="Y478" s="3">
        <f t="shared" si="62"/>
        <v>0.98736173765939617</v>
      </c>
    </row>
    <row r="479" spans="1:25" x14ac:dyDescent="0.25">
      <c r="A479" s="1">
        <v>45152</v>
      </c>
      <c r="B479">
        <v>543150</v>
      </c>
      <c r="C479">
        <v>358.48</v>
      </c>
      <c r="D479">
        <v>31.76</v>
      </c>
      <c r="E479">
        <v>33.840000000000003</v>
      </c>
      <c r="F479">
        <v>131.83000000000001</v>
      </c>
      <c r="G479">
        <v>131.33000000000001</v>
      </c>
      <c r="H479">
        <v>170.58</v>
      </c>
      <c r="I479">
        <v>136.36000000000001</v>
      </c>
      <c r="J479">
        <v>22.09</v>
      </c>
      <c r="K479">
        <v>21.62</v>
      </c>
      <c r="L479" s="2"/>
      <c r="M479" s="2">
        <f t="shared" si="63"/>
        <v>1515.1472885516625</v>
      </c>
      <c r="N479" s="2">
        <f t="shared" si="64"/>
        <v>1.0654911838790933</v>
      </c>
      <c r="O479" s="2">
        <f t="shared" si="65"/>
        <v>1.0038072032285084</v>
      </c>
      <c r="P479" s="2">
        <f t="shared" si="66"/>
        <v>1.2509533587562334</v>
      </c>
      <c r="Q479" s="2">
        <f t="shared" si="67"/>
        <v>0.97872340425531923</v>
      </c>
      <c r="R479" s="2"/>
      <c r="S479" s="1">
        <f t="shared" si="68"/>
        <v>45152</v>
      </c>
      <c r="U479" s="3">
        <f t="shared" si="58"/>
        <v>1516.0840141051467</v>
      </c>
      <c r="V479" s="3">
        <f t="shared" si="59"/>
        <v>1.0742945911109059</v>
      </c>
      <c r="W479" s="3">
        <f t="shared" si="60"/>
        <v>1.0055409011867567</v>
      </c>
      <c r="X479" s="3">
        <f t="shared" si="61"/>
        <v>1.2634628957068312</v>
      </c>
      <c r="Y479" s="3">
        <f t="shared" si="62"/>
        <v>0.98732559764520822</v>
      </c>
    </row>
    <row r="480" spans="1:25" x14ac:dyDescent="0.25">
      <c r="A480" s="1">
        <v>45153</v>
      </c>
      <c r="B480">
        <v>538106.5</v>
      </c>
      <c r="C480">
        <v>354.5</v>
      </c>
      <c r="D480">
        <v>31.9</v>
      </c>
      <c r="E480">
        <v>34.01</v>
      </c>
      <c r="F480">
        <v>130.27000000000001</v>
      </c>
      <c r="G480">
        <v>129.78</v>
      </c>
      <c r="H480">
        <v>167.79</v>
      </c>
      <c r="I480">
        <v>133.85</v>
      </c>
      <c r="J480">
        <v>21.38</v>
      </c>
      <c r="K480">
        <v>20.91</v>
      </c>
      <c r="L480" s="2"/>
      <c r="M480" s="2">
        <f t="shared" si="63"/>
        <v>1517.9308885754583</v>
      </c>
      <c r="N480" s="2">
        <f t="shared" si="64"/>
        <v>1.0661442006269592</v>
      </c>
      <c r="O480" s="2">
        <f t="shared" si="65"/>
        <v>1.0037756202804746</v>
      </c>
      <c r="P480" s="2">
        <f t="shared" si="66"/>
        <v>1.2535674262233845</v>
      </c>
      <c r="Q480" s="2">
        <f t="shared" si="67"/>
        <v>0.97801683816651086</v>
      </c>
      <c r="R480" s="2"/>
      <c r="S480" s="1">
        <f t="shared" si="68"/>
        <v>45153</v>
      </c>
      <c r="U480" s="3">
        <f t="shared" si="58"/>
        <v>1516.1502697926912</v>
      </c>
      <c r="V480" s="3">
        <f t="shared" si="59"/>
        <v>1.074233728885293</v>
      </c>
      <c r="W480" s="3">
        <f t="shared" si="60"/>
        <v>1.0055242499611807</v>
      </c>
      <c r="X480" s="3">
        <f t="shared" si="61"/>
        <v>1.263522615394578</v>
      </c>
      <c r="Y480" s="3">
        <f t="shared" si="62"/>
        <v>0.98728830419497804</v>
      </c>
    </row>
    <row r="481" spans="1:25" x14ac:dyDescent="0.25">
      <c r="A481" s="1">
        <v>45154</v>
      </c>
      <c r="B481">
        <v>537496.68999999994</v>
      </c>
      <c r="C481">
        <v>354.11</v>
      </c>
      <c r="D481">
        <v>31.46</v>
      </c>
      <c r="E481">
        <v>33.590000000000003</v>
      </c>
      <c r="F481">
        <v>129.11000000000001</v>
      </c>
      <c r="G481">
        <v>128.69999999999999</v>
      </c>
      <c r="H481">
        <v>168.29</v>
      </c>
      <c r="I481">
        <v>134.07</v>
      </c>
      <c r="J481">
        <v>21.59</v>
      </c>
      <c r="K481">
        <v>21.11</v>
      </c>
      <c r="L481" s="2"/>
      <c r="M481" s="2">
        <f t="shared" si="63"/>
        <v>1517.8805738329895</v>
      </c>
      <c r="N481" s="2">
        <f t="shared" si="64"/>
        <v>1.0677050222504769</v>
      </c>
      <c r="O481" s="2">
        <f t="shared" si="65"/>
        <v>1.0031857031857034</v>
      </c>
      <c r="P481" s="2">
        <f t="shared" si="66"/>
        <v>1.2552398001044232</v>
      </c>
      <c r="Q481" s="2">
        <f t="shared" si="67"/>
        <v>0.9777674849467346</v>
      </c>
      <c r="R481" s="2"/>
      <c r="S481" s="1">
        <f t="shared" si="68"/>
        <v>45154</v>
      </c>
      <c r="U481" s="3">
        <f t="shared" si="58"/>
        <v>1516.2089063782073</v>
      </c>
      <c r="V481" s="3">
        <f t="shared" si="59"/>
        <v>1.0741702341735735</v>
      </c>
      <c r="W481" s="3">
        <f t="shared" si="60"/>
        <v>1.0055108873549827</v>
      </c>
      <c r="X481" s="3">
        <f t="shared" si="61"/>
        <v>1.2635888302009834</v>
      </c>
      <c r="Y481" s="3">
        <f t="shared" si="62"/>
        <v>0.98725510638392011</v>
      </c>
    </row>
    <row r="482" spans="1:25" x14ac:dyDescent="0.25">
      <c r="A482" s="1">
        <v>45155</v>
      </c>
      <c r="B482">
        <v>535821</v>
      </c>
      <c r="C482">
        <v>353.19</v>
      </c>
      <c r="D482">
        <v>30.93</v>
      </c>
      <c r="E482">
        <v>32.950000000000003</v>
      </c>
      <c r="F482">
        <v>130.46</v>
      </c>
      <c r="G482">
        <v>129.91999999999999</v>
      </c>
      <c r="H482">
        <v>164.1</v>
      </c>
      <c r="I482">
        <v>130.75</v>
      </c>
      <c r="J482">
        <v>21.19</v>
      </c>
      <c r="K482">
        <v>20.78</v>
      </c>
      <c r="L482" s="2"/>
      <c r="M482" s="2">
        <f t="shared" si="63"/>
        <v>1517.0899515841331</v>
      </c>
      <c r="N482" s="2">
        <f t="shared" si="64"/>
        <v>1.065308761720013</v>
      </c>
      <c r="O482" s="2">
        <f t="shared" si="65"/>
        <v>1.0041564039408868</v>
      </c>
      <c r="P482" s="2">
        <f t="shared" si="66"/>
        <v>1.2550669216061185</v>
      </c>
      <c r="Q482" s="2">
        <f t="shared" si="67"/>
        <v>0.98065125058990088</v>
      </c>
      <c r="R482" s="2"/>
      <c r="S482" s="1">
        <f t="shared" si="68"/>
        <v>45155</v>
      </c>
      <c r="U482" s="3">
        <f t="shared" si="58"/>
        <v>1516.2595772693949</v>
      </c>
      <c r="V482" s="3">
        <f t="shared" si="59"/>
        <v>1.0741047847541609</v>
      </c>
      <c r="W482" s="3">
        <f t="shared" si="60"/>
        <v>1.0055009694707633</v>
      </c>
      <c r="X482" s="3">
        <f t="shared" si="61"/>
        <v>1.2636889683024299</v>
      </c>
      <c r="Y482" s="3">
        <f t="shared" si="62"/>
        <v>0.98724341339579336</v>
      </c>
    </row>
    <row r="483" spans="1:25" x14ac:dyDescent="0.25">
      <c r="A483" s="1">
        <v>45156</v>
      </c>
      <c r="B483">
        <v>535816.81000000006</v>
      </c>
      <c r="C483">
        <v>352.56</v>
      </c>
      <c r="D483">
        <v>31.29</v>
      </c>
      <c r="E483">
        <v>33.450000000000003</v>
      </c>
      <c r="F483">
        <v>128.11000000000001</v>
      </c>
      <c r="G483">
        <v>127.46</v>
      </c>
      <c r="H483">
        <v>164.35</v>
      </c>
      <c r="I483">
        <v>130.63</v>
      </c>
      <c r="J483">
        <v>21.19</v>
      </c>
      <c r="K483">
        <v>20.76</v>
      </c>
      <c r="L483" s="2"/>
      <c r="M483" s="2">
        <f t="shared" si="63"/>
        <v>1519.7890004538235</v>
      </c>
      <c r="N483" s="2">
        <f t="shared" si="64"/>
        <v>1.0690316395014383</v>
      </c>
      <c r="O483" s="2">
        <f t="shared" si="65"/>
        <v>1.0050996391024636</v>
      </c>
      <c r="P483" s="2">
        <f t="shared" si="66"/>
        <v>1.2581336599555999</v>
      </c>
      <c r="Q483" s="2">
        <f t="shared" si="67"/>
        <v>0.97970740915526189</v>
      </c>
      <c r="R483" s="2"/>
      <c r="S483" s="1">
        <f t="shared" si="68"/>
        <v>45156</v>
      </c>
      <c r="U483" s="3">
        <f t="shared" si="58"/>
        <v>1516.3265299967265</v>
      </c>
      <c r="V483" s="3">
        <f t="shared" si="59"/>
        <v>1.0740534725724087</v>
      </c>
      <c r="W483" s="3">
        <f t="shared" si="60"/>
        <v>1.0054956473253736</v>
      </c>
      <c r="X483" s="3">
        <f t="shared" si="61"/>
        <v>1.2637945763471252</v>
      </c>
      <c r="Y483" s="3">
        <f t="shared" si="62"/>
        <v>0.98722888288167743</v>
      </c>
    </row>
    <row r="484" spans="1:25" x14ac:dyDescent="0.25">
      <c r="A484" s="1">
        <v>45159</v>
      </c>
      <c r="B484">
        <v>534700</v>
      </c>
      <c r="C484">
        <v>352.09</v>
      </c>
      <c r="D484">
        <v>30.99</v>
      </c>
      <c r="E484">
        <v>33.200000000000003</v>
      </c>
      <c r="F484">
        <v>128.93</v>
      </c>
      <c r="G484">
        <v>128.37</v>
      </c>
      <c r="H484">
        <v>164.97</v>
      </c>
      <c r="I484">
        <v>131.56</v>
      </c>
      <c r="J484">
        <v>21.04</v>
      </c>
      <c r="K484">
        <v>20.59</v>
      </c>
      <c r="L484" s="2"/>
      <c r="M484" s="2">
        <f t="shared" si="63"/>
        <v>1518.645800789571</v>
      </c>
      <c r="N484" s="2">
        <f t="shared" si="64"/>
        <v>1.0713133268796386</v>
      </c>
      <c r="O484" s="2">
        <f t="shared" si="65"/>
        <v>1.0043623899665031</v>
      </c>
      <c r="P484" s="2">
        <f t="shared" si="66"/>
        <v>1.2539525691699605</v>
      </c>
      <c r="Q484" s="2">
        <f t="shared" si="67"/>
        <v>0.97861216730038025</v>
      </c>
      <c r="R484" s="2"/>
      <c r="S484" s="1">
        <f t="shared" si="68"/>
        <v>45159</v>
      </c>
      <c r="U484" s="3">
        <f t="shared" si="58"/>
        <v>1516.3875445953709</v>
      </c>
      <c r="V484" s="3">
        <f t="shared" si="59"/>
        <v>1.0740032862629696</v>
      </c>
      <c r="W484" s="3">
        <f t="shared" si="60"/>
        <v>1.0054901732153585</v>
      </c>
      <c r="X484" s="3">
        <f t="shared" si="61"/>
        <v>1.2638772102154356</v>
      </c>
      <c r="Y484" s="3">
        <f t="shared" si="62"/>
        <v>0.98720808352164702</v>
      </c>
    </row>
    <row r="485" spans="1:25" x14ac:dyDescent="0.25">
      <c r="A485" s="1">
        <v>45160</v>
      </c>
      <c r="B485">
        <v>531840</v>
      </c>
      <c r="C485">
        <v>350.57</v>
      </c>
      <c r="D485">
        <v>30.59</v>
      </c>
      <c r="E485">
        <v>32.86</v>
      </c>
      <c r="F485">
        <v>129.69</v>
      </c>
      <c r="G485">
        <v>129.08000000000001</v>
      </c>
      <c r="H485">
        <v>166.01</v>
      </c>
      <c r="I485">
        <v>132.38</v>
      </c>
      <c r="J485">
        <v>21.13</v>
      </c>
      <c r="K485">
        <v>20.66</v>
      </c>
      <c r="L485" s="2"/>
      <c r="M485" s="2">
        <f t="shared" si="63"/>
        <v>1517.0721967082181</v>
      </c>
      <c r="N485" s="2">
        <f t="shared" si="64"/>
        <v>1.0742072572736188</v>
      </c>
      <c r="O485" s="2">
        <f t="shared" si="65"/>
        <v>1.0047257514719552</v>
      </c>
      <c r="P485" s="2">
        <f t="shared" si="66"/>
        <v>1.254041395981266</v>
      </c>
      <c r="Q485" s="2">
        <f t="shared" si="67"/>
        <v>0.97775674396592527</v>
      </c>
      <c r="R485" s="2"/>
      <c r="S485" s="1">
        <f t="shared" si="68"/>
        <v>45160</v>
      </c>
      <c r="U485" s="3">
        <f t="shared" si="58"/>
        <v>1516.4388059608175</v>
      </c>
      <c r="V485" s="3">
        <f t="shared" si="59"/>
        <v>1.0739637557537012</v>
      </c>
      <c r="W485" s="3">
        <f t="shared" si="60"/>
        <v>1.0054781172978842</v>
      </c>
      <c r="X485" s="3">
        <f t="shared" si="61"/>
        <v>1.2639768219230902</v>
      </c>
      <c r="Y485" s="3">
        <f t="shared" si="62"/>
        <v>0.98718951154315215</v>
      </c>
    </row>
    <row r="486" spans="1:25" x14ac:dyDescent="0.25">
      <c r="A486" s="1">
        <v>45161</v>
      </c>
      <c r="B486">
        <v>537149.93999999994</v>
      </c>
      <c r="C486">
        <v>354.26</v>
      </c>
      <c r="D486">
        <v>30.64</v>
      </c>
      <c r="E486">
        <v>32.94</v>
      </c>
      <c r="F486">
        <v>133.21</v>
      </c>
      <c r="G486">
        <v>132.37</v>
      </c>
      <c r="H486">
        <v>165.45</v>
      </c>
      <c r="I486">
        <v>132.25</v>
      </c>
      <c r="J486">
        <v>21.33</v>
      </c>
      <c r="K486">
        <v>20.87</v>
      </c>
      <c r="L486" s="2"/>
      <c r="M486" s="2">
        <f t="shared" si="63"/>
        <v>1516.259075255462</v>
      </c>
      <c r="N486" s="2">
        <f t="shared" si="64"/>
        <v>1.0750652741514359</v>
      </c>
      <c r="O486" s="2">
        <f t="shared" si="65"/>
        <v>1.0063458487572714</v>
      </c>
      <c r="P486" s="2">
        <f t="shared" si="66"/>
        <v>1.2510396975425331</v>
      </c>
      <c r="Q486" s="2">
        <f t="shared" si="67"/>
        <v>0.97843413033286464</v>
      </c>
      <c r="R486" s="2"/>
      <c r="S486" s="1">
        <f t="shared" si="68"/>
        <v>45161</v>
      </c>
      <c r="U486" s="3">
        <f t="shared" si="58"/>
        <v>1516.4948724785288</v>
      </c>
      <c r="V486" s="3">
        <f t="shared" si="59"/>
        <v>1.0739254672657441</v>
      </c>
      <c r="W486" s="3">
        <f t="shared" si="60"/>
        <v>1.0054744682605616</v>
      </c>
      <c r="X486" s="3">
        <f t="shared" si="61"/>
        <v>1.2640578750875415</v>
      </c>
      <c r="Y486" s="3">
        <f t="shared" si="62"/>
        <v>0.98717758420311408</v>
      </c>
    </row>
    <row r="487" spans="1:25" x14ac:dyDescent="0.25">
      <c r="A487" s="1">
        <v>45162</v>
      </c>
      <c r="B487">
        <v>537780</v>
      </c>
      <c r="C487">
        <v>354.3</v>
      </c>
      <c r="D487">
        <v>30.29</v>
      </c>
      <c r="E487">
        <v>32.58</v>
      </c>
      <c r="F487">
        <v>130.41999999999999</v>
      </c>
      <c r="G487">
        <v>129.78</v>
      </c>
      <c r="H487">
        <v>165.12</v>
      </c>
      <c r="I487">
        <v>132.82</v>
      </c>
      <c r="J487">
        <v>21.11</v>
      </c>
      <c r="K487">
        <v>20.64</v>
      </c>
      <c r="L487" s="2"/>
      <c r="M487" s="2">
        <f t="shared" si="63"/>
        <v>1517.8662150719729</v>
      </c>
      <c r="N487" s="2">
        <f t="shared" si="64"/>
        <v>1.0756025090789039</v>
      </c>
      <c r="O487" s="2">
        <f t="shared" si="65"/>
        <v>1.0049314224071504</v>
      </c>
      <c r="P487" s="2">
        <f t="shared" si="66"/>
        <v>1.2431862671284446</v>
      </c>
      <c r="Q487" s="2">
        <f t="shared" si="67"/>
        <v>0.97773567029843678</v>
      </c>
      <c r="R487" s="2"/>
      <c r="S487" s="1">
        <f t="shared" si="68"/>
        <v>45162</v>
      </c>
      <c r="U487" s="3">
        <f t="shared" si="58"/>
        <v>1516.5485764452151</v>
      </c>
      <c r="V487" s="3">
        <f t="shared" si="59"/>
        <v>1.0738900088636825</v>
      </c>
      <c r="W487" s="3">
        <f t="shared" si="60"/>
        <v>1.0054623220351526</v>
      </c>
      <c r="X487" s="3">
        <f t="shared" si="61"/>
        <v>1.2641022650364642</v>
      </c>
      <c r="Y487" s="3">
        <f t="shared" si="62"/>
        <v>0.98716787971837361</v>
      </c>
    </row>
    <row r="488" spans="1:25" x14ac:dyDescent="0.25">
      <c r="A488" s="1">
        <v>45163</v>
      </c>
      <c r="B488">
        <v>540000</v>
      </c>
      <c r="C488">
        <v>355.93</v>
      </c>
      <c r="D488">
        <v>30.15</v>
      </c>
      <c r="E488">
        <v>32.43</v>
      </c>
      <c r="F488">
        <v>130.69</v>
      </c>
      <c r="G488">
        <v>129.88</v>
      </c>
      <c r="H488">
        <v>166.39</v>
      </c>
      <c r="I488">
        <v>133.66999999999999</v>
      </c>
      <c r="J488">
        <v>21.2</v>
      </c>
      <c r="K488">
        <v>20.74</v>
      </c>
      <c r="L488" s="2"/>
      <c r="M488" s="2">
        <f t="shared" si="63"/>
        <v>1517.1522490377322</v>
      </c>
      <c r="N488" s="2">
        <f t="shared" si="64"/>
        <v>1.0756218905472636</v>
      </c>
      <c r="O488" s="2">
        <f t="shared" si="65"/>
        <v>1.0062365260240222</v>
      </c>
      <c r="P488" s="2">
        <f t="shared" si="66"/>
        <v>1.2447819256377646</v>
      </c>
      <c r="Q488" s="2">
        <f t="shared" si="67"/>
        <v>0.97830188679245278</v>
      </c>
      <c r="R488" s="2"/>
      <c r="S488" s="1">
        <f t="shared" si="68"/>
        <v>45163</v>
      </c>
      <c r="U488" s="3">
        <f t="shared" si="58"/>
        <v>1516.5905482226117</v>
      </c>
      <c r="V488" s="3">
        <f t="shared" si="59"/>
        <v>1.0738561092685184</v>
      </c>
      <c r="W488" s="3">
        <f t="shared" si="60"/>
        <v>1.0054518169525368</v>
      </c>
      <c r="X488" s="3">
        <f t="shared" si="61"/>
        <v>1.2640949750754913</v>
      </c>
      <c r="Y488" s="3">
        <f t="shared" si="62"/>
        <v>0.98715748913321011</v>
      </c>
    </row>
    <row r="489" spans="1:25" x14ac:dyDescent="0.25">
      <c r="A489" s="1">
        <v>45166</v>
      </c>
      <c r="B489">
        <v>539604.88</v>
      </c>
      <c r="C489">
        <v>355.55</v>
      </c>
      <c r="D489">
        <v>30.43</v>
      </c>
      <c r="E489">
        <v>32.770000000000003</v>
      </c>
      <c r="F489">
        <v>131.79</v>
      </c>
      <c r="G489">
        <v>131.01</v>
      </c>
      <c r="H489">
        <v>167.85</v>
      </c>
      <c r="I489">
        <v>135.08000000000001</v>
      </c>
      <c r="J489">
        <v>21.32</v>
      </c>
      <c r="K489">
        <v>20.89</v>
      </c>
      <c r="L489" s="2"/>
      <c r="M489" s="2">
        <f t="shared" si="63"/>
        <v>1517.6624384756012</v>
      </c>
      <c r="N489" s="2">
        <f t="shared" si="64"/>
        <v>1.0768977982254355</v>
      </c>
      <c r="O489" s="2">
        <f t="shared" si="65"/>
        <v>1.0059537439890085</v>
      </c>
      <c r="P489" s="2">
        <f t="shared" si="66"/>
        <v>1.2425969795676635</v>
      </c>
      <c r="Q489" s="2">
        <f t="shared" si="67"/>
        <v>0.97983114446529085</v>
      </c>
      <c r="R489" s="2"/>
      <c r="S489" s="1">
        <f t="shared" si="68"/>
        <v>45166</v>
      </c>
      <c r="U489" s="3">
        <f t="shared" si="58"/>
        <v>1516.6499223262538</v>
      </c>
      <c r="V489" s="3">
        <f t="shared" si="59"/>
        <v>1.0738306738426284</v>
      </c>
      <c r="W489" s="3">
        <f t="shared" si="60"/>
        <v>1.0054397235322632</v>
      </c>
      <c r="X489" s="3">
        <f t="shared" si="61"/>
        <v>1.2640578057358196</v>
      </c>
      <c r="Y489" s="3">
        <f t="shared" si="62"/>
        <v>0.9871607193984907</v>
      </c>
    </row>
    <row r="490" spans="1:25" x14ac:dyDescent="0.25">
      <c r="A490" s="1">
        <v>45167</v>
      </c>
      <c r="B490">
        <v>543592.56000000006</v>
      </c>
      <c r="C490">
        <v>358.29</v>
      </c>
      <c r="D490">
        <v>30.52</v>
      </c>
      <c r="E490">
        <v>32.909999999999997</v>
      </c>
      <c r="F490">
        <v>135.49</v>
      </c>
      <c r="G490">
        <v>134.57</v>
      </c>
      <c r="H490">
        <v>165.51</v>
      </c>
      <c r="I490">
        <v>134.61000000000001</v>
      </c>
      <c r="J490">
        <v>21.64</v>
      </c>
      <c r="K490">
        <v>21.22</v>
      </c>
      <c r="L490" s="2"/>
      <c r="M490" s="2">
        <f t="shared" si="63"/>
        <v>1517.1859666750399</v>
      </c>
      <c r="N490" s="2">
        <f t="shared" si="64"/>
        <v>1.0783093053735255</v>
      </c>
      <c r="O490" s="2">
        <f t="shared" si="65"/>
        <v>1.0068365906219812</v>
      </c>
      <c r="P490" s="2">
        <f t="shared" si="66"/>
        <v>1.2295520392244259</v>
      </c>
      <c r="Q490" s="2">
        <f t="shared" si="67"/>
        <v>0.98059149722735672</v>
      </c>
      <c r="R490" s="2"/>
      <c r="S490" s="1">
        <f t="shared" si="68"/>
        <v>45167</v>
      </c>
      <c r="U490" s="3">
        <f t="shared" si="58"/>
        <v>1516.700863163428</v>
      </c>
      <c r="V490" s="3">
        <f t="shared" si="59"/>
        <v>1.0738261665424484</v>
      </c>
      <c r="W490" s="3">
        <f t="shared" si="60"/>
        <v>1.0054323275401218</v>
      </c>
      <c r="X490" s="3">
        <f t="shared" si="61"/>
        <v>1.2640382545593354</v>
      </c>
      <c r="Y490" s="3">
        <f t="shared" si="62"/>
        <v>0.98716436620728321</v>
      </c>
    </row>
    <row r="491" spans="1:25" x14ac:dyDescent="0.25">
      <c r="A491" s="1">
        <v>45168</v>
      </c>
      <c r="B491">
        <v>547348</v>
      </c>
      <c r="C491">
        <v>361.06</v>
      </c>
      <c r="D491">
        <v>30.89</v>
      </c>
      <c r="E491">
        <v>33.4</v>
      </c>
      <c r="F491">
        <v>136.93</v>
      </c>
      <c r="G491">
        <v>135.88</v>
      </c>
      <c r="H491">
        <v>168.89</v>
      </c>
      <c r="I491">
        <v>136.65</v>
      </c>
      <c r="J491">
        <v>21.86</v>
      </c>
      <c r="K491">
        <v>21.33</v>
      </c>
      <c r="L491" s="2"/>
      <c r="M491" s="2">
        <f t="shared" si="63"/>
        <v>1515.9474879521408</v>
      </c>
      <c r="N491" s="2">
        <f t="shared" si="64"/>
        <v>1.0812560699255422</v>
      </c>
      <c r="O491" s="2">
        <f t="shared" si="65"/>
        <v>1.0077274065351782</v>
      </c>
      <c r="P491" s="2">
        <f t="shared" si="66"/>
        <v>1.2359312111233076</v>
      </c>
      <c r="Q491" s="2">
        <f t="shared" si="67"/>
        <v>0.97575480329368702</v>
      </c>
      <c r="R491" s="2"/>
      <c r="S491" s="1">
        <f t="shared" si="68"/>
        <v>45168</v>
      </c>
      <c r="U491" s="3">
        <f t="shared" si="58"/>
        <v>1516.7348111711126</v>
      </c>
      <c r="V491" s="3">
        <f t="shared" si="59"/>
        <v>1.0738246976880192</v>
      </c>
      <c r="W491" s="3">
        <f t="shared" si="60"/>
        <v>1.0054296268942586</v>
      </c>
      <c r="X491" s="3">
        <f t="shared" si="61"/>
        <v>1.2640256415164388</v>
      </c>
      <c r="Y491" s="3">
        <f t="shared" si="62"/>
        <v>0.98714247541625277</v>
      </c>
    </row>
    <row r="492" spans="1:25" x14ac:dyDescent="0.25">
      <c r="A492" s="1">
        <v>45169</v>
      </c>
      <c r="B492">
        <v>546725</v>
      </c>
      <c r="C492">
        <v>360.2</v>
      </c>
      <c r="D492">
        <v>30.52</v>
      </c>
      <c r="E492">
        <v>33.06</v>
      </c>
      <c r="F492">
        <v>137.35</v>
      </c>
      <c r="G492">
        <v>136.16999999999999</v>
      </c>
      <c r="H492">
        <v>168.71</v>
      </c>
      <c r="I492">
        <v>135.43</v>
      </c>
      <c r="J492">
        <v>22</v>
      </c>
      <c r="K492">
        <v>21.49</v>
      </c>
      <c r="L492" s="2"/>
      <c r="M492" s="2">
        <f t="shared" si="63"/>
        <v>1517.8373126041088</v>
      </c>
      <c r="N492" s="2">
        <f t="shared" si="64"/>
        <v>1.0832241153342073</v>
      </c>
      <c r="O492" s="2">
        <f t="shared" si="65"/>
        <v>1.0086656385400603</v>
      </c>
      <c r="P492" s="2">
        <f t="shared" si="66"/>
        <v>1.2457358044746363</v>
      </c>
      <c r="Q492" s="2">
        <f t="shared" si="67"/>
        <v>0.9768181818181817</v>
      </c>
      <c r="R492" s="2"/>
      <c r="S492" s="1">
        <f t="shared" si="68"/>
        <v>45169</v>
      </c>
      <c r="U492" s="3">
        <f t="shared" si="58"/>
        <v>1516.7837661192018</v>
      </c>
      <c r="V492" s="3">
        <f t="shared" si="59"/>
        <v>1.0738338797321936</v>
      </c>
      <c r="W492" s="3">
        <f t="shared" si="60"/>
        <v>1.0054286810795594</v>
      </c>
      <c r="X492" s="3">
        <f t="shared" si="61"/>
        <v>1.264070188131992</v>
      </c>
      <c r="Y492" s="3">
        <f t="shared" si="62"/>
        <v>0.9871300765607306</v>
      </c>
    </row>
    <row r="493" spans="1:25" x14ac:dyDescent="0.25">
      <c r="A493" s="1">
        <v>45170</v>
      </c>
      <c r="B493">
        <v>550000</v>
      </c>
      <c r="C493">
        <v>362.46</v>
      </c>
      <c r="D493">
        <v>28.75</v>
      </c>
      <c r="E493">
        <v>30.98</v>
      </c>
      <c r="F493">
        <v>136.80000000000001</v>
      </c>
      <c r="G493">
        <v>135.66</v>
      </c>
      <c r="H493">
        <v>169.36</v>
      </c>
      <c r="I493">
        <v>135.97999999999999</v>
      </c>
      <c r="J493">
        <v>21.79</v>
      </c>
      <c r="K493">
        <v>21.28</v>
      </c>
      <c r="L493" s="2"/>
      <c r="M493" s="2">
        <f t="shared" si="63"/>
        <v>1517.4088175246925</v>
      </c>
      <c r="N493" s="2">
        <f t="shared" si="64"/>
        <v>1.0775652173913044</v>
      </c>
      <c r="O493" s="2">
        <f t="shared" si="65"/>
        <v>1.008403361344538</v>
      </c>
      <c r="P493" s="2">
        <f t="shared" si="66"/>
        <v>1.2454772760700106</v>
      </c>
      <c r="Q493" s="2">
        <f t="shared" si="67"/>
        <v>0.97659476824231306</v>
      </c>
      <c r="R493" s="2"/>
      <c r="S493" s="1">
        <f t="shared" si="68"/>
        <v>45170</v>
      </c>
      <c r="U493" s="3">
        <f t="shared" si="58"/>
        <v>1516.8513224768999</v>
      </c>
      <c r="V493" s="3">
        <f t="shared" si="59"/>
        <v>1.0738204027503144</v>
      </c>
      <c r="W493" s="3">
        <f t="shared" si="60"/>
        <v>1.0054279261419654</v>
      </c>
      <c r="X493" s="3">
        <f t="shared" si="61"/>
        <v>1.2640821856257136</v>
      </c>
      <c r="Y493" s="3">
        <f t="shared" si="62"/>
        <v>0.98711085534311593</v>
      </c>
    </row>
    <row r="494" spans="1:25" x14ac:dyDescent="0.25">
      <c r="A494" s="1">
        <v>45174</v>
      </c>
      <c r="B494">
        <v>546627</v>
      </c>
      <c r="C494">
        <v>360.47</v>
      </c>
      <c r="D494">
        <v>29.05</v>
      </c>
      <c r="E494">
        <v>31.43</v>
      </c>
      <c r="F494">
        <v>136.71</v>
      </c>
      <c r="G494">
        <v>135.77000000000001</v>
      </c>
      <c r="H494">
        <v>167.03</v>
      </c>
      <c r="I494">
        <v>134.59</v>
      </c>
      <c r="J494">
        <v>21.7</v>
      </c>
      <c r="K494">
        <v>21.19</v>
      </c>
      <c r="L494" s="2"/>
      <c r="M494" s="2">
        <f t="shared" si="63"/>
        <v>1516.4285516131715</v>
      </c>
      <c r="N494" s="2">
        <f t="shared" si="64"/>
        <v>1.0819277108433734</v>
      </c>
      <c r="O494" s="2">
        <f t="shared" si="65"/>
        <v>1.0069234735213966</v>
      </c>
      <c r="P494" s="2">
        <f t="shared" si="66"/>
        <v>1.2410283081952596</v>
      </c>
      <c r="Q494" s="2">
        <f t="shared" si="67"/>
        <v>0.97649769585253465</v>
      </c>
      <c r="R494" s="2"/>
      <c r="S494" s="1">
        <f t="shared" si="68"/>
        <v>45174</v>
      </c>
      <c r="U494" s="3">
        <f t="shared" si="58"/>
        <v>1516.9074530566938</v>
      </c>
      <c r="V494" s="3">
        <f t="shared" si="59"/>
        <v>1.0738296130165375</v>
      </c>
      <c r="W494" s="3">
        <f t="shared" si="60"/>
        <v>1.005426110233087</v>
      </c>
      <c r="X494" s="3">
        <f t="shared" si="61"/>
        <v>1.2640632992866847</v>
      </c>
      <c r="Y494" s="3">
        <f t="shared" si="62"/>
        <v>0.98709801428636412</v>
      </c>
    </row>
    <row r="495" spans="1:25" x14ac:dyDescent="0.25">
      <c r="A495" s="1">
        <v>45175</v>
      </c>
      <c r="B495">
        <v>548660</v>
      </c>
      <c r="C495">
        <v>361.67</v>
      </c>
      <c r="D495">
        <v>28.99</v>
      </c>
      <c r="E495">
        <v>31.38</v>
      </c>
      <c r="F495">
        <v>135.37</v>
      </c>
      <c r="G495">
        <v>134.46</v>
      </c>
      <c r="H495">
        <v>166.07</v>
      </c>
      <c r="I495">
        <v>133.69999999999999</v>
      </c>
      <c r="J495">
        <v>21.76</v>
      </c>
      <c r="K495">
        <v>21.21</v>
      </c>
      <c r="L495" s="2"/>
      <c r="M495" s="2">
        <f t="shared" si="63"/>
        <v>1517.0182763292503</v>
      </c>
      <c r="N495" s="2">
        <f t="shared" si="64"/>
        <v>1.0824422214556744</v>
      </c>
      <c r="O495" s="2">
        <f t="shared" si="65"/>
        <v>1.0067678119886956</v>
      </c>
      <c r="P495" s="2">
        <f t="shared" si="66"/>
        <v>1.2421091997008229</v>
      </c>
      <c r="Q495" s="2">
        <f t="shared" si="67"/>
        <v>0.97472426470588236</v>
      </c>
      <c r="R495" s="2"/>
      <c r="S495" s="1">
        <f t="shared" si="68"/>
        <v>45175</v>
      </c>
      <c r="U495" s="3">
        <f t="shared" si="58"/>
        <v>1516.9544779421831</v>
      </c>
      <c r="V495" s="3">
        <f t="shared" si="59"/>
        <v>1.0738392027517003</v>
      </c>
      <c r="W495" s="3">
        <f t="shared" si="60"/>
        <v>1.0054224274477288</v>
      </c>
      <c r="X495" s="3">
        <f t="shared" si="61"/>
        <v>1.2640552577127262</v>
      </c>
      <c r="Y495" s="3">
        <f t="shared" si="62"/>
        <v>0.98707570255579513</v>
      </c>
    </row>
    <row r="496" spans="1:25" x14ac:dyDescent="0.25">
      <c r="A496" s="1">
        <v>45176</v>
      </c>
      <c r="B496">
        <v>548930</v>
      </c>
      <c r="C496">
        <v>361.8</v>
      </c>
      <c r="D496">
        <v>28.46</v>
      </c>
      <c r="E496">
        <v>30.86</v>
      </c>
      <c r="F496">
        <v>136.19999999999999</v>
      </c>
      <c r="G496">
        <v>135.26</v>
      </c>
      <c r="H496">
        <v>166.83</v>
      </c>
      <c r="I496">
        <v>134.13999999999999</v>
      </c>
      <c r="J496">
        <v>21.54</v>
      </c>
      <c r="K496">
        <v>21</v>
      </c>
      <c r="L496" s="2"/>
      <c r="M496" s="2">
        <f t="shared" si="63"/>
        <v>1517.2194582642344</v>
      </c>
      <c r="N496" s="2">
        <f t="shared" si="64"/>
        <v>1.084328882642305</v>
      </c>
      <c r="O496" s="2">
        <f t="shared" si="65"/>
        <v>1.0069495785893834</v>
      </c>
      <c r="P496" s="2">
        <f t="shared" si="66"/>
        <v>1.2437006113016253</v>
      </c>
      <c r="Q496" s="2">
        <f t="shared" si="67"/>
        <v>0.97493036211699169</v>
      </c>
      <c r="R496" s="2"/>
      <c r="S496" s="1">
        <f t="shared" si="68"/>
        <v>45176</v>
      </c>
      <c r="U496" s="3">
        <f t="shared" si="58"/>
        <v>1516.9944736776811</v>
      </c>
      <c r="V496" s="3">
        <f t="shared" si="59"/>
        <v>1.0738594983073495</v>
      </c>
      <c r="W496" s="3">
        <f t="shared" si="60"/>
        <v>1.0054251129941276</v>
      </c>
      <c r="X496" s="3">
        <f t="shared" si="61"/>
        <v>1.264041172836939</v>
      </c>
      <c r="Y496" s="3">
        <f t="shared" si="62"/>
        <v>0.98705657759950594</v>
      </c>
    </row>
    <row r="497" spans="1:25" x14ac:dyDescent="0.25">
      <c r="A497" s="1">
        <v>45177</v>
      </c>
      <c r="B497">
        <v>551404.88</v>
      </c>
      <c r="C497">
        <v>363.15</v>
      </c>
      <c r="D497">
        <v>28.9</v>
      </c>
      <c r="E497">
        <v>31.36</v>
      </c>
      <c r="F497">
        <v>137.19999999999999</v>
      </c>
      <c r="G497">
        <v>136.38</v>
      </c>
      <c r="H497">
        <v>164.41</v>
      </c>
      <c r="I497">
        <v>131.97</v>
      </c>
      <c r="J497">
        <v>21.66</v>
      </c>
      <c r="K497">
        <v>21.06</v>
      </c>
      <c r="L497" s="2"/>
      <c r="M497" s="2">
        <f t="shared" si="63"/>
        <v>1518.3942723392538</v>
      </c>
      <c r="N497" s="2">
        <f t="shared" si="64"/>
        <v>1.085121107266436</v>
      </c>
      <c r="O497" s="2">
        <f t="shared" si="65"/>
        <v>1.0060126118199149</v>
      </c>
      <c r="P497" s="2">
        <f t="shared" si="66"/>
        <v>1.2458134424490415</v>
      </c>
      <c r="Q497" s="2">
        <f t="shared" si="67"/>
        <v>0.97229916897506918</v>
      </c>
      <c r="R497" s="2"/>
      <c r="S497" s="1">
        <f t="shared" si="68"/>
        <v>45177</v>
      </c>
      <c r="U497" s="3">
        <f t="shared" si="58"/>
        <v>1517.0605904353113</v>
      </c>
      <c r="V497" s="3">
        <f t="shared" si="59"/>
        <v>1.0738694849617421</v>
      </c>
      <c r="W497" s="3">
        <f t="shared" si="60"/>
        <v>1.0054116285576482</v>
      </c>
      <c r="X497" s="3">
        <f t="shared" si="61"/>
        <v>1.2640316113378236</v>
      </c>
      <c r="Y497" s="3">
        <f t="shared" si="62"/>
        <v>0.98701163092482713</v>
      </c>
    </row>
    <row r="498" spans="1:25" x14ac:dyDescent="0.25">
      <c r="A498" s="1">
        <v>45180</v>
      </c>
      <c r="B498">
        <v>555309</v>
      </c>
      <c r="C498">
        <v>365.52</v>
      </c>
      <c r="D498">
        <v>29.22</v>
      </c>
      <c r="E498">
        <v>31.68</v>
      </c>
      <c r="F498">
        <v>137.74</v>
      </c>
      <c r="G498">
        <v>136.91999999999999</v>
      </c>
      <c r="H498">
        <v>163.22</v>
      </c>
      <c r="I498">
        <v>131.84</v>
      </c>
      <c r="J498">
        <v>21.66</v>
      </c>
      <c r="K498">
        <v>21.04</v>
      </c>
      <c r="L498" s="2"/>
      <c r="M498" s="2">
        <f t="shared" si="63"/>
        <v>1519.2301378857519</v>
      </c>
      <c r="N498" s="2">
        <f t="shared" si="64"/>
        <v>1.0841889117043122</v>
      </c>
      <c r="O498" s="2">
        <f t="shared" si="65"/>
        <v>1.0059888986269356</v>
      </c>
      <c r="P498" s="2">
        <f t="shared" si="66"/>
        <v>1.2380157766990292</v>
      </c>
      <c r="Q498" s="2">
        <f t="shared" si="67"/>
        <v>0.97137580794090483</v>
      </c>
      <c r="R498" s="2"/>
      <c r="S498" s="1">
        <f t="shared" si="68"/>
        <v>45180</v>
      </c>
      <c r="U498" s="3">
        <f t="shared" si="58"/>
        <v>1517.111130804509</v>
      </c>
      <c r="V498" s="3">
        <f t="shared" si="59"/>
        <v>1.07387266635329</v>
      </c>
      <c r="W498" s="3">
        <f t="shared" si="60"/>
        <v>1.0053973151934852</v>
      </c>
      <c r="X498" s="3">
        <f t="shared" si="61"/>
        <v>1.2640012362395052</v>
      </c>
      <c r="Y498" s="3">
        <f t="shared" si="62"/>
        <v>0.98695393376206186</v>
      </c>
    </row>
    <row r="499" spans="1:25" x14ac:dyDescent="0.25">
      <c r="A499" s="1">
        <v>45181</v>
      </c>
      <c r="B499">
        <v>557415</v>
      </c>
      <c r="C499">
        <v>367.78</v>
      </c>
      <c r="D499">
        <v>29.58</v>
      </c>
      <c r="E499">
        <v>32.119999999999997</v>
      </c>
      <c r="F499">
        <v>136.07</v>
      </c>
      <c r="G499">
        <v>135.34</v>
      </c>
      <c r="H499">
        <v>164.56</v>
      </c>
      <c r="I499">
        <v>132.76</v>
      </c>
      <c r="J499">
        <v>21.46</v>
      </c>
      <c r="K499">
        <v>20.82</v>
      </c>
      <c r="L499" s="2"/>
      <c r="M499" s="2">
        <f t="shared" si="63"/>
        <v>1515.6207515362446</v>
      </c>
      <c r="N499" s="2">
        <f t="shared" si="64"/>
        <v>1.0858688302907369</v>
      </c>
      <c r="O499" s="2">
        <f t="shared" si="65"/>
        <v>1.005393822964386</v>
      </c>
      <c r="P499" s="2">
        <f t="shared" si="66"/>
        <v>1.2395299789093102</v>
      </c>
      <c r="Q499" s="2">
        <f t="shared" si="67"/>
        <v>0.97017707362534944</v>
      </c>
      <c r="R499" s="2"/>
      <c r="S499" s="1">
        <f t="shared" si="68"/>
        <v>45181</v>
      </c>
      <c r="U499" s="3">
        <f t="shared" si="58"/>
        <v>1517.1569482890786</v>
      </c>
      <c r="V499" s="3">
        <f t="shared" si="59"/>
        <v>1.0738968987070832</v>
      </c>
      <c r="W499" s="3">
        <f t="shared" si="60"/>
        <v>1.0053781939299202</v>
      </c>
      <c r="X499" s="3">
        <f t="shared" si="61"/>
        <v>1.2639930971571292</v>
      </c>
      <c r="Y499" s="3">
        <f t="shared" si="62"/>
        <v>0.98689157434051356</v>
      </c>
    </row>
    <row r="500" spans="1:25" x14ac:dyDescent="0.25">
      <c r="A500" s="1">
        <v>45182</v>
      </c>
      <c r="B500">
        <v>557955</v>
      </c>
      <c r="C500">
        <v>367.82</v>
      </c>
      <c r="D500">
        <v>28.95</v>
      </c>
      <c r="E500">
        <v>31.38</v>
      </c>
      <c r="F500">
        <v>137.5</v>
      </c>
      <c r="G500">
        <v>136.71</v>
      </c>
      <c r="H500">
        <v>163.79</v>
      </c>
      <c r="I500">
        <v>132.25</v>
      </c>
      <c r="J500">
        <v>20.9</v>
      </c>
      <c r="K500">
        <v>20.29</v>
      </c>
      <c r="L500" s="2"/>
      <c r="M500" s="2">
        <f t="shared" si="63"/>
        <v>1516.9240389320864</v>
      </c>
      <c r="N500" s="2">
        <f t="shared" si="64"/>
        <v>1.0839378238341968</v>
      </c>
      <c r="O500" s="2">
        <f t="shared" si="65"/>
        <v>1.0057786555482406</v>
      </c>
      <c r="P500" s="2">
        <f t="shared" si="66"/>
        <v>1.2384877126654064</v>
      </c>
      <c r="Q500" s="2">
        <f t="shared" si="67"/>
        <v>0.97081339712918657</v>
      </c>
      <c r="R500" s="2"/>
      <c r="S500" s="1">
        <f t="shared" si="68"/>
        <v>45182</v>
      </c>
      <c r="U500" s="3">
        <f t="shared" si="58"/>
        <v>1517.220018707153</v>
      </c>
      <c r="V500" s="3">
        <f t="shared" si="59"/>
        <v>1.0739228449095801</v>
      </c>
      <c r="W500" s="3">
        <f t="shared" si="60"/>
        <v>1.0053649719680751</v>
      </c>
      <c r="X500" s="3">
        <f t="shared" si="61"/>
        <v>1.2639768869185239</v>
      </c>
      <c r="Y500" s="3">
        <f t="shared" si="62"/>
        <v>0.98685091918697176</v>
      </c>
    </row>
    <row r="501" spans="1:25" x14ac:dyDescent="0.25">
      <c r="A501" s="1">
        <v>45183</v>
      </c>
      <c r="B501">
        <v>561740</v>
      </c>
      <c r="C501">
        <v>369.5</v>
      </c>
      <c r="D501">
        <v>29.52</v>
      </c>
      <c r="E501">
        <v>32.03</v>
      </c>
      <c r="F501">
        <v>138.99</v>
      </c>
      <c r="G501">
        <v>138.1</v>
      </c>
      <c r="H501">
        <v>165.56</v>
      </c>
      <c r="I501">
        <v>132.81</v>
      </c>
      <c r="J501">
        <v>21.18</v>
      </c>
      <c r="K501">
        <v>20.51</v>
      </c>
      <c r="L501" s="2"/>
      <c r="M501" s="2">
        <f t="shared" si="63"/>
        <v>1520.2706359945873</v>
      </c>
      <c r="N501" s="2">
        <f t="shared" si="64"/>
        <v>1.0850271002710028</v>
      </c>
      <c r="O501" s="2">
        <f t="shared" si="65"/>
        <v>1.0064446053584359</v>
      </c>
      <c r="P501" s="2">
        <f t="shared" si="66"/>
        <v>1.2465928770423913</v>
      </c>
      <c r="Q501" s="2">
        <f t="shared" si="67"/>
        <v>0.96836638338054781</v>
      </c>
      <c r="R501" s="2"/>
      <c r="S501" s="1">
        <f t="shared" si="68"/>
        <v>45183</v>
      </c>
      <c r="U501" s="3">
        <f t="shared" si="58"/>
        <v>1517.2824195726848</v>
      </c>
      <c r="V501" s="3">
        <f t="shared" si="59"/>
        <v>1.0739552981860603</v>
      </c>
      <c r="W501" s="3">
        <f t="shared" si="60"/>
        <v>1.0053528869469781</v>
      </c>
      <c r="X501" s="3">
        <f t="shared" si="61"/>
        <v>1.2639840836633158</v>
      </c>
      <c r="Y501" s="3">
        <f t="shared" si="62"/>
        <v>0.98679032824406299</v>
      </c>
    </row>
    <row r="502" spans="1:25" x14ac:dyDescent="0.25">
      <c r="A502" s="1">
        <v>45184</v>
      </c>
      <c r="B502">
        <v>559500</v>
      </c>
      <c r="C502">
        <v>367.86</v>
      </c>
      <c r="D502">
        <v>29.3</v>
      </c>
      <c r="E502">
        <v>31.88</v>
      </c>
      <c r="F502">
        <v>138.30000000000001</v>
      </c>
      <c r="G502">
        <v>137.4</v>
      </c>
      <c r="H502">
        <v>164.56</v>
      </c>
      <c r="I502">
        <v>131.44999999999999</v>
      </c>
      <c r="J502">
        <v>20.98</v>
      </c>
      <c r="K502">
        <v>20.28</v>
      </c>
      <c r="L502" s="2"/>
      <c r="M502" s="2">
        <f t="shared" si="63"/>
        <v>1520.9590605121514</v>
      </c>
      <c r="N502" s="2">
        <f t="shared" si="64"/>
        <v>1.0880546075085324</v>
      </c>
      <c r="O502" s="2">
        <f t="shared" si="65"/>
        <v>1.0065502183406114</v>
      </c>
      <c r="P502" s="2">
        <f t="shared" si="66"/>
        <v>1.2518828451882846</v>
      </c>
      <c r="Q502" s="2">
        <f t="shared" si="67"/>
        <v>0.96663489037178274</v>
      </c>
      <c r="R502" s="2"/>
      <c r="S502" s="1">
        <f t="shared" si="68"/>
        <v>45184</v>
      </c>
      <c r="U502" s="3">
        <f t="shared" si="58"/>
        <v>1517.3246863038273</v>
      </c>
      <c r="V502" s="3">
        <f t="shared" si="59"/>
        <v>1.0739862889925746</v>
      </c>
      <c r="W502" s="3">
        <f t="shared" si="60"/>
        <v>1.005346000058307</v>
      </c>
      <c r="X502" s="3">
        <f t="shared" si="61"/>
        <v>1.2639806145774886</v>
      </c>
      <c r="Y502" s="3">
        <f t="shared" si="62"/>
        <v>0.98672047392556217</v>
      </c>
    </row>
    <row r="503" spans="1:25" x14ac:dyDescent="0.25">
      <c r="A503" s="1">
        <v>45187</v>
      </c>
      <c r="B503">
        <v>562800</v>
      </c>
      <c r="C503">
        <v>370.43</v>
      </c>
      <c r="D503">
        <v>29.17</v>
      </c>
      <c r="E503">
        <v>31.79</v>
      </c>
      <c r="F503">
        <v>138.96</v>
      </c>
      <c r="G503">
        <v>138.21</v>
      </c>
      <c r="H503">
        <v>168.06</v>
      </c>
      <c r="I503">
        <v>133.59</v>
      </c>
      <c r="J503">
        <v>20.63</v>
      </c>
      <c r="K503">
        <v>19.920000000000002</v>
      </c>
      <c r="L503" s="2"/>
      <c r="M503" s="2">
        <f t="shared" si="63"/>
        <v>1519.3153902221743</v>
      </c>
      <c r="N503" s="2">
        <f t="shared" si="64"/>
        <v>1.0898183064792595</v>
      </c>
      <c r="O503" s="2">
        <f t="shared" si="65"/>
        <v>1.0054265248534839</v>
      </c>
      <c r="P503" s="2">
        <f t="shared" si="66"/>
        <v>1.2580282955311026</v>
      </c>
      <c r="Q503" s="2">
        <f t="shared" si="67"/>
        <v>0.96558410082404278</v>
      </c>
      <c r="R503" s="2"/>
      <c r="S503" s="1">
        <f t="shared" si="68"/>
        <v>45187</v>
      </c>
      <c r="U503" s="3">
        <f t="shared" si="58"/>
        <v>1517.3718918681955</v>
      </c>
      <c r="V503" s="3">
        <f t="shared" si="59"/>
        <v>1.0740292646201526</v>
      </c>
      <c r="W503" s="3">
        <f t="shared" si="60"/>
        <v>1.0053293590602654</v>
      </c>
      <c r="X503" s="3">
        <f t="shared" si="61"/>
        <v>1.2640019338013913</v>
      </c>
      <c r="Y503" s="3">
        <f t="shared" si="62"/>
        <v>0.98665439909938735</v>
      </c>
    </row>
    <row r="504" spans="1:25" x14ac:dyDescent="0.25">
      <c r="A504" s="1">
        <v>45188</v>
      </c>
      <c r="B504">
        <v>563072.75</v>
      </c>
      <c r="C504">
        <v>370.48</v>
      </c>
      <c r="D504">
        <v>29.41</v>
      </c>
      <c r="E504">
        <v>32.090000000000003</v>
      </c>
      <c r="F504">
        <v>138.83000000000001</v>
      </c>
      <c r="G504">
        <v>138.04</v>
      </c>
      <c r="H504">
        <v>166.32</v>
      </c>
      <c r="I504">
        <v>132.25</v>
      </c>
      <c r="J504">
        <v>20.64</v>
      </c>
      <c r="K504">
        <v>19.95</v>
      </c>
      <c r="L504" s="2"/>
      <c r="M504" s="2">
        <f t="shared" si="63"/>
        <v>1519.8465504210753</v>
      </c>
      <c r="N504" s="2">
        <f t="shared" si="64"/>
        <v>1.0911254675280517</v>
      </c>
      <c r="O504" s="2">
        <f t="shared" si="65"/>
        <v>1.0057229788467112</v>
      </c>
      <c r="P504" s="2">
        <f t="shared" si="66"/>
        <v>1.257618147448015</v>
      </c>
      <c r="Q504" s="2">
        <f t="shared" si="67"/>
        <v>0.96656976744186041</v>
      </c>
      <c r="R504" s="2"/>
      <c r="S504" s="1">
        <f t="shared" si="68"/>
        <v>45188</v>
      </c>
      <c r="U504" s="3">
        <f t="shared" si="58"/>
        <v>1517.4171183612073</v>
      </c>
      <c r="V504" s="3">
        <f t="shared" si="59"/>
        <v>1.0740753471725835</v>
      </c>
      <c r="W504" s="3">
        <f t="shared" si="60"/>
        <v>1.0053200298891767</v>
      </c>
      <c r="X504" s="3">
        <f t="shared" si="61"/>
        <v>1.2640569121528529</v>
      </c>
      <c r="Y504" s="3">
        <f t="shared" si="62"/>
        <v>0.98661091369285647</v>
      </c>
    </row>
    <row r="505" spans="1:25" x14ac:dyDescent="0.25">
      <c r="A505" s="1">
        <v>45189</v>
      </c>
      <c r="B505">
        <v>556580</v>
      </c>
      <c r="C505">
        <v>366.82</v>
      </c>
      <c r="D505">
        <v>28.73</v>
      </c>
      <c r="E505">
        <v>31.15</v>
      </c>
      <c r="F505">
        <v>134.59</v>
      </c>
      <c r="G505">
        <v>133.74</v>
      </c>
      <c r="H505">
        <v>165.74</v>
      </c>
      <c r="I505">
        <v>132.19</v>
      </c>
      <c r="J505">
        <v>20.399999999999999</v>
      </c>
      <c r="K505">
        <v>19.670000000000002</v>
      </c>
      <c r="L505" s="2"/>
      <c r="M505" s="2">
        <f t="shared" si="63"/>
        <v>1517.3109426966905</v>
      </c>
      <c r="N505" s="2">
        <f t="shared" si="64"/>
        <v>1.0842325095718761</v>
      </c>
      <c r="O505" s="2">
        <f t="shared" si="65"/>
        <v>1.0063556153731119</v>
      </c>
      <c r="P505" s="2">
        <f t="shared" si="66"/>
        <v>1.2538013465466376</v>
      </c>
      <c r="Q505" s="2">
        <f t="shared" si="67"/>
        <v>0.96421568627450993</v>
      </c>
      <c r="R505" s="2"/>
      <c r="S505" s="1">
        <f t="shared" si="68"/>
        <v>45189</v>
      </c>
      <c r="U505" s="3">
        <f t="shared" si="58"/>
        <v>1517.4443589411776</v>
      </c>
      <c r="V505" s="3">
        <f t="shared" si="59"/>
        <v>1.0741102763377999</v>
      </c>
      <c r="W505" s="3">
        <f t="shared" si="60"/>
        <v>1.0053152201388493</v>
      </c>
      <c r="X505" s="3">
        <f t="shared" si="61"/>
        <v>1.2640552259570841</v>
      </c>
      <c r="Y505" s="3">
        <f t="shared" si="62"/>
        <v>0.98655803399093633</v>
      </c>
    </row>
    <row r="506" spans="1:25" x14ac:dyDescent="0.25">
      <c r="A506" s="1">
        <v>45190</v>
      </c>
      <c r="B506">
        <v>551030</v>
      </c>
      <c r="C506">
        <v>363.28</v>
      </c>
      <c r="D506">
        <v>29.59</v>
      </c>
      <c r="E506">
        <v>32.14</v>
      </c>
      <c r="F506">
        <v>131.36000000000001</v>
      </c>
      <c r="G506">
        <v>130.44</v>
      </c>
      <c r="H506">
        <v>160.82</v>
      </c>
      <c r="I506">
        <v>128.32</v>
      </c>
      <c r="J506">
        <v>20.66</v>
      </c>
      <c r="K506">
        <v>19.920000000000002</v>
      </c>
      <c r="L506" s="2"/>
      <c r="M506" s="2">
        <f t="shared" si="63"/>
        <v>1516.8189826029511</v>
      </c>
      <c r="N506" s="2">
        <f t="shared" si="64"/>
        <v>1.0861777627576885</v>
      </c>
      <c r="O506" s="2">
        <f t="shared" si="65"/>
        <v>1.007053051211285</v>
      </c>
      <c r="P506" s="2">
        <f t="shared" si="66"/>
        <v>1.2532730673316708</v>
      </c>
      <c r="Q506" s="2">
        <f t="shared" si="67"/>
        <v>0.96418199419167483</v>
      </c>
      <c r="R506" s="2"/>
      <c r="S506" s="1">
        <f t="shared" si="68"/>
        <v>45190</v>
      </c>
      <c r="U506" s="3">
        <f t="shared" si="58"/>
        <v>1517.4513329853451</v>
      </c>
      <c r="V506" s="3">
        <f t="shared" si="59"/>
        <v>1.0741342905433253</v>
      </c>
      <c r="W506" s="3">
        <f t="shared" si="60"/>
        <v>1.0053161361094631</v>
      </c>
      <c r="X506" s="3">
        <f t="shared" si="61"/>
        <v>1.2640432979859368</v>
      </c>
      <c r="Y506" s="3">
        <f t="shared" si="62"/>
        <v>0.98651004504887185</v>
      </c>
    </row>
    <row r="507" spans="1:25" x14ac:dyDescent="0.25">
      <c r="A507" s="1">
        <v>45191</v>
      </c>
      <c r="B507">
        <v>546215</v>
      </c>
      <c r="C507">
        <v>360.16</v>
      </c>
      <c r="D507">
        <v>28.85</v>
      </c>
      <c r="E507">
        <v>31.35</v>
      </c>
      <c r="F507">
        <v>131.25</v>
      </c>
      <c r="G507">
        <v>130.25</v>
      </c>
      <c r="H507">
        <v>159.66999999999999</v>
      </c>
      <c r="I507">
        <v>127.41</v>
      </c>
      <c r="J507">
        <v>20.36</v>
      </c>
      <c r="K507">
        <v>19.68</v>
      </c>
      <c r="L507" s="2"/>
      <c r="M507" s="2">
        <f t="shared" si="63"/>
        <v>1516.5898489560195</v>
      </c>
      <c r="N507" s="2">
        <f t="shared" si="64"/>
        <v>1.0866551126516464</v>
      </c>
      <c r="O507" s="2">
        <f t="shared" si="65"/>
        <v>1.0076775431861804</v>
      </c>
      <c r="P507" s="2">
        <f t="shared" si="66"/>
        <v>1.2531983360803705</v>
      </c>
      <c r="Q507" s="2">
        <f t="shared" si="67"/>
        <v>0.96660117878192531</v>
      </c>
      <c r="R507" s="2"/>
      <c r="S507" s="1">
        <f t="shared" si="68"/>
        <v>45191</v>
      </c>
      <c r="U507" s="3">
        <f t="shared" si="58"/>
        <v>1517.4904898597194</v>
      </c>
      <c r="V507" s="3">
        <f t="shared" si="59"/>
        <v>1.0741753196035553</v>
      </c>
      <c r="W507" s="3">
        <f t="shared" si="60"/>
        <v>1.0053174242126763</v>
      </c>
      <c r="X507" s="3">
        <f t="shared" si="61"/>
        <v>1.2640227135548499</v>
      </c>
      <c r="Y507" s="3">
        <f t="shared" si="62"/>
        <v>0.98645527129754962</v>
      </c>
    </row>
    <row r="508" spans="1:25" x14ac:dyDescent="0.25">
      <c r="A508" s="1">
        <v>45194</v>
      </c>
      <c r="B508">
        <v>548360</v>
      </c>
      <c r="C508">
        <v>361.71</v>
      </c>
      <c r="D508">
        <v>28.76</v>
      </c>
      <c r="E508">
        <v>31.21</v>
      </c>
      <c r="F508">
        <v>132.16999999999999</v>
      </c>
      <c r="G508">
        <v>131.11000000000001</v>
      </c>
      <c r="H508">
        <v>159.5</v>
      </c>
      <c r="I508">
        <v>127.26</v>
      </c>
      <c r="J508">
        <v>20.46</v>
      </c>
      <c r="K508">
        <v>19.79</v>
      </c>
      <c r="L508" s="2"/>
      <c r="M508" s="2">
        <f t="shared" si="63"/>
        <v>1516.0211218932295</v>
      </c>
      <c r="N508" s="2">
        <f t="shared" si="64"/>
        <v>1.0851877607788596</v>
      </c>
      <c r="O508" s="2">
        <f t="shared" si="65"/>
        <v>1.0080848142780869</v>
      </c>
      <c r="P508" s="2">
        <f t="shared" si="66"/>
        <v>1.2533396196762532</v>
      </c>
      <c r="Q508" s="2">
        <f t="shared" si="67"/>
        <v>0.9672531769305962</v>
      </c>
      <c r="R508" s="2"/>
      <c r="S508" s="1">
        <f t="shared" si="68"/>
        <v>45194</v>
      </c>
      <c r="U508" s="3">
        <f t="shared" si="58"/>
        <v>1517.5154930879926</v>
      </c>
      <c r="V508" s="3">
        <f t="shared" si="59"/>
        <v>1.0742186347975844</v>
      </c>
      <c r="W508" s="3">
        <f t="shared" si="60"/>
        <v>1.0053324671724457</v>
      </c>
      <c r="X508" s="3">
        <f t="shared" si="61"/>
        <v>1.263988853093635</v>
      </c>
      <c r="Y508" s="3">
        <f t="shared" si="62"/>
        <v>0.98640949116956478</v>
      </c>
    </row>
    <row r="509" spans="1:25" x14ac:dyDescent="0.25">
      <c r="A509" s="1">
        <v>45195</v>
      </c>
      <c r="B509">
        <v>545870</v>
      </c>
      <c r="C509">
        <v>359.42</v>
      </c>
      <c r="D509">
        <v>28.54</v>
      </c>
      <c r="E509">
        <v>30.95</v>
      </c>
      <c r="F509">
        <v>129.44999999999999</v>
      </c>
      <c r="G509">
        <v>128.56</v>
      </c>
      <c r="H509">
        <v>157.41</v>
      </c>
      <c r="I509">
        <v>126.01</v>
      </c>
      <c r="J509">
        <v>20.350000000000001</v>
      </c>
      <c r="K509">
        <v>19.59</v>
      </c>
      <c r="L509" s="2"/>
      <c r="M509" s="2">
        <f t="shared" si="63"/>
        <v>1518.7524344777696</v>
      </c>
      <c r="N509" s="2">
        <f t="shared" si="64"/>
        <v>1.0844428871758935</v>
      </c>
      <c r="O509" s="2">
        <f t="shared" si="65"/>
        <v>1.006922837585563</v>
      </c>
      <c r="P509" s="2">
        <f t="shared" si="66"/>
        <v>1.2491865724942464</v>
      </c>
      <c r="Q509" s="2">
        <f t="shared" si="67"/>
        <v>0.96265356265356261</v>
      </c>
      <c r="R509" s="2"/>
      <c r="S509" s="1">
        <f t="shared" si="68"/>
        <v>45195</v>
      </c>
      <c r="U509" s="3">
        <f t="shared" si="58"/>
        <v>1517.5479642353482</v>
      </c>
      <c r="V509" s="3">
        <f t="shared" si="59"/>
        <v>1.0742521006149979</v>
      </c>
      <c r="W509" s="3">
        <f t="shared" si="60"/>
        <v>1.0053426575145339</v>
      </c>
      <c r="X509" s="3">
        <f t="shared" si="61"/>
        <v>1.2639362713807025</v>
      </c>
      <c r="Y509" s="3">
        <f t="shared" si="62"/>
        <v>0.98634739225615764</v>
      </c>
    </row>
    <row r="510" spans="1:25" x14ac:dyDescent="0.25">
      <c r="A510" s="1">
        <v>45196</v>
      </c>
      <c r="B510">
        <v>542495.06000000006</v>
      </c>
      <c r="C510">
        <v>357.78</v>
      </c>
      <c r="D510">
        <v>28.63</v>
      </c>
      <c r="E510">
        <v>30.92</v>
      </c>
      <c r="F510">
        <v>131.46</v>
      </c>
      <c r="G510">
        <v>130.54</v>
      </c>
      <c r="H510">
        <v>160.24</v>
      </c>
      <c r="I510">
        <v>128.49</v>
      </c>
      <c r="J510">
        <v>20.39</v>
      </c>
      <c r="K510">
        <v>19.649999999999999</v>
      </c>
      <c r="L510" s="2"/>
      <c r="M510" s="2">
        <f t="shared" si="63"/>
        <v>1516.2811224775005</v>
      </c>
      <c r="N510" s="2">
        <f t="shared" si="64"/>
        <v>1.0799860286412855</v>
      </c>
      <c r="O510" s="2">
        <f t="shared" si="65"/>
        <v>1.0070476482304276</v>
      </c>
      <c r="P510" s="2">
        <f t="shared" si="66"/>
        <v>1.2471009417075258</v>
      </c>
      <c r="Q510" s="2">
        <f t="shared" si="67"/>
        <v>0.96370769985286897</v>
      </c>
      <c r="R510" s="2"/>
      <c r="S510" s="1">
        <f t="shared" si="68"/>
        <v>45196</v>
      </c>
      <c r="U510" s="3">
        <f t="shared" ref="U510:U573" si="69">AVERAGE(M259:M510)</f>
        <v>1517.5728210150878</v>
      </c>
      <c r="V510" s="3">
        <f t="shared" ref="V510:V573" si="70">AVERAGE(N259:N510)</f>
        <v>1.0742735307470697</v>
      </c>
      <c r="W510" s="3">
        <f t="shared" ref="W510:W573" si="71">AVERAGE(O259:O510)</f>
        <v>1.005344754121601</v>
      </c>
      <c r="X510" s="3">
        <f t="shared" ref="X510:X573" si="72">AVERAGE(P259:P510)</f>
        <v>1.2638699268885367</v>
      </c>
      <c r="Y510" s="3">
        <f t="shared" ref="Y510:Y573" si="73">AVERAGE(Q259:Q510)</f>
        <v>0.9862835158259684</v>
      </c>
    </row>
    <row r="511" spans="1:25" x14ac:dyDescent="0.25">
      <c r="A511" s="1">
        <v>45197</v>
      </c>
      <c r="B511">
        <v>541105</v>
      </c>
      <c r="C511">
        <v>357.06</v>
      </c>
      <c r="D511">
        <v>28.86</v>
      </c>
      <c r="E511">
        <v>31.14</v>
      </c>
      <c r="F511">
        <v>133.13</v>
      </c>
      <c r="G511">
        <v>132.31</v>
      </c>
      <c r="H511">
        <v>160.99</v>
      </c>
      <c r="I511">
        <v>129.15</v>
      </c>
      <c r="J511">
        <v>20.78</v>
      </c>
      <c r="K511">
        <v>19.98</v>
      </c>
      <c r="L511" s="2"/>
      <c r="M511" s="2">
        <f t="shared" si="63"/>
        <v>1515.4455833753432</v>
      </c>
      <c r="N511" s="2">
        <f t="shared" si="64"/>
        <v>1.0790020790020791</v>
      </c>
      <c r="O511" s="2">
        <f t="shared" si="65"/>
        <v>1.0061975663215177</v>
      </c>
      <c r="P511" s="2">
        <f t="shared" si="66"/>
        <v>1.2465350367789392</v>
      </c>
      <c r="Q511" s="2">
        <f t="shared" si="67"/>
        <v>0.96150144369586132</v>
      </c>
      <c r="R511" s="2"/>
      <c r="S511" s="1">
        <f t="shared" si="68"/>
        <v>45197</v>
      </c>
      <c r="U511" s="3">
        <f t="shared" si="69"/>
        <v>1517.585008728563</v>
      </c>
      <c r="V511" s="3">
        <f t="shared" si="70"/>
        <v>1.0742774215555586</v>
      </c>
      <c r="W511" s="3">
        <f t="shared" si="71"/>
        <v>1.005345334614737</v>
      </c>
      <c r="X511" s="3">
        <f t="shared" si="72"/>
        <v>1.2637996909966385</v>
      </c>
      <c r="Y511" s="3">
        <f t="shared" si="73"/>
        <v>0.98621390299586154</v>
      </c>
    </row>
    <row r="512" spans="1:25" x14ac:dyDescent="0.25">
      <c r="A512" s="1">
        <v>45198</v>
      </c>
      <c r="B512">
        <v>531477</v>
      </c>
      <c r="C512">
        <v>350.3</v>
      </c>
      <c r="D512">
        <v>28.88</v>
      </c>
      <c r="E512">
        <v>31.2</v>
      </c>
      <c r="F512">
        <v>131.85</v>
      </c>
      <c r="G512">
        <v>130.86000000000001</v>
      </c>
      <c r="H512">
        <v>161.93</v>
      </c>
      <c r="I512">
        <v>129.22</v>
      </c>
      <c r="J512">
        <v>20.87</v>
      </c>
      <c r="K512">
        <v>20.059999999999999</v>
      </c>
      <c r="L512" s="2"/>
      <c r="M512" s="2">
        <f t="shared" si="63"/>
        <v>1517.2052526405937</v>
      </c>
      <c r="N512" s="2">
        <f t="shared" si="64"/>
        <v>1.0803324099722993</v>
      </c>
      <c r="O512" s="2">
        <f t="shared" si="65"/>
        <v>1.0075653370013753</v>
      </c>
      <c r="P512" s="2">
        <f t="shared" si="66"/>
        <v>1.2531341897539081</v>
      </c>
      <c r="Q512" s="2">
        <f t="shared" si="67"/>
        <v>0.96118830857690452</v>
      </c>
      <c r="R512" s="2"/>
      <c r="S512" s="1">
        <f t="shared" si="68"/>
        <v>45198</v>
      </c>
      <c r="U512" s="3">
        <f t="shared" si="69"/>
        <v>1517.6089700085586</v>
      </c>
      <c r="V512" s="3">
        <f t="shared" si="70"/>
        <v>1.074288858466439</v>
      </c>
      <c r="W512" s="3">
        <f t="shared" si="71"/>
        <v>1.0053479885245673</v>
      </c>
      <c r="X512" s="3">
        <f t="shared" si="72"/>
        <v>1.2637653564624289</v>
      </c>
      <c r="Y512" s="3">
        <f t="shared" si="73"/>
        <v>0.9861358115737906</v>
      </c>
    </row>
    <row r="513" spans="1:25" x14ac:dyDescent="0.25">
      <c r="A513" s="1">
        <v>45201</v>
      </c>
      <c r="B513">
        <v>527960</v>
      </c>
      <c r="C513">
        <v>348.08</v>
      </c>
      <c r="D513">
        <v>28.57</v>
      </c>
      <c r="E513">
        <v>30.85</v>
      </c>
      <c r="F513">
        <v>135.16999999999999</v>
      </c>
      <c r="G513">
        <v>134.16999999999999</v>
      </c>
      <c r="H513">
        <v>161.02000000000001</v>
      </c>
      <c r="I513">
        <v>128.1</v>
      </c>
      <c r="J513">
        <v>20.8</v>
      </c>
      <c r="K513">
        <v>20</v>
      </c>
      <c r="L513" s="2"/>
      <c r="M513" s="2">
        <f t="shared" si="63"/>
        <v>1516.7777522408642</v>
      </c>
      <c r="N513" s="2">
        <f t="shared" si="64"/>
        <v>1.07980399019951</v>
      </c>
      <c r="O513" s="2">
        <f t="shared" si="65"/>
        <v>1.0074532309756279</v>
      </c>
      <c r="P513" s="2">
        <f t="shared" si="66"/>
        <v>1.2569867291178769</v>
      </c>
      <c r="Q513" s="2">
        <f t="shared" si="67"/>
        <v>0.96153846153846145</v>
      </c>
      <c r="R513" s="2"/>
      <c r="S513" s="1">
        <f t="shared" si="68"/>
        <v>45201</v>
      </c>
      <c r="U513" s="3">
        <f t="shared" si="69"/>
        <v>1517.6412504761336</v>
      </c>
      <c r="V513" s="3">
        <f t="shared" si="70"/>
        <v>1.0743062084507671</v>
      </c>
      <c r="W513" s="3">
        <f t="shared" si="71"/>
        <v>1.0053502734177333</v>
      </c>
      <c r="X513" s="3">
        <f t="shared" si="72"/>
        <v>1.263769591040069</v>
      </c>
      <c r="Y513" s="3">
        <f t="shared" si="73"/>
        <v>0.98605312301198988</v>
      </c>
    </row>
    <row r="514" spans="1:25" x14ac:dyDescent="0.25">
      <c r="A514" s="1">
        <v>45202</v>
      </c>
      <c r="B514">
        <v>521919</v>
      </c>
      <c r="C514">
        <v>343.04</v>
      </c>
      <c r="D514">
        <v>28.03</v>
      </c>
      <c r="E514">
        <v>30.2</v>
      </c>
      <c r="F514">
        <v>133.30000000000001</v>
      </c>
      <c r="G514">
        <v>132.43</v>
      </c>
      <c r="H514">
        <v>158.75</v>
      </c>
      <c r="I514">
        <v>126.67</v>
      </c>
      <c r="J514">
        <v>20.14</v>
      </c>
      <c r="K514">
        <v>19.43</v>
      </c>
      <c r="L514" s="2"/>
      <c r="M514" s="2">
        <f t="shared" si="63"/>
        <v>1521.4523087686566</v>
      </c>
      <c r="N514" s="2">
        <f t="shared" si="64"/>
        <v>1.0774170531573313</v>
      </c>
      <c r="O514" s="2">
        <f t="shared" si="65"/>
        <v>1.0065695084195425</v>
      </c>
      <c r="P514" s="2">
        <f t="shared" si="66"/>
        <v>1.2532564932501775</v>
      </c>
      <c r="Q514" s="2">
        <f t="shared" si="67"/>
        <v>0.96474677259185693</v>
      </c>
      <c r="R514" s="2"/>
      <c r="S514" s="1">
        <f t="shared" si="68"/>
        <v>45202</v>
      </c>
      <c r="U514" s="3">
        <f t="shared" si="69"/>
        <v>1517.638102793946</v>
      </c>
      <c r="V514" s="3">
        <f t="shared" si="70"/>
        <v>1.0743098823598429</v>
      </c>
      <c r="W514" s="3">
        <f t="shared" si="71"/>
        <v>1.0053555992783998</v>
      </c>
      <c r="X514" s="3">
        <f t="shared" si="72"/>
        <v>1.2637581058584038</v>
      </c>
      <c r="Y514" s="3">
        <f t="shared" si="73"/>
        <v>0.9859930060831833</v>
      </c>
    </row>
    <row r="515" spans="1:25" x14ac:dyDescent="0.25">
      <c r="A515" s="1">
        <v>45203</v>
      </c>
      <c r="B515">
        <v>521675</v>
      </c>
      <c r="C515">
        <v>343.69</v>
      </c>
      <c r="D515">
        <v>28.05</v>
      </c>
      <c r="E515">
        <v>30.31</v>
      </c>
      <c r="F515">
        <v>136.27000000000001</v>
      </c>
      <c r="G515">
        <v>135.24</v>
      </c>
      <c r="H515">
        <v>160.52000000000001</v>
      </c>
      <c r="I515">
        <v>128.33000000000001</v>
      </c>
      <c r="J515">
        <v>20.57</v>
      </c>
      <c r="K515">
        <v>19.82</v>
      </c>
      <c r="L515" s="2"/>
      <c r="M515" s="2">
        <f t="shared" ref="M515:M578" si="74">B515/C515</f>
        <v>1517.8649364252669</v>
      </c>
      <c r="N515" s="2">
        <f t="shared" ref="N515:N578" si="75">E515/D515</f>
        <v>1.0805704099821747</v>
      </c>
      <c r="O515" s="2">
        <f t="shared" ref="O515:O578" si="76">F515/G515</f>
        <v>1.0076160899142266</v>
      </c>
      <c r="P515" s="2">
        <f t="shared" ref="P515:P578" si="77">H515/I515</f>
        <v>1.2508376840956907</v>
      </c>
      <c r="Q515" s="2">
        <f t="shared" ref="Q515:Q578" si="78">K515/J515</f>
        <v>0.96353913466212926</v>
      </c>
      <c r="R515" s="2"/>
      <c r="S515" s="1">
        <f t="shared" ref="S515:S578" si="79">A515</f>
        <v>45203</v>
      </c>
      <c r="U515" s="3">
        <f t="shared" si="69"/>
        <v>1517.6493552182005</v>
      </c>
      <c r="V515" s="3">
        <f t="shared" si="70"/>
        <v>1.0743262479510749</v>
      </c>
      <c r="W515" s="3">
        <f t="shared" si="71"/>
        <v>1.005359270279778</v>
      </c>
      <c r="X515" s="3">
        <f t="shared" si="72"/>
        <v>1.2637618497627867</v>
      </c>
      <c r="Y515" s="3">
        <f t="shared" si="73"/>
        <v>0.98591570555436425</v>
      </c>
    </row>
    <row r="516" spans="1:25" x14ac:dyDescent="0.25">
      <c r="A516" s="1">
        <v>45204</v>
      </c>
      <c r="B516">
        <v>523545.06</v>
      </c>
      <c r="C516">
        <v>345.06</v>
      </c>
      <c r="D516">
        <v>27.98</v>
      </c>
      <c r="E516">
        <v>30.2</v>
      </c>
      <c r="F516">
        <v>135.99</v>
      </c>
      <c r="G516">
        <v>135.07</v>
      </c>
      <c r="H516">
        <v>160.34</v>
      </c>
      <c r="I516">
        <v>127.98</v>
      </c>
      <c r="J516">
        <v>20.46</v>
      </c>
      <c r="K516">
        <v>19.7</v>
      </c>
      <c r="L516" s="2"/>
      <c r="M516" s="2">
        <f t="shared" si="74"/>
        <v>1517.2580420796382</v>
      </c>
      <c r="N516" s="2">
        <f t="shared" si="75"/>
        <v>1.0793423874195853</v>
      </c>
      <c r="O516" s="2">
        <f t="shared" si="76"/>
        <v>1.0068112830384246</v>
      </c>
      <c r="P516" s="2">
        <f t="shared" si="77"/>
        <v>1.2528520081262697</v>
      </c>
      <c r="Q516" s="2">
        <f t="shared" si="78"/>
        <v>0.96285434995112407</v>
      </c>
      <c r="R516" s="2"/>
      <c r="S516" s="1">
        <f t="shared" si="79"/>
        <v>45204</v>
      </c>
      <c r="U516" s="3">
        <f t="shared" si="69"/>
        <v>1517.6691011082289</v>
      </c>
      <c r="V516" s="3">
        <f t="shared" si="70"/>
        <v>1.0743432811021221</v>
      </c>
      <c r="W516" s="3">
        <f t="shared" si="71"/>
        <v>1.0053562366506614</v>
      </c>
      <c r="X516" s="3">
        <f t="shared" si="72"/>
        <v>1.2637564253076505</v>
      </c>
      <c r="Y516" s="3">
        <f t="shared" si="73"/>
        <v>0.98583967365540359</v>
      </c>
    </row>
    <row r="517" spans="1:25" x14ac:dyDescent="0.25">
      <c r="A517" s="1">
        <v>45205</v>
      </c>
      <c r="B517">
        <v>525425</v>
      </c>
      <c r="C517">
        <v>346.34</v>
      </c>
      <c r="D517">
        <v>28.13</v>
      </c>
      <c r="E517">
        <v>30.38</v>
      </c>
      <c r="F517">
        <v>138.72999999999999</v>
      </c>
      <c r="G517">
        <v>137.58000000000001</v>
      </c>
      <c r="H517">
        <v>160.38</v>
      </c>
      <c r="I517">
        <v>128</v>
      </c>
      <c r="J517">
        <v>20.98</v>
      </c>
      <c r="K517">
        <v>20.16</v>
      </c>
      <c r="L517" s="2"/>
      <c r="M517" s="2">
        <f t="shared" si="74"/>
        <v>1517.0785932898309</v>
      </c>
      <c r="N517" s="2">
        <f t="shared" si="75"/>
        <v>1.0799857803057233</v>
      </c>
      <c r="O517" s="2">
        <f t="shared" si="76"/>
        <v>1.0083587730774821</v>
      </c>
      <c r="P517" s="2">
        <f t="shared" si="77"/>
        <v>1.25296875</v>
      </c>
      <c r="Q517" s="2">
        <f t="shared" si="78"/>
        <v>0.96091515729265964</v>
      </c>
      <c r="R517" s="2"/>
      <c r="S517" s="1">
        <f t="shared" si="79"/>
        <v>45205</v>
      </c>
      <c r="U517" s="3">
        <f t="shared" si="69"/>
        <v>1517.713754985763</v>
      </c>
      <c r="V517" s="3">
        <f t="shared" si="70"/>
        <v>1.0743500080148805</v>
      </c>
      <c r="W517" s="3">
        <f t="shared" si="71"/>
        <v>1.0053584991521773</v>
      </c>
      <c r="X517" s="3">
        <f t="shared" si="72"/>
        <v>1.2637004754949908</v>
      </c>
      <c r="Y517" s="3">
        <f t="shared" si="73"/>
        <v>0.9857546172917826</v>
      </c>
    </row>
    <row r="518" spans="1:25" x14ac:dyDescent="0.25">
      <c r="A518" s="1">
        <v>45208</v>
      </c>
      <c r="B518">
        <v>523690.13</v>
      </c>
      <c r="C518">
        <v>345.45</v>
      </c>
      <c r="D518">
        <v>28.61</v>
      </c>
      <c r="E518">
        <v>30.98</v>
      </c>
      <c r="F518">
        <v>139.5</v>
      </c>
      <c r="G518">
        <v>138.41999999999999</v>
      </c>
      <c r="H518">
        <v>165.23</v>
      </c>
      <c r="I518">
        <v>131.79</v>
      </c>
      <c r="J518">
        <v>21.06</v>
      </c>
      <c r="K518">
        <v>20.23</v>
      </c>
      <c r="L518" s="2"/>
      <c r="M518" s="2">
        <f t="shared" si="74"/>
        <v>1515.9650600665798</v>
      </c>
      <c r="N518" s="2">
        <f t="shared" si="75"/>
        <v>1.0828381684725621</v>
      </c>
      <c r="O518" s="2">
        <f t="shared" si="76"/>
        <v>1.0078023407022108</v>
      </c>
      <c r="P518" s="2">
        <f t="shared" si="77"/>
        <v>1.2537370058426285</v>
      </c>
      <c r="Q518" s="2">
        <f t="shared" si="78"/>
        <v>0.96058879392212737</v>
      </c>
      <c r="R518" s="2"/>
      <c r="S518" s="1">
        <f t="shared" si="79"/>
        <v>45208</v>
      </c>
      <c r="U518" s="3">
        <f t="shared" si="69"/>
        <v>1517.7507548609181</v>
      </c>
      <c r="V518" s="3">
        <f t="shared" si="70"/>
        <v>1.0743832662875328</v>
      </c>
      <c r="W518" s="3">
        <f t="shared" si="71"/>
        <v>1.0053573767331472</v>
      </c>
      <c r="X518" s="3">
        <f t="shared" si="72"/>
        <v>1.2636776251839645</v>
      </c>
      <c r="Y518" s="3">
        <f t="shared" si="73"/>
        <v>0.9856742062438103</v>
      </c>
    </row>
    <row r="519" spans="1:25" x14ac:dyDescent="0.25">
      <c r="A519" s="1">
        <v>45209</v>
      </c>
      <c r="B519">
        <v>528530</v>
      </c>
      <c r="C519">
        <v>348.56</v>
      </c>
      <c r="D519">
        <v>28.92</v>
      </c>
      <c r="E519">
        <v>31.27</v>
      </c>
      <c r="F519">
        <v>139.19999999999999</v>
      </c>
      <c r="G519">
        <v>138.06</v>
      </c>
      <c r="H519">
        <v>167.19</v>
      </c>
      <c r="I519">
        <v>133.4</v>
      </c>
      <c r="J519">
        <v>21.51</v>
      </c>
      <c r="K519">
        <v>20.64</v>
      </c>
      <c r="L519" s="2"/>
      <c r="M519" s="2">
        <f t="shared" si="74"/>
        <v>1516.3243057149414</v>
      </c>
      <c r="N519" s="2">
        <f t="shared" si="75"/>
        <v>1.0812586445366528</v>
      </c>
      <c r="O519" s="2">
        <f t="shared" si="76"/>
        <v>1.0082572794437201</v>
      </c>
      <c r="P519" s="2">
        <f t="shared" si="77"/>
        <v>1.2532983508245876</v>
      </c>
      <c r="Q519" s="2">
        <f t="shared" si="78"/>
        <v>0.95955369595536955</v>
      </c>
      <c r="R519" s="2"/>
      <c r="S519" s="1">
        <f t="shared" si="79"/>
        <v>45209</v>
      </c>
      <c r="U519" s="3">
        <f t="shared" si="69"/>
        <v>1517.7793975777847</v>
      </c>
      <c r="V519" s="3">
        <f t="shared" si="70"/>
        <v>1.0743976396745298</v>
      </c>
      <c r="W519" s="3">
        <f t="shared" si="71"/>
        <v>1.0053543538282432</v>
      </c>
      <c r="X519" s="3">
        <f t="shared" si="72"/>
        <v>1.2636269753472535</v>
      </c>
      <c r="Y519" s="3">
        <f t="shared" si="73"/>
        <v>0.98558881394520048</v>
      </c>
    </row>
    <row r="520" spans="1:25" x14ac:dyDescent="0.25">
      <c r="A520" s="1">
        <v>45210</v>
      </c>
      <c r="B520">
        <v>528820</v>
      </c>
      <c r="C520">
        <v>348.43</v>
      </c>
      <c r="D520">
        <v>28.81</v>
      </c>
      <c r="E520">
        <v>31.19</v>
      </c>
      <c r="F520">
        <v>141.69999999999999</v>
      </c>
      <c r="G520">
        <v>140.55000000000001</v>
      </c>
      <c r="H520">
        <v>168.63</v>
      </c>
      <c r="I520">
        <v>133.91</v>
      </c>
      <c r="J520">
        <v>21.7</v>
      </c>
      <c r="K520">
        <v>20.9</v>
      </c>
      <c r="L520" s="2"/>
      <c r="M520" s="2">
        <f t="shared" si="74"/>
        <v>1517.722354561892</v>
      </c>
      <c r="N520" s="2">
        <f t="shared" si="75"/>
        <v>1.0826102047900035</v>
      </c>
      <c r="O520" s="2">
        <f t="shared" si="76"/>
        <v>1.0081821415866239</v>
      </c>
      <c r="P520" s="2">
        <f t="shared" si="77"/>
        <v>1.2592786199686357</v>
      </c>
      <c r="Q520" s="2">
        <f t="shared" si="78"/>
        <v>0.96313364055299533</v>
      </c>
      <c r="R520" s="2"/>
      <c r="S520" s="1">
        <f t="shared" si="79"/>
        <v>45210</v>
      </c>
      <c r="U520" s="3">
        <f t="shared" si="69"/>
        <v>1517.8109977432052</v>
      </c>
      <c r="V520" s="3">
        <f t="shared" si="70"/>
        <v>1.0744223179105259</v>
      </c>
      <c r="W520" s="3">
        <f t="shared" si="71"/>
        <v>1.0053523548750765</v>
      </c>
      <c r="X520" s="3">
        <f t="shared" si="72"/>
        <v>1.263591732748925</v>
      </c>
      <c r="Y520" s="3">
        <f t="shared" si="73"/>
        <v>0.98552027858548619</v>
      </c>
    </row>
    <row r="521" spans="1:25" x14ac:dyDescent="0.25">
      <c r="A521" s="1">
        <v>45211</v>
      </c>
      <c r="B521">
        <v>524517</v>
      </c>
      <c r="C521">
        <v>345.66</v>
      </c>
      <c r="D521">
        <v>28.4</v>
      </c>
      <c r="E521">
        <v>30.75</v>
      </c>
      <c r="F521">
        <v>140.29</v>
      </c>
      <c r="G521">
        <v>138.97</v>
      </c>
      <c r="H521">
        <v>165.46</v>
      </c>
      <c r="I521">
        <v>131.74</v>
      </c>
      <c r="J521">
        <v>21.62</v>
      </c>
      <c r="K521">
        <v>20.81</v>
      </c>
      <c r="L521" s="2"/>
      <c r="M521" s="2">
        <f t="shared" si="74"/>
        <v>1517.4362089914944</v>
      </c>
      <c r="N521" s="2">
        <f t="shared" si="75"/>
        <v>1.0827464788732395</v>
      </c>
      <c r="O521" s="2">
        <f t="shared" si="76"/>
        <v>1.0094984529035043</v>
      </c>
      <c r="P521" s="2">
        <f t="shared" si="77"/>
        <v>1.2559587065431912</v>
      </c>
      <c r="Q521" s="2">
        <f t="shared" si="78"/>
        <v>0.96253469010175752</v>
      </c>
      <c r="R521" s="2"/>
      <c r="S521" s="1">
        <f t="shared" si="79"/>
        <v>45211</v>
      </c>
      <c r="U521" s="3">
        <f t="shared" si="69"/>
        <v>1517.8524137946229</v>
      </c>
      <c r="V521" s="3">
        <f t="shared" si="70"/>
        <v>1.074453023133412</v>
      </c>
      <c r="W521" s="3">
        <f t="shared" si="71"/>
        <v>1.005354521516147</v>
      </c>
      <c r="X521" s="3">
        <f t="shared" si="72"/>
        <v>1.263558698882044</v>
      </c>
      <c r="Y521" s="3">
        <f t="shared" si="73"/>
        <v>0.9854471445501557</v>
      </c>
    </row>
    <row r="522" spans="1:25" x14ac:dyDescent="0.25">
      <c r="A522" s="1">
        <v>45212</v>
      </c>
      <c r="B522">
        <v>522700</v>
      </c>
      <c r="C522">
        <v>345.09</v>
      </c>
      <c r="D522">
        <v>28.58</v>
      </c>
      <c r="E522">
        <v>30.95</v>
      </c>
      <c r="F522">
        <v>138.58000000000001</v>
      </c>
      <c r="G522">
        <v>137.36000000000001</v>
      </c>
      <c r="H522">
        <v>164.98</v>
      </c>
      <c r="I522">
        <v>131.63</v>
      </c>
      <c r="J522">
        <v>21.73</v>
      </c>
      <c r="K522">
        <v>20.91</v>
      </c>
      <c r="L522" s="2"/>
      <c r="M522" s="2">
        <f t="shared" si="74"/>
        <v>1514.6773305514505</v>
      </c>
      <c r="N522" s="2">
        <f t="shared" si="75"/>
        <v>1.082925122463261</v>
      </c>
      <c r="O522" s="2">
        <f t="shared" si="76"/>
        <v>1.0088817705299942</v>
      </c>
      <c r="P522" s="2">
        <f t="shared" si="77"/>
        <v>1.253361695662083</v>
      </c>
      <c r="Q522" s="2">
        <f t="shared" si="78"/>
        <v>0.96226415094339623</v>
      </c>
      <c r="R522" s="2"/>
      <c r="S522" s="1">
        <f t="shared" si="79"/>
        <v>45212</v>
      </c>
      <c r="U522" s="3">
        <f t="shared" si="69"/>
        <v>1517.8617905272101</v>
      </c>
      <c r="V522" s="3">
        <f t="shared" si="70"/>
        <v>1.0744734958612374</v>
      </c>
      <c r="W522" s="3">
        <f t="shared" si="71"/>
        <v>1.0053596671299534</v>
      </c>
      <c r="X522" s="3">
        <f t="shared" si="72"/>
        <v>1.2635191637923753</v>
      </c>
      <c r="Y522" s="3">
        <f t="shared" si="73"/>
        <v>0.98538246887459213</v>
      </c>
    </row>
    <row r="523" spans="1:25" x14ac:dyDescent="0.25">
      <c r="A523" s="1">
        <v>45215</v>
      </c>
      <c r="B523">
        <v>527475.06000000006</v>
      </c>
      <c r="C523">
        <v>346.23</v>
      </c>
      <c r="D523">
        <v>29.18</v>
      </c>
      <c r="E523">
        <v>31.62</v>
      </c>
      <c r="F523">
        <v>140.49</v>
      </c>
      <c r="G523">
        <v>139.09</v>
      </c>
      <c r="H523">
        <v>166.28</v>
      </c>
      <c r="I523">
        <v>132.53</v>
      </c>
      <c r="J523">
        <v>22.68</v>
      </c>
      <c r="K523">
        <v>21.89</v>
      </c>
      <c r="L523" s="2"/>
      <c r="M523" s="2">
        <f t="shared" si="74"/>
        <v>1523.4816740317131</v>
      </c>
      <c r="N523" s="2">
        <f t="shared" si="75"/>
        <v>1.0836189170664838</v>
      </c>
      <c r="O523" s="2">
        <f t="shared" si="76"/>
        <v>1.0100654252642174</v>
      </c>
      <c r="P523" s="2">
        <f t="shared" si="77"/>
        <v>1.2546593224175657</v>
      </c>
      <c r="Q523" s="2">
        <f t="shared" si="78"/>
        <v>0.96516754850088182</v>
      </c>
      <c r="R523" s="2"/>
      <c r="S523" s="1">
        <f t="shared" si="79"/>
        <v>45215</v>
      </c>
      <c r="U523" s="3">
        <f t="shared" si="69"/>
        <v>1517.9326397327598</v>
      </c>
      <c r="V523" s="3">
        <f t="shared" si="70"/>
        <v>1.0744919626650524</v>
      </c>
      <c r="W523" s="3">
        <f t="shared" si="71"/>
        <v>1.0053735708818352</v>
      </c>
      <c r="X523" s="3">
        <f t="shared" si="72"/>
        <v>1.263455182497621</v>
      </c>
      <c r="Y523" s="3">
        <f t="shared" si="73"/>
        <v>0.98532711994358191</v>
      </c>
    </row>
    <row r="524" spans="1:25" x14ac:dyDescent="0.25">
      <c r="A524" s="1">
        <v>45216</v>
      </c>
      <c r="B524">
        <v>527750</v>
      </c>
      <c r="C524">
        <v>345.39</v>
      </c>
      <c r="D524">
        <v>29.41</v>
      </c>
      <c r="E524">
        <v>31.91</v>
      </c>
      <c r="F524">
        <v>140.99</v>
      </c>
      <c r="G524">
        <v>139.72</v>
      </c>
      <c r="H524">
        <v>166</v>
      </c>
      <c r="I524">
        <v>131.62</v>
      </c>
      <c r="J524">
        <v>22.99</v>
      </c>
      <c r="K524">
        <v>22.23</v>
      </c>
      <c r="L524" s="2"/>
      <c r="M524" s="2">
        <f t="shared" si="74"/>
        <v>1527.9828599554128</v>
      </c>
      <c r="N524" s="2">
        <f t="shared" si="75"/>
        <v>1.0850051003060184</v>
      </c>
      <c r="O524" s="2">
        <f t="shared" si="76"/>
        <v>1.0090896077870026</v>
      </c>
      <c r="P524" s="2">
        <f t="shared" si="77"/>
        <v>1.2612065035708859</v>
      </c>
      <c r="Q524" s="2">
        <f t="shared" si="78"/>
        <v>0.96694214876033069</v>
      </c>
      <c r="R524" s="2"/>
      <c r="S524" s="1">
        <f t="shared" si="79"/>
        <v>45216</v>
      </c>
      <c r="U524" s="3">
        <f t="shared" si="69"/>
        <v>1517.9890351084139</v>
      </c>
      <c r="V524" s="3">
        <f t="shared" si="70"/>
        <v>1.0745040400820574</v>
      </c>
      <c r="W524" s="3">
        <f t="shared" si="71"/>
        <v>1.0053841610785677</v>
      </c>
      <c r="X524" s="3">
        <f t="shared" si="72"/>
        <v>1.263450627659078</v>
      </c>
      <c r="Y524" s="3">
        <f t="shared" si="73"/>
        <v>0.98528544748222391</v>
      </c>
    </row>
    <row r="525" spans="1:25" x14ac:dyDescent="0.25">
      <c r="A525" s="1">
        <v>45217</v>
      </c>
      <c r="B525">
        <v>518145</v>
      </c>
      <c r="C525">
        <v>340.89</v>
      </c>
      <c r="D525">
        <v>29.02</v>
      </c>
      <c r="E525">
        <v>31.56</v>
      </c>
      <c r="F525">
        <v>139.28</v>
      </c>
      <c r="G525">
        <v>137.96</v>
      </c>
      <c r="H525">
        <v>163.72999999999999</v>
      </c>
      <c r="I525">
        <v>130.01</v>
      </c>
      <c r="J525">
        <v>22.63</v>
      </c>
      <c r="K525">
        <v>21.89</v>
      </c>
      <c r="L525" s="2"/>
      <c r="M525" s="2">
        <f t="shared" si="74"/>
        <v>1519.9771187186484</v>
      </c>
      <c r="N525" s="2">
        <f t="shared" si="75"/>
        <v>1.0875258442453479</v>
      </c>
      <c r="O525" s="2">
        <f t="shared" si="76"/>
        <v>1.0095679907219484</v>
      </c>
      <c r="P525" s="2">
        <f t="shared" si="77"/>
        <v>1.2593646642565957</v>
      </c>
      <c r="Q525" s="2">
        <f t="shared" si="78"/>
        <v>0.96730004418912952</v>
      </c>
      <c r="R525" s="2"/>
      <c r="S525" s="1">
        <f t="shared" si="79"/>
        <v>45217</v>
      </c>
      <c r="U525" s="3">
        <f t="shared" si="69"/>
        <v>1518.0171582773824</v>
      </c>
      <c r="V525" s="3">
        <f t="shared" si="70"/>
        <v>1.0745878017241111</v>
      </c>
      <c r="W525" s="3">
        <f t="shared" si="71"/>
        <v>1.0053899767928245</v>
      </c>
      <c r="X525" s="3">
        <f t="shared" si="72"/>
        <v>1.2634441771123621</v>
      </c>
      <c r="Y525" s="3">
        <f t="shared" si="73"/>
        <v>0.98521147416434984</v>
      </c>
    </row>
    <row r="526" spans="1:25" x14ac:dyDescent="0.25">
      <c r="A526" s="1">
        <v>45218</v>
      </c>
      <c r="B526">
        <v>515550</v>
      </c>
      <c r="C526">
        <v>338.66</v>
      </c>
      <c r="D526">
        <v>28.51</v>
      </c>
      <c r="E526">
        <v>30.85</v>
      </c>
      <c r="F526">
        <v>138.97999999999999</v>
      </c>
      <c r="G526">
        <v>137.75</v>
      </c>
      <c r="H526">
        <v>160.84</v>
      </c>
      <c r="I526">
        <v>127.5</v>
      </c>
      <c r="J526">
        <v>22.36</v>
      </c>
      <c r="K526">
        <v>21.62</v>
      </c>
      <c r="L526" s="2"/>
      <c r="M526" s="2">
        <f t="shared" si="74"/>
        <v>1522.3232740801984</v>
      </c>
      <c r="N526" s="2">
        <f t="shared" si="75"/>
        <v>1.0820764643984566</v>
      </c>
      <c r="O526" s="2">
        <f t="shared" si="76"/>
        <v>1.0089292196007258</v>
      </c>
      <c r="P526" s="2">
        <f t="shared" si="77"/>
        <v>1.2614901960784315</v>
      </c>
      <c r="Q526" s="2">
        <f t="shared" si="78"/>
        <v>0.96690518783542045</v>
      </c>
      <c r="R526" s="2"/>
      <c r="S526" s="1">
        <f t="shared" si="79"/>
        <v>45218</v>
      </c>
      <c r="U526" s="3">
        <f t="shared" si="69"/>
        <v>1518.0217763772832</v>
      </c>
      <c r="V526" s="3">
        <f t="shared" si="70"/>
        <v>1.0746804138205392</v>
      </c>
      <c r="W526" s="3">
        <f t="shared" si="71"/>
        <v>1.0054009950262039</v>
      </c>
      <c r="X526" s="3">
        <f t="shared" si="72"/>
        <v>1.2634633639339212</v>
      </c>
      <c r="Y526" s="3">
        <f t="shared" si="73"/>
        <v>0.98513315197288309</v>
      </c>
    </row>
    <row r="527" spans="1:25" x14ac:dyDescent="0.25">
      <c r="A527" s="1">
        <v>45219</v>
      </c>
      <c r="B527">
        <v>511000</v>
      </c>
      <c r="C527">
        <v>335.86</v>
      </c>
      <c r="D527">
        <v>28.3</v>
      </c>
      <c r="E527">
        <v>30.62</v>
      </c>
      <c r="F527">
        <v>136.74</v>
      </c>
      <c r="G527">
        <v>135.6</v>
      </c>
      <c r="H527">
        <v>158.24</v>
      </c>
      <c r="I527">
        <v>126.28</v>
      </c>
      <c r="J527">
        <v>21.96</v>
      </c>
      <c r="K527">
        <v>21.21</v>
      </c>
      <c r="L527" s="2"/>
      <c r="M527" s="2">
        <f t="shared" si="74"/>
        <v>1521.4672780325134</v>
      </c>
      <c r="N527" s="2">
        <f t="shared" si="75"/>
        <v>1.0819787985865725</v>
      </c>
      <c r="O527" s="2">
        <f t="shared" si="76"/>
        <v>1.0084070796460178</v>
      </c>
      <c r="P527" s="2">
        <f t="shared" si="77"/>
        <v>1.2530883750395947</v>
      </c>
      <c r="Q527" s="2">
        <f t="shared" si="78"/>
        <v>0.96584699453551914</v>
      </c>
      <c r="R527" s="2"/>
      <c r="S527" s="1">
        <f t="shared" si="79"/>
        <v>45219</v>
      </c>
      <c r="U527" s="3">
        <f t="shared" si="69"/>
        <v>1518.0485108690659</v>
      </c>
      <c r="V527" s="3">
        <f t="shared" si="70"/>
        <v>1.0747675738890734</v>
      </c>
      <c r="W527" s="3">
        <f t="shared" si="71"/>
        <v>1.0054080687125391</v>
      </c>
      <c r="X527" s="3">
        <f t="shared" si="72"/>
        <v>1.2634345736972536</v>
      </c>
      <c r="Y527" s="3">
        <f t="shared" si="73"/>
        <v>0.9850355298829685</v>
      </c>
    </row>
    <row r="528" spans="1:25" x14ac:dyDescent="0.25">
      <c r="A528" s="1">
        <v>45222</v>
      </c>
      <c r="B528">
        <v>512499.97</v>
      </c>
      <c r="C528">
        <v>336.84</v>
      </c>
      <c r="D528">
        <v>28.07</v>
      </c>
      <c r="E528">
        <v>30.5</v>
      </c>
      <c r="F528">
        <v>137.9</v>
      </c>
      <c r="G528">
        <v>136.5</v>
      </c>
      <c r="H528">
        <v>157.16</v>
      </c>
      <c r="I528">
        <v>125.04</v>
      </c>
      <c r="J528">
        <v>21.89</v>
      </c>
      <c r="K528">
        <v>21.1</v>
      </c>
      <c r="L528" s="2"/>
      <c r="M528" s="2">
        <f t="shared" si="74"/>
        <v>1521.4937952737205</v>
      </c>
      <c r="N528" s="2">
        <f t="shared" si="75"/>
        <v>1.0865692910580691</v>
      </c>
      <c r="O528" s="2">
        <f t="shared" si="76"/>
        <v>1.0102564102564102</v>
      </c>
      <c r="P528" s="2">
        <f t="shared" si="77"/>
        <v>1.2568777991042865</v>
      </c>
      <c r="Q528" s="2">
        <f t="shared" si="78"/>
        <v>0.9639104613978986</v>
      </c>
      <c r="R528" s="2"/>
      <c r="S528" s="1">
        <f t="shared" si="79"/>
        <v>45222</v>
      </c>
      <c r="U528" s="3">
        <f t="shared" si="69"/>
        <v>1518.0807771104464</v>
      </c>
      <c r="V528" s="3">
        <f t="shared" si="70"/>
        <v>1.0748717892601616</v>
      </c>
      <c r="W528" s="3">
        <f t="shared" si="71"/>
        <v>1.0054265398623499</v>
      </c>
      <c r="X528" s="3">
        <f t="shared" si="72"/>
        <v>1.2634140319104779</v>
      </c>
      <c r="Y528" s="3">
        <f t="shared" si="73"/>
        <v>0.98494394462352741</v>
      </c>
    </row>
    <row r="529" spans="1:25" x14ac:dyDescent="0.25">
      <c r="A529" s="1">
        <v>45223</v>
      </c>
      <c r="B529">
        <v>516249.91</v>
      </c>
      <c r="C529">
        <v>338.63</v>
      </c>
      <c r="D529">
        <v>28.08</v>
      </c>
      <c r="E529">
        <v>30.45</v>
      </c>
      <c r="F529">
        <v>140.12</v>
      </c>
      <c r="G529">
        <v>138.81</v>
      </c>
      <c r="H529">
        <v>157.56</v>
      </c>
      <c r="I529">
        <v>126.05</v>
      </c>
      <c r="J529">
        <v>22.26</v>
      </c>
      <c r="K529">
        <v>21.46</v>
      </c>
      <c r="L529" s="2"/>
      <c r="M529" s="2">
        <f t="shared" si="74"/>
        <v>1524.5250273159495</v>
      </c>
      <c r="N529" s="2">
        <f t="shared" si="75"/>
        <v>1.0844017094017095</v>
      </c>
      <c r="O529" s="2">
        <f t="shared" si="76"/>
        <v>1.009437360420719</v>
      </c>
      <c r="P529" s="2">
        <f t="shared" si="77"/>
        <v>1.2499801666005554</v>
      </c>
      <c r="Q529" s="2">
        <f t="shared" si="78"/>
        <v>0.96406109613656776</v>
      </c>
      <c r="R529" s="2"/>
      <c r="S529" s="1">
        <f t="shared" si="79"/>
        <v>45223</v>
      </c>
      <c r="U529" s="3">
        <f t="shared" si="69"/>
        <v>1518.1302705890732</v>
      </c>
      <c r="V529" s="3">
        <f t="shared" si="70"/>
        <v>1.0749451367355676</v>
      </c>
      <c r="W529" s="3">
        <f t="shared" si="71"/>
        <v>1.0054502560071887</v>
      </c>
      <c r="X529" s="3">
        <f t="shared" si="72"/>
        <v>1.263365249806585</v>
      </c>
      <c r="Y529" s="3">
        <f t="shared" si="73"/>
        <v>0.98483336888503115</v>
      </c>
    </row>
    <row r="530" spans="1:25" x14ac:dyDescent="0.25">
      <c r="A530" s="1">
        <v>45224</v>
      </c>
      <c r="B530">
        <v>512400</v>
      </c>
      <c r="C530">
        <v>336.9</v>
      </c>
      <c r="D530">
        <v>27.83</v>
      </c>
      <c r="E530">
        <v>30.25</v>
      </c>
      <c r="F530">
        <v>126.67</v>
      </c>
      <c r="G530">
        <v>125.61</v>
      </c>
      <c r="H530">
        <v>160.44999999999999</v>
      </c>
      <c r="I530">
        <v>128.43</v>
      </c>
      <c r="J530">
        <v>21.32</v>
      </c>
      <c r="K530">
        <v>20.55</v>
      </c>
      <c r="L530" s="2"/>
      <c r="M530" s="2">
        <f t="shared" si="74"/>
        <v>1520.926090828139</v>
      </c>
      <c r="N530" s="2">
        <f t="shared" si="75"/>
        <v>1.0869565217391306</v>
      </c>
      <c r="O530" s="2">
        <f t="shared" si="76"/>
        <v>1.008438818565401</v>
      </c>
      <c r="P530" s="2">
        <f t="shared" si="77"/>
        <v>1.2493186950089541</v>
      </c>
      <c r="Q530" s="2">
        <f t="shared" si="78"/>
        <v>0.96388367729831148</v>
      </c>
      <c r="R530" s="2"/>
      <c r="S530" s="1">
        <f t="shared" si="79"/>
        <v>45224</v>
      </c>
      <c r="U530" s="3">
        <f t="shared" si="69"/>
        <v>1518.1956420461254</v>
      </c>
      <c r="V530" s="3">
        <f t="shared" si="70"/>
        <v>1.0750197370978802</v>
      </c>
      <c r="W530" s="3">
        <f t="shared" si="71"/>
        <v>1.0054663251783347</v>
      </c>
      <c r="X530" s="3">
        <f t="shared" si="72"/>
        <v>1.263320423927262</v>
      </c>
      <c r="Y530" s="3">
        <f t="shared" si="73"/>
        <v>0.98471104619689354</v>
      </c>
    </row>
    <row r="531" spans="1:25" x14ac:dyDescent="0.25">
      <c r="A531" s="1">
        <v>45225</v>
      </c>
      <c r="B531">
        <v>510125</v>
      </c>
      <c r="C531">
        <v>336.16</v>
      </c>
      <c r="D531">
        <v>27.44</v>
      </c>
      <c r="E531">
        <v>29.8</v>
      </c>
      <c r="F531">
        <v>123.44</v>
      </c>
      <c r="G531">
        <v>122.28</v>
      </c>
      <c r="H531">
        <v>159.25</v>
      </c>
      <c r="I531">
        <v>127.82</v>
      </c>
      <c r="J531">
        <v>21.24</v>
      </c>
      <c r="K531">
        <v>20.5</v>
      </c>
      <c r="L531" s="2"/>
      <c r="M531" s="2">
        <f t="shared" si="74"/>
        <v>1517.5065445026178</v>
      </c>
      <c r="N531" s="2">
        <f t="shared" si="75"/>
        <v>1.0860058309037901</v>
      </c>
      <c r="O531" s="2">
        <f t="shared" si="76"/>
        <v>1.0094864245992803</v>
      </c>
      <c r="P531" s="2">
        <f t="shared" si="77"/>
        <v>1.2458926615553123</v>
      </c>
      <c r="Q531" s="2">
        <f t="shared" si="78"/>
        <v>0.96516007532956694</v>
      </c>
      <c r="R531" s="2"/>
      <c r="S531" s="1">
        <f t="shared" si="79"/>
        <v>45225</v>
      </c>
      <c r="U531" s="3">
        <f t="shared" si="69"/>
        <v>1518.2302647043555</v>
      </c>
      <c r="V531" s="3">
        <f t="shared" si="70"/>
        <v>1.0751002591026004</v>
      </c>
      <c r="W531" s="3">
        <f t="shared" si="71"/>
        <v>1.0054868782743223</v>
      </c>
      <c r="X531" s="3">
        <f t="shared" si="72"/>
        <v>1.2632338112886714</v>
      </c>
      <c r="Y531" s="3">
        <f t="shared" si="73"/>
        <v>0.98461848341954405</v>
      </c>
    </row>
    <row r="532" spans="1:25" x14ac:dyDescent="0.25">
      <c r="A532" s="1">
        <v>45226</v>
      </c>
      <c r="B532">
        <v>503375.06</v>
      </c>
      <c r="C532">
        <v>331.71</v>
      </c>
      <c r="D532">
        <v>27.11</v>
      </c>
      <c r="E532">
        <v>29.44</v>
      </c>
      <c r="F532">
        <v>123.4</v>
      </c>
      <c r="G532">
        <v>122.17</v>
      </c>
      <c r="H532">
        <v>157.34</v>
      </c>
      <c r="I532">
        <v>126.27</v>
      </c>
      <c r="J532">
        <v>20.95</v>
      </c>
      <c r="K532">
        <v>20.22</v>
      </c>
      <c r="L532" s="2"/>
      <c r="M532" s="2">
        <f t="shared" si="74"/>
        <v>1517.515480389497</v>
      </c>
      <c r="N532" s="2">
        <f t="shared" si="75"/>
        <v>1.0859461453338253</v>
      </c>
      <c r="O532" s="2">
        <f t="shared" si="76"/>
        <v>1.0100679381190145</v>
      </c>
      <c r="P532" s="2">
        <f t="shared" si="77"/>
        <v>1.2460600300942426</v>
      </c>
      <c r="Q532" s="2">
        <f t="shared" si="78"/>
        <v>0.96515513126491648</v>
      </c>
      <c r="R532" s="2"/>
      <c r="S532" s="1">
        <f t="shared" si="79"/>
        <v>45226</v>
      </c>
      <c r="U532" s="3">
        <f t="shared" si="69"/>
        <v>1518.2601595591314</v>
      </c>
      <c r="V532" s="3">
        <f t="shared" si="70"/>
        <v>1.0751908419568814</v>
      </c>
      <c r="W532" s="3">
        <f t="shared" si="71"/>
        <v>1.0055314286182531</v>
      </c>
      <c r="X532" s="3">
        <f t="shared" si="72"/>
        <v>1.2631381365458481</v>
      </c>
      <c r="Y532" s="3">
        <f t="shared" si="73"/>
        <v>0.98452635261891563</v>
      </c>
    </row>
    <row r="533" spans="1:25" x14ac:dyDescent="0.25">
      <c r="A533" s="1">
        <v>45229</v>
      </c>
      <c r="B533">
        <v>513064.97</v>
      </c>
      <c r="C533">
        <v>337.41</v>
      </c>
      <c r="D533">
        <v>27.22</v>
      </c>
      <c r="E533">
        <v>29.59</v>
      </c>
      <c r="F533">
        <v>125.75</v>
      </c>
      <c r="G533">
        <v>124.46</v>
      </c>
      <c r="H533">
        <v>156.87</v>
      </c>
      <c r="I533">
        <v>125.8</v>
      </c>
      <c r="J533">
        <v>21.36</v>
      </c>
      <c r="K533">
        <v>20.62</v>
      </c>
      <c r="L533" s="2"/>
      <c r="M533" s="2">
        <f t="shared" si="74"/>
        <v>1520.5979965027709</v>
      </c>
      <c r="N533" s="2">
        <f t="shared" si="75"/>
        <v>1.0870683321087435</v>
      </c>
      <c r="O533" s="2">
        <f t="shared" si="76"/>
        <v>1.0103647758315926</v>
      </c>
      <c r="P533" s="2">
        <f t="shared" si="77"/>
        <v>1.2469793322734499</v>
      </c>
      <c r="Q533" s="2">
        <f t="shared" si="78"/>
        <v>0.96535580524344577</v>
      </c>
      <c r="R533" s="2"/>
      <c r="S533" s="1">
        <f t="shared" si="79"/>
        <v>45229</v>
      </c>
      <c r="U533" s="3">
        <f t="shared" si="69"/>
        <v>1518.2997345998465</v>
      </c>
      <c r="V533" s="3">
        <f t="shared" si="70"/>
        <v>1.0752973897378448</v>
      </c>
      <c r="W533" s="3">
        <f t="shared" si="71"/>
        <v>1.0055562071683037</v>
      </c>
      <c r="X533" s="3">
        <f t="shared" si="72"/>
        <v>1.2630118988022714</v>
      </c>
      <c r="Y533" s="3">
        <f t="shared" si="73"/>
        <v>0.98443572635179721</v>
      </c>
    </row>
    <row r="534" spans="1:25" x14ac:dyDescent="0.25">
      <c r="A534" s="1">
        <v>45230</v>
      </c>
      <c r="B534">
        <v>517825</v>
      </c>
      <c r="C534">
        <v>341.33</v>
      </c>
      <c r="D534">
        <v>27.91</v>
      </c>
      <c r="E534">
        <v>30.39</v>
      </c>
      <c r="F534">
        <v>125.3</v>
      </c>
      <c r="G534">
        <v>124.08</v>
      </c>
      <c r="H534">
        <v>158.41</v>
      </c>
      <c r="I534">
        <v>127.13</v>
      </c>
      <c r="J534">
        <v>21.44</v>
      </c>
      <c r="K534">
        <v>20.68</v>
      </c>
      <c r="L534" s="2"/>
      <c r="M534" s="2">
        <f t="shared" si="74"/>
        <v>1517.0802449242669</v>
      </c>
      <c r="N534" s="2">
        <f t="shared" si="75"/>
        <v>1.0888570404872806</v>
      </c>
      <c r="O534" s="2">
        <f t="shared" si="76"/>
        <v>1.009832366215345</v>
      </c>
      <c r="P534" s="2">
        <f t="shared" si="77"/>
        <v>1.2460473531031229</v>
      </c>
      <c r="Q534" s="2">
        <f t="shared" si="78"/>
        <v>0.96455223880597007</v>
      </c>
      <c r="R534" s="2"/>
      <c r="S534" s="1">
        <f t="shared" si="79"/>
        <v>45230</v>
      </c>
      <c r="U534" s="3">
        <f t="shared" si="69"/>
        <v>1518.3349997044099</v>
      </c>
      <c r="V534" s="3">
        <f t="shared" si="70"/>
        <v>1.0754122809822604</v>
      </c>
      <c r="W534" s="3">
        <f t="shared" si="71"/>
        <v>1.0055832731636714</v>
      </c>
      <c r="X534" s="3">
        <f t="shared" si="72"/>
        <v>1.262898661558481</v>
      </c>
      <c r="Y534" s="3">
        <f t="shared" si="73"/>
        <v>0.98434831024844982</v>
      </c>
    </row>
    <row r="535" spans="1:25" x14ac:dyDescent="0.25">
      <c r="A535" s="1">
        <v>45231</v>
      </c>
      <c r="B535">
        <v>523749</v>
      </c>
      <c r="C535">
        <v>343.75</v>
      </c>
      <c r="D535">
        <v>27.9</v>
      </c>
      <c r="E535">
        <v>30.46</v>
      </c>
      <c r="F535">
        <v>127.57</v>
      </c>
      <c r="G535">
        <v>126.45</v>
      </c>
      <c r="H535">
        <v>158.27000000000001</v>
      </c>
      <c r="I535">
        <v>127.3</v>
      </c>
      <c r="J535">
        <v>21.49</v>
      </c>
      <c r="K535">
        <v>20.78</v>
      </c>
      <c r="L535" s="2"/>
      <c r="M535" s="2">
        <f t="shared" si="74"/>
        <v>1523.6334545454545</v>
      </c>
      <c r="N535" s="2">
        <f t="shared" si="75"/>
        <v>1.0917562724014338</v>
      </c>
      <c r="O535" s="2">
        <f t="shared" si="76"/>
        <v>1.0088572558323448</v>
      </c>
      <c r="P535" s="2">
        <f t="shared" si="77"/>
        <v>1.2432835820895523</v>
      </c>
      <c r="Q535" s="2">
        <f t="shared" si="78"/>
        <v>0.96696137738483023</v>
      </c>
      <c r="R535" s="2"/>
      <c r="S535" s="1">
        <f t="shared" si="79"/>
        <v>45231</v>
      </c>
      <c r="U535" s="3">
        <f t="shared" si="69"/>
        <v>1518.3963072864096</v>
      </c>
      <c r="V535" s="3">
        <f t="shared" si="70"/>
        <v>1.0755327540520141</v>
      </c>
      <c r="W535" s="3">
        <f t="shared" si="71"/>
        <v>1.0056121228549242</v>
      </c>
      <c r="X535" s="3">
        <f t="shared" si="72"/>
        <v>1.2627624379147948</v>
      </c>
      <c r="Y535" s="3">
        <f t="shared" si="73"/>
        <v>0.98427743496110531</v>
      </c>
    </row>
    <row r="536" spans="1:25" x14ac:dyDescent="0.25">
      <c r="A536" s="1">
        <v>45232</v>
      </c>
      <c r="B536">
        <v>530340</v>
      </c>
      <c r="C536">
        <v>349.02</v>
      </c>
      <c r="D536">
        <v>28.45</v>
      </c>
      <c r="E536">
        <v>30.95</v>
      </c>
      <c r="F536">
        <v>128.58000000000001</v>
      </c>
      <c r="G536">
        <v>127.49</v>
      </c>
      <c r="H536">
        <v>161.15</v>
      </c>
      <c r="I536">
        <v>129.52000000000001</v>
      </c>
      <c r="J536">
        <v>22.1</v>
      </c>
      <c r="K536">
        <v>21.25</v>
      </c>
      <c r="L536" s="2"/>
      <c r="M536" s="2">
        <f t="shared" si="74"/>
        <v>1519.5117758294655</v>
      </c>
      <c r="N536" s="2">
        <f t="shared" si="75"/>
        <v>1.0878734622144113</v>
      </c>
      <c r="O536" s="2">
        <f t="shared" si="76"/>
        <v>1.0085496901717783</v>
      </c>
      <c r="P536" s="2">
        <f t="shared" si="77"/>
        <v>1.2442093885114267</v>
      </c>
      <c r="Q536" s="2">
        <f t="shared" si="78"/>
        <v>0.96153846153846145</v>
      </c>
      <c r="R536" s="2"/>
      <c r="S536" s="1">
        <f t="shared" si="79"/>
        <v>45232</v>
      </c>
      <c r="U536" s="3">
        <f t="shared" si="69"/>
        <v>1518.449328850473</v>
      </c>
      <c r="V536" s="3">
        <f t="shared" si="70"/>
        <v>1.0756151511151393</v>
      </c>
      <c r="W536" s="3">
        <f t="shared" si="71"/>
        <v>1.0056447343173682</v>
      </c>
      <c r="X536" s="3">
        <f t="shared" si="72"/>
        <v>1.2626162186640644</v>
      </c>
      <c r="Y536" s="3">
        <f t="shared" si="73"/>
        <v>0.98417781203918264</v>
      </c>
    </row>
    <row r="537" spans="1:25" x14ac:dyDescent="0.25">
      <c r="A537" s="1">
        <v>45233</v>
      </c>
      <c r="B537">
        <v>533815</v>
      </c>
      <c r="C537">
        <v>351.81</v>
      </c>
      <c r="D537">
        <v>29.33</v>
      </c>
      <c r="E537">
        <v>31.82</v>
      </c>
      <c r="F537">
        <v>130.37</v>
      </c>
      <c r="G537">
        <v>129.1</v>
      </c>
      <c r="H537">
        <v>162</v>
      </c>
      <c r="I537">
        <v>129.91</v>
      </c>
      <c r="J537">
        <v>22.66</v>
      </c>
      <c r="K537">
        <v>21.93</v>
      </c>
      <c r="L537" s="2"/>
      <c r="M537" s="2">
        <f t="shared" si="74"/>
        <v>1517.3389045223273</v>
      </c>
      <c r="N537" s="2">
        <f t="shared" si="75"/>
        <v>1.0848960109103307</v>
      </c>
      <c r="O537" s="2">
        <f t="shared" si="76"/>
        <v>1.0098373353989156</v>
      </c>
      <c r="P537" s="2">
        <f t="shared" si="77"/>
        <v>1.2470171657301208</v>
      </c>
      <c r="Q537" s="2">
        <f t="shared" si="78"/>
        <v>0.96778464254192409</v>
      </c>
      <c r="R537" s="2"/>
      <c r="S537" s="1">
        <f t="shared" si="79"/>
        <v>45233</v>
      </c>
      <c r="U537" s="3">
        <f t="shared" si="69"/>
        <v>1518.4563069413548</v>
      </c>
      <c r="V537" s="3">
        <f t="shared" si="70"/>
        <v>1.0756872080466016</v>
      </c>
      <c r="W537" s="3">
        <f t="shared" si="71"/>
        <v>1.0056792085777702</v>
      </c>
      <c r="X537" s="3">
        <f t="shared" si="72"/>
        <v>1.2624921510336722</v>
      </c>
      <c r="Y537" s="3">
        <f t="shared" si="73"/>
        <v>0.98410930726002355</v>
      </c>
    </row>
    <row r="538" spans="1:25" x14ac:dyDescent="0.25">
      <c r="A538" s="1">
        <v>45236</v>
      </c>
      <c r="B538">
        <v>526450</v>
      </c>
      <c r="C538">
        <v>346.63</v>
      </c>
      <c r="D538">
        <v>28.87</v>
      </c>
      <c r="E538">
        <v>31.3</v>
      </c>
      <c r="F538">
        <v>131.44999999999999</v>
      </c>
      <c r="G538">
        <v>130.25</v>
      </c>
      <c r="H538">
        <v>162.71</v>
      </c>
      <c r="I538">
        <v>130.36000000000001</v>
      </c>
      <c r="J538">
        <v>22.46</v>
      </c>
      <c r="K538">
        <v>21.66</v>
      </c>
      <c r="L538" s="2"/>
      <c r="M538" s="2">
        <f t="shared" si="74"/>
        <v>1518.7664079854601</v>
      </c>
      <c r="N538" s="2">
        <f t="shared" si="75"/>
        <v>1.084170419120194</v>
      </c>
      <c r="O538" s="2">
        <f t="shared" si="76"/>
        <v>1.0092130518234164</v>
      </c>
      <c r="P538" s="2">
        <f t="shared" si="77"/>
        <v>1.2481589444614911</v>
      </c>
      <c r="Q538" s="2">
        <f t="shared" si="78"/>
        <v>0.96438112199465709</v>
      </c>
      <c r="R538" s="2"/>
      <c r="S538" s="1">
        <f t="shared" si="79"/>
        <v>45236</v>
      </c>
      <c r="U538" s="3">
        <f t="shared" si="69"/>
        <v>1518.4884869842829</v>
      </c>
      <c r="V538" s="3">
        <f t="shared" si="70"/>
        <v>1.0757478868055022</v>
      </c>
      <c r="W538" s="3">
        <f t="shared" si="71"/>
        <v>1.0057129144748167</v>
      </c>
      <c r="X538" s="3">
        <f t="shared" si="72"/>
        <v>1.2623662651413954</v>
      </c>
      <c r="Y538" s="3">
        <f t="shared" si="73"/>
        <v>0.98402030158715026</v>
      </c>
    </row>
    <row r="539" spans="1:25" x14ac:dyDescent="0.25">
      <c r="A539" s="1">
        <v>45237</v>
      </c>
      <c r="B539">
        <v>525280</v>
      </c>
      <c r="C539">
        <v>346.17</v>
      </c>
      <c r="D539">
        <v>28.49</v>
      </c>
      <c r="E539">
        <v>30.94</v>
      </c>
      <c r="F539">
        <v>132.4</v>
      </c>
      <c r="G539">
        <v>130.97</v>
      </c>
      <c r="H539">
        <v>162.07</v>
      </c>
      <c r="I539">
        <v>130.16999999999999</v>
      </c>
      <c r="J539">
        <v>22.23</v>
      </c>
      <c r="K539">
        <v>21.43</v>
      </c>
      <c r="L539" s="2"/>
      <c r="M539" s="2">
        <f t="shared" si="74"/>
        <v>1517.4047433341998</v>
      </c>
      <c r="N539" s="2">
        <f t="shared" si="75"/>
        <v>1.0859950859950862</v>
      </c>
      <c r="O539" s="2">
        <f t="shared" si="76"/>
        <v>1.0109185309612889</v>
      </c>
      <c r="P539" s="2">
        <f t="shared" si="77"/>
        <v>1.2450641468848429</v>
      </c>
      <c r="Q539" s="2">
        <f t="shared" si="78"/>
        <v>0.96401259559154295</v>
      </c>
      <c r="R539" s="2"/>
      <c r="S539" s="1">
        <f t="shared" si="79"/>
        <v>45237</v>
      </c>
      <c r="U539" s="3">
        <f t="shared" si="69"/>
        <v>1518.5465791960619</v>
      </c>
      <c r="V539" s="3">
        <f t="shared" si="70"/>
        <v>1.0758025331052075</v>
      </c>
      <c r="W539" s="3">
        <f t="shared" si="71"/>
        <v>1.0057507419731313</v>
      </c>
      <c r="X539" s="3">
        <f t="shared" si="72"/>
        <v>1.2622411880587141</v>
      </c>
      <c r="Y539" s="3">
        <f t="shared" si="73"/>
        <v>0.98393378171712909</v>
      </c>
    </row>
    <row r="540" spans="1:25" x14ac:dyDescent="0.25">
      <c r="A540" s="1">
        <v>45238</v>
      </c>
      <c r="B540">
        <v>526660</v>
      </c>
      <c r="C540">
        <v>346.3</v>
      </c>
      <c r="D540">
        <v>28.2</v>
      </c>
      <c r="E540">
        <v>30.53</v>
      </c>
      <c r="F540">
        <v>133.26</v>
      </c>
      <c r="G540">
        <v>131.84</v>
      </c>
      <c r="H540">
        <v>160.47</v>
      </c>
      <c r="I540">
        <v>128.94999999999999</v>
      </c>
      <c r="J540">
        <v>22.3</v>
      </c>
      <c r="K540">
        <v>21.41</v>
      </c>
      <c r="L540" s="2"/>
      <c r="M540" s="2">
        <f t="shared" si="74"/>
        <v>1520.8200981807681</v>
      </c>
      <c r="N540" s="2">
        <f t="shared" si="75"/>
        <v>1.0826241134751773</v>
      </c>
      <c r="O540" s="2">
        <f t="shared" si="76"/>
        <v>1.0107706310679612</v>
      </c>
      <c r="P540" s="2">
        <f t="shared" si="77"/>
        <v>1.2444358278402483</v>
      </c>
      <c r="Q540" s="2">
        <f t="shared" si="78"/>
        <v>0.96008968609865464</v>
      </c>
      <c r="R540" s="2"/>
      <c r="S540" s="1">
        <f t="shared" si="79"/>
        <v>45238</v>
      </c>
      <c r="U540" s="3">
        <f t="shared" si="69"/>
        <v>1518.5842089521973</v>
      </c>
      <c r="V540" s="3">
        <f t="shared" si="70"/>
        <v>1.0758845599334037</v>
      </c>
      <c r="W540" s="3">
        <f t="shared" si="71"/>
        <v>1.0057863075174043</v>
      </c>
      <c r="X540" s="3">
        <f t="shared" si="72"/>
        <v>1.2621108917254142</v>
      </c>
      <c r="Y540" s="3">
        <f t="shared" si="73"/>
        <v>0.98382925396963927</v>
      </c>
    </row>
    <row r="541" spans="1:25" x14ac:dyDescent="0.25">
      <c r="A541" s="1">
        <v>45239</v>
      </c>
      <c r="B541">
        <v>528225</v>
      </c>
      <c r="C541">
        <v>348.18</v>
      </c>
      <c r="D541">
        <v>27.7</v>
      </c>
      <c r="E541">
        <v>29.68</v>
      </c>
      <c r="F541">
        <v>131.69</v>
      </c>
      <c r="G541">
        <v>130.24</v>
      </c>
      <c r="H541">
        <v>162.52000000000001</v>
      </c>
      <c r="I541">
        <v>130.59</v>
      </c>
      <c r="J541">
        <v>22.12</v>
      </c>
      <c r="K541">
        <v>21.29</v>
      </c>
      <c r="L541" s="2"/>
      <c r="M541" s="2">
        <f t="shared" si="74"/>
        <v>1517.1032224711355</v>
      </c>
      <c r="N541" s="2">
        <f t="shared" si="75"/>
        <v>1.0714801444043323</v>
      </c>
      <c r="O541" s="2">
        <f t="shared" si="76"/>
        <v>1.0111332923832923</v>
      </c>
      <c r="P541" s="2">
        <f t="shared" si="77"/>
        <v>1.2445057048778621</v>
      </c>
      <c r="Q541" s="2">
        <f t="shared" si="78"/>
        <v>0.96247739602169968</v>
      </c>
      <c r="R541" s="2"/>
      <c r="S541" s="1">
        <f t="shared" si="79"/>
        <v>45239</v>
      </c>
      <c r="U541" s="3">
        <f t="shared" si="69"/>
        <v>1518.6088852498544</v>
      </c>
      <c r="V541" s="3">
        <f t="shared" si="70"/>
        <v>1.0759210933846131</v>
      </c>
      <c r="W541" s="3">
        <f t="shared" si="71"/>
        <v>1.0058300408763092</v>
      </c>
      <c r="X541" s="3">
        <f t="shared" si="72"/>
        <v>1.261971446610072</v>
      </c>
      <c r="Y541" s="3">
        <f t="shared" si="73"/>
        <v>0.98373756717495786</v>
      </c>
    </row>
    <row r="542" spans="1:25" x14ac:dyDescent="0.25">
      <c r="A542" s="1">
        <v>45240</v>
      </c>
      <c r="B542">
        <v>531886</v>
      </c>
      <c r="C542">
        <v>350.56</v>
      </c>
      <c r="D542">
        <v>28.08</v>
      </c>
      <c r="E542">
        <v>30.13</v>
      </c>
      <c r="F542">
        <v>134.06</v>
      </c>
      <c r="G542">
        <v>132.59</v>
      </c>
      <c r="H542">
        <v>165.33</v>
      </c>
      <c r="I542">
        <v>133.02000000000001</v>
      </c>
      <c r="J542">
        <v>21.78</v>
      </c>
      <c r="K542">
        <v>20.92</v>
      </c>
      <c r="L542" s="2"/>
      <c r="M542" s="2">
        <f t="shared" si="74"/>
        <v>1517.2466910086719</v>
      </c>
      <c r="N542" s="2">
        <f t="shared" si="75"/>
        <v>1.0730056980056981</v>
      </c>
      <c r="O542" s="2">
        <f t="shared" si="76"/>
        <v>1.0110868089599516</v>
      </c>
      <c r="P542" s="2">
        <f t="shared" si="77"/>
        <v>1.242895805142084</v>
      </c>
      <c r="Q542" s="2">
        <f t="shared" si="78"/>
        <v>0.96051423324150598</v>
      </c>
      <c r="R542" s="2"/>
      <c r="S542" s="1">
        <f t="shared" si="79"/>
        <v>45240</v>
      </c>
      <c r="U542" s="3">
        <f t="shared" si="69"/>
        <v>1518.6364940329368</v>
      </c>
      <c r="V542" s="3">
        <f t="shared" si="70"/>
        <v>1.0759458513462512</v>
      </c>
      <c r="W542" s="3">
        <f t="shared" si="71"/>
        <v>1.0058704005531038</v>
      </c>
      <c r="X542" s="3">
        <f t="shared" si="72"/>
        <v>1.2618231137693752</v>
      </c>
      <c r="Y542" s="3">
        <f t="shared" si="73"/>
        <v>0.98365320303079773</v>
      </c>
    </row>
    <row r="543" spans="1:25" x14ac:dyDescent="0.25">
      <c r="A543" s="1">
        <v>45243</v>
      </c>
      <c r="B543">
        <v>531288</v>
      </c>
      <c r="C543">
        <v>350.01</v>
      </c>
      <c r="D543">
        <v>27.57</v>
      </c>
      <c r="E543">
        <v>29.59</v>
      </c>
      <c r="F543">
        <v>133.63999999999999</v>
      </c>
      <c r="G543">
        <v>132.09</v>
      </c>
      <c r="H543">
        <v>166.9</v>
      </c>
      <c r="I543">
        <v>133.61000000000001</v>
      </c>
      <c r="J543">
        <v>21.3</v>
      </c>
      <c r="K543">
        <v>20.45</v>
      </c>
      <c r="L543" s="2"/>
      <c r="M543" s="2">
        <f t="shared" si="74"/>
        <v>1517.922345075855</v>
      </c>
      <c r="N543" s="2">
        <f t="shared" si="75"/>
        <v>1.0732680449764236</v>
      </c>
      <c r="O543" s="2">
        <f t="shared" si="76"/>
        <v>1.0117344234991292</v>
      </c>
      <c r="P543" s="2">
        <f t="shared" si="77"/>
        <v>1.2491579971559015</v>
      </c>
      <c r="Q543" s="2">
        <f t="shared" si="78"/>
        <v>0.960093896713615</v>
      </c>
      <c r="R543" s="2"/>
      <c r="S543" s="1">
        <f t="shared" si="79"/>
        <v>45243</v>
      </c>
      <c r="U543" s="3">
        <f t="shared" si="69"/>
        <v>1518.6701175910025</v>
      </c>
      <c r="V543" s="3">
        <f t="shared" si="70"/>
        <v>1.0759873281736321</v>
      </c>
      <c r="W543" s="3">
        <f t="shared" si="71"/>
        <v>1.0059072499665891</v>
      </c>
      <c r="X543" s="3">
        <f t="shared" si="72"/>
        <v>1.2616909199607809</v>
      </c>
      <c r="Y543" s="3">
        <f t="shared" si="73"/>
        <v>0.98353570850520688</v>
      </c>
    </row>
    <row r="544" spans="1:25" x14ac:dyDescent="0.25">
      <c r="A544" s="1">
        <v>45244</v>
      </c>
      <c r="B544">
        <v>537400.06000000006</v>
      </c>
      <c r="C544">
        <v>354.25</v>
      </c>
      <c r="D544">
        <v>28.12</v>
      </c>
      <c r="E544">
        <v>30.09</v>
      </c>
      <c r="F544">
        <v>135.43</v>
      </c>
      <c r="G544">
        <v>133.62</v>
      </c>
      <c r="H544">
        <v>170.54</v>
      </c>
      <c r="I544">
        <v>136.54</v>
      </c>
      <c r="J544">
        <v>21.87</v>
      </c>
      <c r="K544">
        <v>20.96</v>
      </c>
      <c r="L544" s="2"/>
      <c r="M544" s="2">
        <f t="shared" si="74"/>
        <v>1517.0079322512352</v>
      </c>
      <c r="N544" s="2">
        <f t="shared" si="75"/>
        <v>1.0700568990042674</v>
      </c>
      <c r="O544" s="2">
        <f t="shared" si="76"/>
        <v>1.0135458763658136</v>
      </c>
      <c r="P544" s="2">
        <f t="shared" si="77"/>
        <v>1.2490112787461549</v>
      </c>
      <c r="Q544" s="2">
        <f t="shared" si="78"/>
        <v>0.95839048925468673</v>
      </c>
      <c r="R544" s="2"/>
      <c r="S544" s="1">
        <f t="shared" si="79"/>
        <v>45244</v>
      </c>
      <c r="U544" s="3">
        <f t="shared" si="69"/>
        <v>1518.680373228671</v>
      </c>
      <c r="V544" s="3">
        <f t="shared" si="70"/>
        <v>1.0760224900518141</v>
      </c>
      <c r="W544" s="3">
        <f t="shared" si="71"/>
        <v>1.005947832183264</v>
      </c>
      <c r="X544" s="3">
        <f t="shared" si="72"/>
        <v>1.2615771915536478</v>
      </c>
      <c r="Y544" s="3">
        <f t="shared" si="73"/>
        <v>0.98342049289785538</v>
      </c>
    </row>
    <row r="545" spans="1:25" x14ac:dyDescent="0.25">
      <c r="A545" s="1">
        <v>45245</v>
      </c>
      <c r="B545">
        <v>542500</v>
      </c>
      <c r="C545">
        <v>356.79</v>
      </c>
      <c r="D545">
        <v>28.46</v>
      </c>
      <c r="E545">
        <v>30.47</v>
      </c>
      <c r="F545">
        <v>136.38</v>
      </c>
      <c r="G545">
        <v>134.62</v>
      </c>
      <c r="H545">
        <v>170.07</v>
      </c>
      <c r="I545">
        <v>136.08000000000001</v>
      </c>
      <c r="J545">
        <v>21.89</v>
      </c>
      <c r="K545">
        <v>20.88</v>
      </c>
      <c r="L545" s="2"/>
      <c r="M545" s="2">
        <f t="shared" si="74"/>
        <v>1520.5022562291542</v>
      </c>
      <c r="N545" s="2">
        <f t="shared" si="75"/>
        <v>1.0706254392129304</v>
      </c>
      <c r="O545" s="2">
        <f t="shared" si="76"/>
        <v>1.0130738374684296</v>
      </c>
      <c r="P545" s="2">
        <f t="shared" si="77"/>
        <v>1.2497795414462078</v>
      </c>
      <c r="Q545" s="2">
        <f t="shared" si="78"/>
        <v>0.95386021014161715</v>
      </c>
      <c r="R545" s="2"/>
      <c r="S545" s="1">
        <f t="shared" si="79"/>
        <v>45245</v>
      </c>
      <c r="U545" s="3">
        <f t="shared" si="69"/>
        <v>1518.7201746190665</v>
      </c>
      <c r="V545" s="3">
        <f t="shared" si="70"/>
        <v>1.076079457913635</v>
      </c>
      <c r="W545" s="3">
        <f t="shared" si="71"/>
        <v>1.0059860288563052</v>
      </c>
      <c r="X545" s="3">
        <f t="shared" si="72"/>
        <v>1.2614549805871422</v>
      </c>
      <c r="Y545" s="3">
        <f t="shared" si="73"/>
        <v>0.98328484500849334</v>
      </c>
    </row>
    <row r="546" spans="1:25" x14ac:dyDescent="0.25">
      <c r="A546" s="1">
        <v>45246</v>
      </c>
      <c r="B546">
        <v>546635</v>
      </c>
      <c r="C546">
        <v>359.86</v>
      </c>
      <c r="D546">
        <v>28.14</v>
      </c>
      <c r="E546">
        <v>30.08</v>
      </c>
      <c r="F546">
        <v>138.69999999999999</v>
      </c>
      <c r="G546">
        <v>136.93</v>
      </c>
      <c r="H546">
        <v>169.97</v>
      </c>
      <c r="I546">
        <v>136.15</v>
      </c>
      <c r="J546">
        <v>21.97</v>
      </c>
      <c r="K546">
        <v>21.07</v>
      </c>
      <c r="L546" s="2"/>
      <c r="M546" s="2">
        <f t="shared" si="74"/>
        <v>1519.0212860556883</v>
      </c>
      <c r="N546" s="2">
        <f t="shared" si="75"/>
        <v>1.0689410092395166</v>
      </c>
      <c r="O546" s="2">
        <f t="shared" si="76"/>
        <v>1.0129263127145256</v>
      </c>
      <c r="P546" s="2">
        <f t="shared" si="77"/>
        <v>1.2484024972456849</v>
      </c>
      <c r="Q546" s="2">
        <f t="shared" si="78"/>
        <v>0.95903504779244431</v>
      </c>
      <c r="R546" s="2"/>
      <c r="S546" s="1">
        <f t="shared" si="79"/>
        <v>45246</v>
      </c>
      <c r="U546" s="3">
        <f t="shared" si="69"/>
        <v>1518.7538873451754</v>
      </c>
      <c r="V546" s="3">
        <f t="shared" si="70"/>
        <v>1.0761121183080038</v>
      </c>
      <c r="W546" s="3">
        <f t="shared" si="71"/>
        <v>1.0060260365567342</v>
      </c>
      <c r="X546" s="3">
        <f t="shared" si="72"/>
        <v>1.2613347509690265</v>
      </c>
      <c r="Y546" s="3">
        <f t="shared" si="73"/>
        <v>0.98317832837024866</v>
      </c>
    </row>
    <row r="547" spans="1:25" x14ac:dyDescent="0.25">
      <c r="A547" s="1">
        <v>45247</v>
      </c>
      <c r="B547">
        <v>544190</v>
      </c>
      <c r="C547">
        <v>358.93</v>
      </c>
      <c r="D547">
        <v>28.43</v>
      </c>
      <c r="E547">
        <v>30.36</v>
      </c>
      <c r="F547">
        <v>136.94</v>
      </c>
      <c r="G547">
        <v>135.31</v>
      </c>
      <c r="H547">
        <v>169.97</v>
      </c>
      <c r="I547">
        <v>136.15</v>
      </c>
      <c r="J547">
        <v>21.92</v>
      </c>
      <c r="K547">
        <v>21.03</v>
      </c>
      <c r="L547" s="2"/>
      <c r="M547" s="2">
        <f t="shared" si="74"/>
        <v>1516.145209372301</v>
      </c>
      <c r="N547" s="2">
        <f t="shared" si="75"/>
        <v>1.0678860358775941</v>
      </c>
      <c r="O547" s="2">
        <f t="shared" si="76"/>
        <v>1.0120464119429458</v>
      </c>
      <c r="P547" s="2">
        <f t="shared" si="77"/>
        <v>1.2484024972456849</v>
      </c>
      <c r="Q547" s="2">
        <f t="shared" si="78"/>
        <v>0.95939781021897808</v>
      </c>
      <c r="R547" s="2"/>
      <c r="S547" s="1">
        <f t="shared" si="79"/>
        <v>45247</v>
      </c>
      <c r="U547" s="3">
        <f t="shared" si="69"/>
        <v>1518.7873673333029</v>
      </c>
      <c r="V547" s="3">
        <f t="shared" si="70"/>
        <v>1.0761573821151391</v>
      </c>
      <c r="W547" s="3">
        <f t="shared" si="71"/>
        <v>1.0060682195910158</v>
      </c>
      <c r="X547" s="3">
        <f t="shared" si="72"/>
        <v>1.2612017128758544</v>
      </c>
      <c r="Y547" s="3">
        <f t="shared" si="73"/>
        <v>0.98308258342897425</v>
      </c>
    </row>
    <row r="548" spans="1:25" x14ac:dyDescent="0.25">
      <c r="A548" s="1">
        <v>45250</v>
      </c>
      <c r="B548">
        <v>547836</v>
      </c>
      <c r="C548">
        <v>361.33</v>
      </c>
      <c r="D548">
        <v>28.64</v>
      </c>
      <c r="E548">
        <v>30.64</v>
      </c>
      <c r="F548">
        <v>137.91999999999999</v>
      </c>
      <c r="G548">
        <v>136.25</v>
      </c>
      <c r="H548">
        <v>170.65</v>
      </c>
      <c r="I548">
        <v>137.31</v>
      </c>
      <c r="J548">
        <v>22.18</v>
      </c>
      <c r="K548">
        <v>21.28</v>
      </c>
      <c r="L548" s="2"/>
      <c r="M548" s="2">
        <f t="shared" si="74"/>
        <v>1516.165278277475</v>
      </c>
      <c r="N548" s="2">
        <f t="shared" si="75"/>
        <v>1.0698324022346368</v>
      </c>
      <c r="O548" s="2">
        <f t="shared" si="76"/>
        <v>1.0122568807339449</v>
      </c>
      <c r="P548" s="2">
        <f t="shared" si="77"/>
        <v>1.2428082441191466</v>
      </c>
      <c r="Q548" s="2">
        <f t="shared" si="78"/>
        <v>0.9594229035166818</v>
      </c>
      <c r="R548" s="2"/>
      <c r="S548" s="1">
        <f t="shared" si="79"/>
        <v>45250</v>
      </c>
      <c r="U548" s="3">
        <f t="shared" si="69"/>
        <v>1518.8187949799624</v>
      </c>
      <c r="V548" s="3">
        <f t="shared" si="70"/>
        <v>1.0761881988930444</v>
      </c>
      <c r="W548" s="3">
        <f t="shared" si="71"/>
        <v>1.0061112098208238</v>
      </c>
      <c r="X548" s="3">
        <f t="shared" si="72"/>
        <v>1.2610500864152803</v>
      </c>
      <c r="Y548" s="3">
        <f t="shared" si="73"/>
        <v>0.98300175184318761</v>
      </c>
    </row>
    <row r="549" spans="1:25" x14ac:dyDescent="0.25">
      <c r="A549" s="1">
        <v>45251</v>
      </c>
      <c r="B549">
        <v>547625</v>
      </c>
      <c r="C549">
        <v>361</v>
      </c>
      <c r="D549">
        <v>28.29</v>
      </c>
      <c r="E549">
        <v>30.31</v>
      </c>
      <c r="F549">
        <v>138.62</v>
      </c>
      <c r="G549">
        <v>136.97</v>
      </c>
      <c r="H549">
        <v>171.36</v>
      </c>
      <c r="I549">
        <v>137.78</v>
      </c>
      <c r="J549">
        <v>22.37</v>
      </c>
      <c r="K549">
        <v>21.45</v>
      </c>
      <c r="L549" s="2"/>
      <c r="M549" s="2">
        <f t="shared" si="74"/>
        <v>1516.96675900277</v>
      </c>
      <c r="N549" s="2">
        <f t="shared" si="75"/>
        <v>1.0714033227288795</v>
      </c>
      <c r="O549" s="2">
        <f t="shared" si="76"/>
        <v>1.0120464335255897</v>
      </c>
      <c r="P549" s="2">
        <f t="shared" si="77"/>
        <v>1.2437218754536219</v>
      </c>
      <c r="Q549" s="2">
        <f t="shared" si="78"/>
        <v>0.95887349128296817</v>
      </c>
      <c r="R549" s="2"/>
      <c r="S549" s="1">
        <f t="shared" si="79"/>
        <v>45251</v>
      </c>
      <c r="U549" s="3">
        <f t="shared" si="69"/>
        <v>1518.8586689350038</v>
      </c>
      <c r="V549" s="3">
        <f t="shared" si="70"/>
        <v>1.0762277851303006</v>
      </c>
      <c r="W549" s="3">
        <f t="shared" si="71"/>
        <v>1.0061439432940378</v>
      </c>
      <c r="X549" s="3">
        <f t="shared" si="72"/>
        <v>1.2609066218291725</v>
      </c>
      <c r="Y549" s="3">
        <f t="shared" si="73"/>
        <v>0.98291280602647668</v>
      </c>
    </row>
    <row r="550" spans="1:25" x14ac:dyDescent="0.25">
      <c r="A550" s="1">
        <v>45252</v>
      </c>
      <c r="B550">
        <v>549520</v>
      </c>
      <c r="C550">
        <v>361.8</v>
      </c>
      <c r="D550">
        <v>28.35</v>
      </c>
      <c r="E550">
        <v>30.36</v>
      </c>
      <c r="F550">
        <v>140.02000000000001</v>
      </c>
      <c r="G550">
        <v>138.49</v>
      </c>
      <c r="H550">
        <v>173.57</v>
      </c>
      <c r="I550">
        <v>138.72999999999999</v>
      </c>
      <c r="J550">
        <v>22.84</v>
      </c>
      <c r="K550">
        <v>21.95</v>
      </c>
      <c r="L550" s="2"/>
      <c r="M550" s="2">
        <f t="shared" si="74"/>
        <v>1518.8501934770591</v>
      </c>
      <c r="N550" s="2">
        <f t="shared" si="75"/>
        <v>1.0708994708994708</v>
      </c>
      <c r="O550" s="2">
        <f t="shared" si="76"/>
        <v>1.0110477290779118</v>
      </c>
      <c r="P550" s="2">
        <f t="shared" si="77"/>
        <v>1.2511352987818065</v>
      </c>
      <c r="Q550" s="2">
        <f t="shared" si="78"/>
        <v>0.96103327495621715</v>
      </c>
      <c r="R550" s="2"/>
      <c r="S550" s="1">
        <f t="shared" si="79"/>
        <v>45252</v>
      </c>
      <c r="U550" s="3">
        <f t="shared" si="69"/>
        <v>1518.9064158824328</v>
      </c>
      <c r="V550" s="3">
        <f t="shared" si="70"/>
        <v>1.0762793477666217</v>
      </c>
      <c r="W550" s="3">
        <f t="shared" si="71"/>
        <v>1.0061782364342653</v>
      </c>
      <c r="X550" s="3">
        <f t="shared" si="72"/>
        <v>1.2607792141189573</v>
      </c>
      <c r="Y550" s="3">
        <f t="shared" si="73"/>
        <v>0.98281192226859926</v>
      </c>
    </row>
    <row r="551" spans="1:25" x14ac:dyDescent="0.25">
      <c r="A551" s="1">
        <v>45254</v>
      </c>
      <c r="B551">
        <v>549500</v>
      </c>
      <c r="C551">
        <v>362.68</v>
      </c>
      <c r="D551">
        <v>28.44</v>
      </c>
      <c r="E551">
        <v>30.47</v>
      </c>
      <c r="F551">
        <v>138.22</v>
      </c>
      <c r="G551">
        <v>136.69</v>
      </c>
      <c r="H551">
        <v>173.9</v>
      </c>
      <c r="I551">
        <v>139.33000000000001</v>
      </c>
      <c r="J551">
        <v>22.94</v>
      </c>
      <c r="K551">
        <v>22.01</v>
      </c>
      <c r="L551" s="2"/>
      <c r="M551" s="2">
        <f t="shared" si="74"/>
        <v>1515.1097386125509</v>
      </c>
      <c r="N551" s="2">
        <f t="shared" si="75"/>
        <v>1.071378340365682</v>
      </c>
      <c r="O551" s="2">
        <f t="shared" si="76"/>
        <v>1.0111932109152095</v>
      </c>
      <c r="P551" s="2">
        <f t="shared" si="77"/>
        <v>1.2481159836359721</v>
      </c>
      <c r="Q551" s="2">
        <f t="shared" si="78"/>
        <v>0.95945945945945943</v>
      </c>
      <c r="R551" s="2"/>
      <c r="S551" s="1">
        <f t="shared" si="79"/>
        <v>45254</v>
      </c>
      <c r="U551" s="3">
        <f t="shared" si="69"/>
        <v>1518.924400345521</v>
      </c>
      <c r="V551" s="3">
        <f t="shared" si="70"/>
        <v>1.0763200301743177</v>
      </c>
      <c r="W551" s="3">
        <f t="shared" si="71"/>
        <v>1.0062112050856444</v>
      </c>
      <c r="X551" s="3">
        <f t="shared" si="72"/>
        <v>1.2606446786276526</v>
      </c>
      <c r="Y551" s="3">
        <f t="shared" si="73"/>
        <v>0.98271671043869346</v>
      </c>
    </row>
    <row r="552" spans="1:25" x14ac:dyDescent="0.25">
      <c r="A552" s="1">
        <v>45257</v>
      </c>
      <c r="B552">
        <v>547445.06000000006</v>
      </c>
      <c r="C552">
        <v>361.34</v>
      </c>
      <c r="D552">
        <v>28.24</v>
      </c>
      <c r="E552">
        <v>30.22</v>
      </c>
      <c r="F552">
        <v>138.05000000000001</v>
      </c>
      <c r="G552">
        <v>136.41</v>
      </c>
      <c r="H552">
        <v>174.63</v>
      </c>
      <c r="I552">
        <v>140.03</v>
      </c>
      <c r="J552">
        <v>23.47</v>
      </c>
      <c r="K552">
        <v>22.39</v>
      </c>
      <c r="L552" s="2"/>
      <c r="M552" s="2">
        <f t="shared" si="74"/>
        <v>1515.041401450158</v>
      </c>
      <c r="N552" s="2">
        <f t="shared" si="75"/>
        <v>1.0701133144475921</v>
      </c>
      <c r="O552" s="2">
        <f t="shared" si="76"/>
        <v>1.0120225789898103</v>
      </c>
      <c r="P552" s="2">
        <f t="shared" si="77"/>
        <v>1.2470899093051488</v>
      </c>
      <c r="Q552" s="2">
        <f t="shared" si="78"/>
        <v>0.95398380911802305</v>
      </c>
      <c r="R552" s="2"/>
      <c r="S552" s="1">
        <f t="shared" si="79"/>
        <v>45257</v>
      </c>
      <c r="U552" s="3">
        <f t="shared" si="69"/>
        <v>1518.9495742507622</v>
      </c>
      <c r="V552" s="3">
        <f t="shared" si="70"/>
        <v>1.0763499873643316</v>
      </c>
      <c r="W552" s="3">
        <f t="shared" si="71"/>
        <v>1.0062444045771524</v>
      </c>
      <c r="X552" s="3">
        <f t="shared" si="72"/>
        <v>1.2605254672624946</v>
      </c>
      <c r="Y552" s="3">
        <f t="shared" si="73"/>
        <v>0.98258778959601945</v>
      </c>
    </row>
    <row r="553" spans="1:25" x14ac:dyDescent="0.25">
      <c r="A553" s="1">
        <v>45258</v>
      </c>
      <c r="B553">
        <v>546869</v>
      </c>
      <c r="C553">
        <v>360.05</v>
      </c>
      <c r="D553">
        <v>27.88</v>
      </c>
      <c r="E553">
        <v>29.86</v>
      </c>
      <c r="F553">
        <v>138.62</v>
      </c>
      <c r="G553">
        <v>137.19999999999999</v>
      </c>
      <c r="H553">
        <v>170.48</v>
      </c>
      <c r="I553">
        <v>137.01</v>
      </c>
      <c r="J553">
        <v>23.28</v>
      </c>
      <c r="K553">
        <v>22.33</v>
      </c>
      <c r="L553" s="2"/>
      <c r="M553" s="2">
        <f t="shared" si="74"/>
        <v>1518.8696014442437</v>
      </c>
      <c r="N553" s="2">
        <f t="shared" si="75"/>
        <v>1.0710186513629842</v>
      </c>
      <c r="O553" s="2">
        <f t="shared" si="76"/>
        <v>1.0103498542274054</v>
      </c>
      <c r="P553" s="2">
        <f t="shared" si="77"/>
        <v>1.2442887380483176</v>
      </c>
      <c r="Q553" s="2">
        <f t="shared" si="78"/>
        <v>0.95919243986254288</v>
      </c>
      <c r="R553" s="2"/>
      <c r="S553" s="1">
        <f t="shared" si="79"/>
        <v>45258</v>
      </c>
      <c r="U553" s="3">
        <f t="shared" si="69"/>
        <v>1518.9928186004281</v>
      </c>
      <c r="V553" s="3">
        <f t="shared" si="70"/>
        <v>1.0763838757523232</v>
      </c>
      <c r="W553" s="3">
        <f t="shared" si="71"/>
        <v>1.0062797750829604</v>
      </c>
      <c r="X553" s="3">
        <f t="shared" si="72"/>
        <v>1.2603735605019921</v>
      </c>
      <c r="Y553" s="3">
        <f t="shared" si="73"/>
        <v>0.98248565629272477</v>
      </c>
    </row>
    <row r="554" spans="1:25" x14ac:dyDescent="0.25">
      <c r="A554" s="1">
        <v>45259</v>
      </c>
      <c r="B554">
        <v>543905</v>
      </c>
      <c r="C554">
        <v>358.69</v>
      </c>
      <c r="D554">
        <v>27.69</v>
      </c>
      <c r="E554">
        <v>29.58</v>
      </c>
      <c r="F554">
        <v>136.4</v>
      </c>
      <c r="G554">
        <v>134.99</v>
      </c>
      <c r="H554">
        <v>168.77</v>
      </c>
      <c r="I554">
        <v>135.99</v>
      </c>
      <c r="J554">
        <v>23.4</v>
      </c>
      <c r="K554">
        <v>22.34</v>
      </c>
      <c r="L554" s="2"/>
      <c r="M554" s="2">
        <f t="shared" si="74"/>
        <v>1516.3651063592517</v>
      </c>
      <c r="N554" s="2">
        <f t="shared" si="75"/>
        <v>1.0682556879739977</v>
      </c>
      <c r="O554" s="2">
        <f t="shared" si="76"/>
        <v>1.0104452181643084</v>
      </c>
      <c r="P554" s="2">
        <f t="shared" si="77"/>
        <v>1.2410471358188102</v>
      </c>
      <c r="Q554" s="2">
        <f t="shared" si="78"/>
        <v>0.95470085470085475</v>
      </c>
      <c r="R554" s="2"/>
      <c r="S554" s="1">
        <f t="shared" si="79"/>
        <v>45259</v>
      </c>
      <c r="U554" s="3">
        <f t="shared" si="69"/>
        <v>1519.0222026662693</v>
      </c>
      <c r="V554" s="3">
        <f t="shared" si="70"/>
        <v>1.0764173147528984</v>
      </c>
      <c r="W554" s="3">
        <f t="shared" si="71"/>
        <v>1.0063129614692126</v>
      </c>
      <c r="X554" s="3">
        <f t="shared" si="72"/>
        <v>1.2601932717450912</v>
      </c>
      <c r="Y554" s="3">
        <f t="shared" si="73"/>
        <v>0.98236393833063118</v>
      </c>
    </row>
    <row r="555" spans="1:25" x14ac:dyDescent="0.25">
      <c r="A555" s="1">
        <v>45260</v>
      </c>
      <c r="B555">
        <v>545900</v>
      </c>
      <c r="C555">
        <v>360</v>
      </c>
      <c r="D555">
        <v>27.66</v>
      </c>
      <c r="E555">
        <v>29.54</v>
      </c>
      <c r="F555">
        <v>133.91999999999999</v>
      </c>
      <c r="G555">
        <v>132.53</v>
      </c>
      <c r="H555">
        <v>171.03</v>
      </c>
      <c r="I555">
        <v>137.41</v>
      </c>
      <c r="J555">
        <v>23.04</v>
      </c>
      <c r="K555">
        <v>22.04</v>
      </c>
      <c r="L555" s="2"/>
      <c r="M555" s="2">
        <f t="shared" si="74"/>
        <v>1516.3888888888889</v>
      </c>
      <c r="N555" s="2">
        <f t="shared" si="75"/>
        <v>1.0679681851048446</v>
      </c>
      <c r="O555" s="2">
        <f t="shared" si="76"/>
        <v>1.0104881913529011</v>
      </c>
      <c r="P555" s="2">
        <f t="shared" si="77"/>
        <v>1.2446692380467215</v>
      </c>
      <c r="Q555" s="2">
        <f t="shared" si="78"/>
        <v>0.95659722222222221</v>
      </c>
      <c r="R555" s="2"/>
      <c r="S555" s="1">
        <f t="shared" si="79"/>
        <v>45260</v>
      </c>
      <c r="U555" s="3">
        <f t="shared" si="69"/>
        <v>1519.0475969549907</v>
      </c>
      <c r="V555" s="3">
        <f t="shared" si="70"/>
        <v>1.0764511081945487</v>
      </c>
      <c r="W555" s="3">
        <f t="shared" si="71"/>
        <v>1.0063441593464275</v>
      </c>
      <c r="X555" s="3">
        <f t="shared" si="72"/>
        <v>1.2600576210141277</v>
      </c>
      <c r="Y555" s="3">
        <f t="shared" si="73"/>
        <v>0.98224652687250291</v>
      </c>
    </row>
    <row r="556" spans="1:25" x14ac:dyDescent="0.25">
      <c r="A556" s="1">
        <v>45261</v>
      </c>
      <c r="B556">
        <v>542414</v>
      </c>
      <c r="C556">
        <v>357.07</v>
      </c>
      <c r="D556">
        <v>28.26</v>
      </c>
      <c r="E556">
        <v>30.2</v>
      </c>
      <c r="F556">
        <v>133.32</v>
      </c>
      <c r="G556">
        <v>131.86000000000001</v>
      </c>
      <c r="H556">
        <v>175.9</v>
      </c>
      <c r="I556">
        <v>141.72</v>
      </c>
      <c r="J556">
        <v>23.15</v>
      </c>
      <c r="K556">
        <v>22.15</v>
      </c>
      <c r="L556" s="2"/>
      <c r="M556" s="2">
        <f t="shared" si="74"/>
        <v>1519.0690900943794</v>
      </c>
      <c r="N556" s="2">
        <f t="shared" si="75"/>
        <v>1.0686482661004952</v>
      </c>
      <c r="O556" s="2">
        <f t="shared" si="76"/>
        <v>1.0110723494615499</v>
      </c>
      <c r="P556" s="2">
        <f t="shared" si="77"/>
        <v>1.2411797911374542</v>
      </c>
      <c r="Q556" s="2">
        <f t="shared" si="78"/>
        <v>0.95680345572354208</v>
      </c>
      <c r="R556" s="2"/>
      <c r="S556" s="1">
        <f t="shared" si="79"/>
        <v>45261</v>
      </c>
      <c r="U556" s="3">
        <f t="shared" si="69"/>
        <v>1519.0936243678789</v>
      </c>
      <c r="V556" s="3">
        <f t="shared" si="70"/>
        <v>1.0764725805937803</v>
      </c>
      <c r="W556" s="3">
        <f t="shared" si="71"/>
        <v>1.0063700222156147</v>
      </c>
      <c r="X556" s="3">
        <f t="shared" si="72"/>
        <v>1.2599025834762985</v>
      </c>
      <c r="Y556" s="3">
        <f t="shared" si="73"/>
        <v>0.98213631901634402</v>
      </c>
    </row>
    <row r="557" spans="1:25" x14ac:dyDescent="0.25">
      <c r="A557" s="1">
        <v>45264</v>
      </c>
      <c r="B557">
        <v>542395.06000000006</v>
      </c>
      <c r="C557">
        <v>356.66</v>
      </c>
      <c r="D557">
        <v>28.17</v>
      </c>
      <c r="E557">
        <v>30.25</v>
      </c>
      <c r="F557">
        <v>130.63</v>
      </c>
      <c r="G557">
        <v>129.27000000000001</v>
      </c>
      <c r="H557">
        <v>178.31</v>
      </c>
      <c r="I557">
        <v>143.43</v>
      </c>
      <c r="J557">
        <v>23.08</v>
      </c>
      <c r="K557">
        <v>22.06</v>
      </c>
      <c r="L557" s="2"/>
      <c r="M557" s="2">
        <f t="shared" si="74"/>
        <v>1520.7622385465149</v>
      </c>
      <c r="N557" s="2">
        <f t="shared" si="75"/>
        <v>1.0738374156904507</v>
      </c>
      <c r="O557" s="2">
        <f t="shared" si="76"/>
        <v>1.010520615765452</v>
      </c>
      <c r="P557" s="2">
        <f t="shared" si="77"/>
        <v>1.2431848288363661</v>
      </c>
      <c r="Q557" s="2">
        <f t="shared" si="78"/>
        <v>0.95580589254766035</v>
      </c>
      <c r="R557" s="2"/>
      <c r="S557" s="1">
        <f t="shared" si="79"/>
        <v>45264</v>
      </c>
      <c r="U557" s="3">
        <f t="shared" si="69"/>
        <v>1519.1342384800896</v>
      </c>
      <c r="V557" s="3">
        <f t="shared" si="70"/>
        <v>1.0765270716071667</v>
      </c>
      <c r="W557" s="3">
        <f t="shared" si="71"/>
        <v>1.0064003755661015</v>
      </c>
      <c r="X557" s="3">
        <f t="shared" si="72"/>
        <v>1.2597423929642195</v>
      </c>
      <c r="Y557" s="3">
        <f t="shared" si="73"/>
        <v>0.98201608857826372</v>
      </c>
    </row>
    <row r="558" spans="1:25" x14ac:dyDescent="0.25">
      <c r="A558" s="1">
        <v>45265</v>
      </c>
      <c r="B558">
        <v>539250</v>
      </c>
      <c r="C558">
        <v>355.03</v>
      </c>
      <c r="D558">
        <v>27.46</v>
      </c>
      <c r="E558">
        <v>29.48</v>
      </c>
      <c r="F558">
        <v>132.38999999999999</v>
      </c>
      <c r="G558">
        <v>130.99</v>
      </c>
      <c r="H558">
        <v>174.43</v>
      </c>
      <c r="I558">
        <v>139.75</v>
      </c>
      <c r="J558">
        <v>22.72</v>
      </c>
      <c r="K558">
        <v>21.77</v>
      </c>
      <c r="L558" s="2"/>
      <c r="M558" s="2">
        <f t="shared" si="74"/>
        <v>1518.8857279666508</v>
      </c>
      <c r="N558" s="2">
        <f t="shared" si="75"/>
        <v>1.0735615440640931</v>
      </c>
      <c r="O558" s="2">
        <f t="shared" si="76"/>
        <v>1.0106878387663178</v>
      </c>
      <c r="P558" s="2">
        <f t="shared" si="77"/>
        <v>1.2481574239713775</v>
      </c>
      <c r="Q558" s="2">
        <f t="shared" si="78"/>
        <v>0.95818661971830987</v>
      </c>
      <c r="R558" s="2"/>
      <c r="S558" s="1">
        <f t="shared" si="79"/>
        <v>45265</v>
      </c>
      <c r="U558" s="3">
        <f t="shared" si="69"/>
        <v>1519.1692925770831</v>
      </c>
      <c r="V558" s="3">
        <f t="shared" si="70"/>
        <v>1.0765674825715008</v>
      </c>
      <c r="W558" s="3">
        <f t="shared" si="71"/>
        <v>1.0064273792311533</v>
      </c>
      <c r="X558" s="3">
        <f t="shared" si="72"/>
        <v>1.2595981327548824</v>
      </c>
      <c r="Y558" s="3">
        <f t="shared" si="73"/>
        <v>0.98191347480418001</v>
      </c>
    </row>
    <row r="559" spans="1:25" x14ac:dyDescent="0.25">
      <c r="A559" s="1">
        <v>45266</v>
      </c>
      <c r="B559">
        <v>535220</v>
      </c>
      <c r="C559">
        <v>352.38</v>
      </c>
      <c r="D559">
        <v>27.29</v>
      </c>
      <c r="E559">
        <v>29.21</v>
      </c>
      <c r="F559">
        <v>131.43</v>
      </c>
      <c r="G559">
        <v>130.02000000000001</v>
      </c>
      <c r="H559">
        <v>175.2</v>
      </c>
      <c r="I559">
        <v>140.34</v>
      </c>
      <c r="J559">
        <v>22.84</v>
      </c>
      <c r="K559">
        <v>21.79</v>
      </c>
      <c r="L559" s="2"/>
      <c r="M559" s="2">
        <f t="shared" si="74"/>
        <v>1518.8716726261423</v>
      </c>
      <c r="N559" s="2">
        <f t="shared" si="75"/>
        <v>1.0703554415536827</v>
      </c>
      <c r="O559" s="2">
        <f t="shared" si="76"/>
        <v>1.0108444854637748</v>
      </c>
      <c r="P559" s="2">
        <f t="shared" si="77"/>
        <v>1.2483967507481828</v>
      </c>
      <c r="Q559" s="2">
        <f t="shared" si="78"/>
        <v>0.95402802101576178</v>
      </c>
      <c r="R559" s="2"/>
      <c r="S559" s="1">
        <f t="shared" si="79"/>
        <v>45266</v>
      </c>
      <c r="U559" s="3">
        <f t="shared" si="69"/>
        <v>1519.207828675934</v>
      </c>
      <c r="V559" s="3">
        <f t="shared" si="70"/>
        <v>1.0766018631241399</v>
      </c>
      <c r="W559" s="3">
        <f t="shared" si="71"/>
        <v>1.0064548558162985</v>
      </c>
      <c r="X559" s="3">
        <f t="shared" si="72"/>
        <v>1.2594484306824392</v>
      </c>
      <c r="Y559" s="3">
        <f t="shared" si="73"/>
        <v>0.98178127737903653</v>
      </c>
    </row>
    <row r="560" spans="1:25" x14ac:dyDescent="0.25">
      <c r="A560" s="1">
        <v>45267</v>
      </c>
      <c r="B560">
        <v>537780</v>
      </c>
      <c r="C560">
        <v>352.7</v>
      </c>
      <c r="D560">
        <v>27.33</v>
      </c>
      <c r="E560">
        <v>29.33</v>
      </c>
      <c r="F560">
        <v>138.44999999999999</v>
      </c>
      <c r="G560">
        <v>136.93</v>
      </c>
      <c r="H560">
        <v>177.73</v>
      </c>
      <c r="I560">
        <v>142.57</v>
      </c>
      <c r="J560">
        <v>22.94</v>
      </c>
      <c r="K560">
        <v>21.95</v>
      </c>
      <c r="L560" s="2"/>
      <c r="M560" s="2">
        <f t="shared" si="74"/>
        <v>1524.7519138077687</v>
      </c>
      <c r="N560" s="2">
        <f t="shared" si="75"/>
        <v>1.0731796560556166</v>
      </c>
      <c r="O560" s="2">
        <f t="shared" si="76"/>
        <v>1.011100562331118</v>
      </c>
      <c r="P560" s="2">
        <f t="shared" si="77"/>
        <v>1.2466156975520797</v>
      </c>
      <c r="Q560" s="2">
        <f t="shared" si="78"/>
        <v>0.95684394071490841</v>
      </c>
      <c r="R560" s="2"/>
      <c r="S560" s="1">
        <f t="shared" si="79"/>
        <v>45267</v>
      </c>
      <c r="U560" s="3">
        <f t="shared" si="69"/>
        <v>1519.2652115008102</v>
      </c>
      <c r="V560" s="3">
        <f t="shared" si="70"/>
        <v>1.0766519640405863</v>
      </c>
      <c r="W560" s="3">
        <f t="shared" si="71"/>
        <v>1.0064854026372301</v>
      </c>
      <c r="X560" s="3">
        <f t="shared" si="72"/>
        <v>1.2593124579881088</v>
      </c>
      <c r="Y560" s="3">
        <f t="shared" si="73"/>
        <v>0.98166298972608834</v>
      </c>
    </row>
    <row r="561" spans="1:25" x14ac:dyDescent="0.25">
      <c r="A561" s="1">
        <v>45268</v>
      </c>
      <c r="B561">
        <v>539999.88</v>
      </c>
      <c r="C561">
        <v>353.08</v>
      </c>
      <c r="D561">
        <v>28.01</v>
      </c>
      <c r="E561">
        <v>29.94</v>
      </c>
      <c r="F561">
        <v>136.63999999999999</v>
      </c>
      <c r="G561">
        <v>134.99</v>
      </c>
      <c r="H561">
        <v>178.91</v>
      </c>
      <c r="I561">
        <v>143.83000000000001</v>
      </c>
      <c r="J561">
        <v>22.94</v>
      </c>
      <c r="K561">
        <v>21.94</v>
      </c>
      <c r="L561" s="2"/>
      <c r="M561" s="2">
        <f t="shared" si="74"/>
        <v>1529.3980967486123</v>
      </c>
      <c r="N561" s="2">
        <f t="shared" si="75"/>
        <v>1.0689039628704033</v>
      </c>
      <c r="O561" s="2">
        <f t="shared" si="76"/>
        <v>1.0122231276390843</v>
      </c>
      <c r="P561" s="2">
        <f t="shared" si="77"/>
        <v>1.2438990474866161</v>
      </c>
      <c r="Q561" s="2">
        <f t="shared" si="78"/>
        <v>0.95640802092415</v>
      </c>
      <c r="R561" s="2"/>
      <c r="S561" s="1">
        <f t="shared" si="79"/>
        <v>45268</v>
      </c>
      <c r="U561" s="3">
        <f t="shared" si="69"/>
        <v>1519.3447156279869</v>
      </c>
      <c r="V561" s="3">
        <f t="shared" si="70"/>
        <v>1.0766811500005156</v>
      </c>
      <c r="W561" s="3">
        <f t="shared" si="71"/>
        <v>1.0065251296384961</v>
      </c>
      <c r="X561" s="3">
        <f t="shared" si="72"/>
        <v>1.2591464333992737</v>
      </c>
      <c r="Y561" s="3">
        <f t="shared" si="73"/>
        <v>0.98154801480890586</v>
      </c>
    </row>
    <row r="562" spans="1:25" x14ac:dyDescent="0.25">
      <c r="A562" s="1">
        <v>45271</v>
      </c>
      <c r="B562">
        <v>546907.31000000006</v>
      </c>
      <c r="C562">
        <v>357.06</v>
      </c>
      <c r="D562">
        <v>27.62</v>
      </c>
      <c r="E562">
        <v>29.69</v>
      </c>
      <c r="F562">
        <v>134.69999999999999</v>
      </c>
      <c r="G562">
        <v>133.29</v>
      </c>
      <c r="H562">
        <v>182.94</v>
      </c>
      <c r="I562">
        <v>147.26</v>
      </c>
      <c r="J562">
        <v>23.1</v>
      </c>
      <c r="K562">
        <v>22.07</v>
      </c>
      <c r="L562" s="2"/>
      <c r="M562" s="2">
        <f t="shared" si="74"/>
        <v>1531.6958214305721</v>
      </c>
      <c r="N562" s="2">
        <f t="shared" si="75"/>
        <v>1.0749456915278783</v>
      </c>
      <c r="O562" s="2">
        <f t="shared" si="76"/>
        <v>1.0105784379923475</v>
      </c>
      <c r="P562" s="2">
        <f t="shared" si="77"/>
        <v>1.2422925438000816</v>
      </c>
      <c r="Q562" s="2">
        <f t="shared" si="78"/>
        <v>0.95541125541125538</v>
      </c>
      <c r="R562" s="2"/>
      <c r="S562" s="1">
        <f t="shared" si="79"/>
        <v>45271</v>
      </c>
      <c r="U562" s="3">
        <f t="shared" si="69"/>
        <v>1519.4212769587023</v>
      </c>
      <c r="V562" s="3">
        <f t="shared" si="70"/>
        <v>1.0767425739790368</v>
      </c>
      <c r="W562" s="3">
        <f t="shared" si="71"/>
        <v>1.0065569445006368</v>
      </c>
      <c r="X562" s="3">
        <f t="shared" si="72"/>
        <v>1.2589839683890478</v>
      </c>
      <c r="Y562" s="3">
        <f t="shared" si="73"/>
        <v>0.98142286332626183</v>
      </c>
    </row>
    <row r="563" spans="1:25" x14ac:dyDescent="0.25">
      <c r="A563" s="1">
        <v>45272</v>
      </c>
      <c r="B563">
        <v>549240</v>
      </c>
      <c r="C563">
        <v>360.02</v>
      </c>
      <c r="D563">
        <v>27.15</v>
      </c>
      <c r="E563">
        <v>29.1</v>
      </c>
      <c r="F563">
        <v>133.63999999999999</v>
      </c>
      <c r="G563">
        <v>132.52000000000001</v>
      </c>
      <c r="H563">
        <v>183.72</v>
      </c>
      <c r="I563">
        <v>147.57</v>
      </c>
      <c r="J563">
        <v>23.04</v>
      </c>
      <c r="K563">
        <v>22</v>
      </c>
      <c r="L563" s="2"/>
      <c r="M563" s="2">
        <f t="shared" si="74"/>
        <v>1525.5819121159936</v>
      </c>
      <c r="N563" s="2">
        <f t="shared" si="75"/>
        <v>1.0718232044198897</v>
      </c>
      <c r="O563" s="2">
        <f t="shared" si="76"/>
        <v>1.008451554482342</v>
      </c>
      <c r="P563" s="2">
        <f t="shared" si="77"/>
        <v>1.2449684895303923</v>
      </c>
      <c r="Q563" s="2">
        <f t="shared" si="78"/>
        <v>0.95486111111111116</v>
      </c>
      <c r="R563" s="2"/>
      <c r="S563" s="1">
        <f t="shared" si="79"/>
        <v>45272</v>
      </c>
      <c r="U563" s="3">
        <f t="shared" si="69"/>
        <v>1519.4785622328034</v>
      </c>
      <c r="V563" s="3">
        <f t="shared" si="70"/>
        <v>1.0767712221067642</v>
      </c>
      <c r="W563" s="3">
        <f t="shared" si="71"/>
        <v>1.0065802230060887</v>
      </c>
      <c r="X563" s="3">
        <f t="shared" si="72"/>
        <v>1.2588287686291961</v>
      </c>
      <c r="Y563" s="3">
        <f t="shared" si="73"/>
        <v>0.98129366954849961</v>
      </c>
    </row>
    <row r="564" spans="1:25" x14ac:dyDescent="0.25">
      <c r="A564" s="1">
        <v>45273</v>
      </c>
      <c r="B564">
        <v>555800</v>
      </c>
      <c r="C564">
        <v>362.03</v>
      </c>
      <c r="D564">
        <v>27.61</v>
      </c>
      <c r="E564">
        <v>29.55</v>
      </c>
      <c r="F564">
        <v>133.97</v>
      </c>
      <c r="G564">
        <v>132.57</v>
      </c>
      <c r="H564">
        <v>186</v>
      </c>
      <c r="I564">
        <v>148.97999999999999</v>
      </c>
      <c r="J564">
        <v>23.78</v>
      </c>
      <c r="K564">
        <v>22.68</v>
      </c>
      <c r="L564" s="2"/>
      <c r="M564" s="2">
        <f t="shared" si="74"/>
        <v>1535.2318868602051</v>
      </c>
      <c r="N564" s="2">
        <f t="shared" si="75"/>
        <v>1.070264396957624</v>
      </c>
      <c r="O564" s="2">
        <f t="shared" si="76"/>
        <v>1.0105604586256318</v>
      </c>
      <c r="P564" s="2">
        <f t="shared" si="77"/>
        <v>1.248489730165123</v>
      </c>
      <c r="Q564" s="2">
        <f t="shared" si="78"/>
        <v>0.95374264087468452</v>
      </c>
      <c r="R564" s="2"/>
      <c r="S564" s="1">
        <f t="shared" si="79"/>
        <v>45273</v>
      </c>
      <c r="U564" s="3">
        <f t="shared" si="69"/>
        <v>1519.5686172132534</v>
      </c>
      <c r="V564" s="3">
        <f t="shared" si="70"/>
        <v>1.0767998590949803</v>
      </c>
      <c r="W564" s="3">
        <f t="shared" si="71"/>
        <v>1.0066114976782585</v>
      </c>
      <c r="X564" s="3">
        <f t="shared" si="72"/>
        <v>1.2587194372258461</v>
      </c>
      <c r="Y564" s="3">
        <f t="shared" si="73"/>
        <v>0.98115112972330931</v>
      </c>
    </row>
    <row r="565" spans="1:25" x14ac:dyDescent="0.25">
      <c r="A565" s="1">
        <v>45274</v>
      </c>
      <c r="B565">
        <v>549760</v>
      </c>
      <c r="C565">
        <v>358.12</v>
      </c>
      <c r="D565">
        <v>28</v>
      </c>
      <c r="E565">
        <v>30.07</v>
      </c>
      <c r="F565">
        <v>133.19999999999999</v>
      </c>
      <c r="G565">
        <v>131.94</v>
      </c>
      <c r="H565">
        <v>183.01</v>
      </c>
      <c r="I565">
        <v>146.62</v>
      </c>
      <c r="J565">
        <v>24.42</v>
      </c>
      <c r="K565">
        <v>23.3</v>
      </c>
      <c r="L565" s="2"/>
      <c r="M565" s="2">
        <f t="shared" si="74"/>
        <v>1535.1278900927064</v>
      </c>
      <c r="N565" s="2">
        <f t="shared" si="75"/>
        <v>1.0739285714285713</v>
      </c>
      <c r="O565" s="2">
        <f t="shared" si="76"/>
        <v>1.009549795361528</v>
      </c>
      <c r="P565" s="2">
        <f t="shared" si="77"/>
        <v>1.2481926067385076</v>
      </c>
      <c r="Q565" s="2">
        <f t="shared" si="78"/>
        <v>0.95413595413595409</v>
      </c>
      <c r="R565" s="2"/>
      <c r="S565" s="1">
        <f t="shared" si="79"/>
        <v>45274</v>
      </c>
      <c r="U565" s="3">
        <f t="shared" si="69"/>
        <v>1519.6634814405061</v>
      </c>
      <c r="V565" s="3">
        <f t="shared" si="70"/>
        <v>1.0768303494313722</v>
      </c>
      <c r="W565" s="3">
        <f t="shared" si="71"/>
        <v>1.0066402645911794</v>
      </c>
      <c r="X565" s="3">
        <f t="shared" si="72"/>
        <v>1.2586190709439258</v>
      </c>
      <c r="Y565" s="3">
        <f t="shared" si="73"/>
        <v>0.98102560969794739</v>
      </c>
    </row>
    <row r="566" spans="1:25" x14ac:dyDescent="0.25">
      <c r="A566" s="1">
        <v>45275</v>
      </c>
      <c r="B566">
        <v>544478.18999999994</v>
      </c>
      <c r="C566">
        <v>356.5</v>
      </c>
      <c r="D566">
        <v>27.65</v>
      </c>
      <c r="E566">
        <v>29.78</v>
      </c>
      <c r="F566">
        <v>133.84</v>
      </c>
      <c r="G566">
        <v>132.6</v>
      </c>
      <c r="H566">
        <v>181.85</v>
      </c>
      <c r="I566">
        <v>143.55000000000001</v>
      </c>
      <c r="J566">
        <v>24.53</v>
      </c>
      <c r="K566">
        <v>23.4</v>
      </c>
      <c r="L566" s="2"/>
      <c r="M566" s="2">
        <f t="shared" si="74"/>
        <v>1527.2880504908835</v>
      </c>
      <c r="N566" s="2">
        <f t="shared" si="75"/>
        <v>1.0770343580470163</v>
      </c>
      <c r="O566" s="2">
        <f t="shared" si="76"/>
        <v>1.0093514328808446</v>
      </c>
      <c r="P566" s="2">
        <f t="shared" si="77"/>
        <v>1.2668059909439218</v>
      </c>
      <c r="Q566" s="2">
        <f t="shared" si="78"/>
        <v>0.95393395841826323</v>
      </c>
      <c r="R566" s="2"/>
      <c r="S566" s="1">
        <f t="shared" si="79"/>
        <v>45275</v>
      </c>
      <c r="U566" s="3">
        <f t="shared" si="69"/>
        <v>1519.7193559695263</v>
      </c>
      <c r="V566" s="3">
        <f t="shared" si="70"/>
        <v>1.0768654482630311</v>
      </c>
      <c r="W566" s="3">
        <f t="shared" si="71"/>
        <v>1.0066673557706101</v>
      </c>
      <c r="X566" s="3">
        <f t="shared" si="72"/>
        <v>1.258609869330978</v>
      </c>
      <c r="Y566" s="3">
        <f t="shared" si="73"/>
        <v>0.98090553061110164</v>
      </c>
    </row>
    <row r="567" spans="1:25" x14ac:dyDescent="0.25">
      <c r="A567" s="1">
        <v>45278</v>
      </c>
      <c r="B567">
        <v>551181.63</v>
      </c>
      <c r="C567">
        <v>359.65</v>
      </c>
      <c r="D567">
        <v>27.63</v>
      </c>
      <c r="E567">
        <v>29.65</v>
      </c>
      <c r="F567">
        <v>137.19</v>
      </c>
      <c r="G567">
        <v>135.80000000000001</v>
      </c>
      <c r="H567">
        <v>183.63</v>
      </c>
      <c r="I567">
        <v>145.32</v>
      </c>
      <c r="J567">
        <v>24.45</v>
      </c>
      <c r="K567">
        <v>23.35</v>
      </c>
      <c r="L567" s="2"/>
      <c r="M567" s="2">
        <f t="shared" si="74"/>
        <v>1532.5500625608231</v>
      </c>
      <c r="N567" s="2">
        <f t="shared" si="75"/>
        <v>1.073108939558451</v>
      </c>
      <c r="O567" s="2">
        <f t="shared" si="76"/>
        <v>1.0102356406480117</v>
      </c>
      <c r="P567" s="2">
        <f t="shared" si="77"/>
        <v>1.2636251032204791</v>
      </c>
      <c r="Q567" s="2">
        <f t="shared" si="78"/>
        <v>0.95501022494887533</v>
      </c>
      <c r="R567" s="2"/>
      <c r="S567" s="1">
        <f t="shared" si="79"/>
        <v>45278</v>
      </c>
      <c r="U567" s="3">
        <f t="shared" si="69"/>
        <v>1519.7881269817501</v>
      </c>
      <c r="V567" s="3">
        <f t="shared" si="70"/>
        <v>1.076884937570963</v>
      </c>
      <c r="W567" s="3">
        <f t="shared" si="71"/>
        <v>1.006693124103772</v>
      </c>
      <c r="X567" s="3">
        <f t="shared" si="72"/>
        <v>1.258536698430158</v>
      </c>
      <c r="Y567" s="3">
        <f t="shared" si="73"/>
        <v>0.98078419188808696</v>
      </c>
    </row>
    <row r="568" spans="1:25" x14ac:dyDescent="0.25">
      <c r="A568" s="1">
        <v>45279</v>
      </c>
      <c r="B568">
        <v>554650</v>
      </c>
      <c r="C568">
        <v>361.8</v>
      </c>
      <c r="D568">
        <v>27.9</v>
      </c>
      <c r="E568">
        <v>29.95</v>
      </c>
      <c r="F568">
        <v>138.1</v>
      </c>
      <c r="G568">
        <v>136.65</v>
      </c>
      <c r="H568">
        <v>183.85</v>
      </c>
      <c r="I568">
        <v>145.28</v>
      </c>
      <c r="J568">
        <v>24.85</v>
      </c>
      <c r="K568">
        <v>23.74</v>
      </c>
      <c r="L568" s="2"/>
      <c r="M568" s="2">
        <f t="shared" si="74"/>
        <v>1533.0292979546709</v>
      </c>
      <c r="N568" s="2">
        <f t="shared" si="75"/>
        <v>1.0734767025089607</v>
      </c>
      <c r="O568" s="2">
        <f t="shared" si="76"/>
        <v>1.0106110501280643</v>
      </c>
      <c r="P568" s="2">
        <f t="shared" si="77"/>
        <v>1.2654873348017621</v>
      </c>
      <c r="Q568" s="2">
        <f t="shared" si="78"/>
        <v>0.95533199195171015</v>
      </c>
      <c r="R568" s="2"/>
      <c r="S568" s="1">
        <f t="shared" si="79"/>
        <v>45279</v>
      </c>
      <c r="U568" s="3">
        <f t="shared" si="69"/>
        <v>1519.8580845133163</v>
      </c>
      <c r="V568" s="3">
        <f t="shared" si="70"/>
        <v>1.0768914837825752</v>
      </c>
      <c r="W568" s="3">
        <f t="shared" si="71"/>
        <v>1.006708852624578</v>
      </c>
      <c r="X568" s="3">
        <f t="shared" si="72"/>
        <v>1.2584626649840798</v>
      </c>
      <c r="Y568" s="3">
        <f t="shared" si="73"/>
        <v>0.9806596429765716</v>
      </c>
    </row>
    <row r="569" spans="1:25" x14ac:dyDescent="0.25">
      <c r="A569" s="1">
        <v>45280</v>
      </c>
      <c r="B569">
        <v>543740</v>
      </c>
      <c r="C569">
        <v>355.35</v>
      </c>
      <c r="D569">
        <v>27.46</v>
      </c>
      <c r="E569">
        <v>29.44</v>
      </c>
      <c r="F569">
        <v>139.66</v>
      </c>
      <c r="G569">
        <v>138.34</v>
      </c>
      <c r="H569">
        <v>173.96</v>
      </c>
      <c r="I569">
        <v>138.38</v>
      </c>
      <c r="J569">
        <v>24.47</v>
      </c>
      <c r="K569">
        <v>23.42</v>
      </c>
      <c r="L569" s="2"/>
      <c r="M569" s="2">
        <f t="shared" si="74"/>
        <v>1530.1533699169831</v>
      </c>
      <c r="N569" s="2">
        <f t="shared" si="75"/>
        <v>1.0721048798252002</v>
      </c>
      <c r="O569" s="2">
        <f t="shared" si="76"/>
        <v>1.0095417088333092</v>
      </c>
      <c r="P569" s="2">
        <f t="shared" si="77"/>
        <v>1.2571180806474924</v>
      </c>
      <c r="Q569" s="2">
        <f t="shared" si="78"/>
        <v>0.9570903146710259</v>
      </c>
      <c r="R569" s="2"/>
      <c r="S569" s="1">
        <f t="shared" si="79"/>
        <v>45280</v>
      </c>
      <c r="U569" s="3">
        <f t="shared" si="69"/>
        <v>1519.9085016353106</v>
      </c>
      <c r="V569" s="3">
        <f t="shared" si="70"/>
        <v>1.0769104788117829</v>
      </c>
      <c r="W569" s="3">
        <f t="shared" si="71"/>
        <v>1.0067148592405428</v>
      </c>
      <c r="X569" s="3">
        <f t="shared" si="72"/>
        <v>1.2583146686141382</v>
      </c>
      <c r="Y569" s="3">
        <f t="shared" si="73"/>
        <v>0.98054989913513979</v>
      </c>
    </row>
    <row r="570" spans="1:25" x14ac:dyDescent="0.25">
      <c r="A570" s="1">
        <v>45281</v>
      </c>
      <c r="B570">
        <v>541000</v>
      </c>
      <c r="C570">
        <v>356.14</v>
      </c>
      <c r="D570">
        <v>27.89</v>
      </c>
      <c r="E570">
        <v>29.97</v>
      </c>
      <c r="F570">
        <v>141.80000000000001</v>
      </c>
      <c r="G570">
        <v>140.41999999999999</v>
      </c>
      <c r="H570">
        <v>178.85</v>
      </c>
      <c r="I570">
        <v>142.08000000000001</v>
      </c>
      <c r="J570">
        <v>24.81</v>
      </c>
      <c r="K570">
        <v>23.7</v>
      </c>
      <c r="L570" s="2"/>
      <c r="M570" s="2">
        <f t="shared" si="74"/>
        <v>1519.0655360251587</v>
      </c>
      <c r="N570" s="2">
        <f t="shared" si="75"/>
        <v>1.0745787020437432</v>
      </c>
      <c r="O570" s="2">
        <f t="shared" si="76"/>
        <v>1.0098276598775104</v>
      </c>
      <c r="P570" s="2">
        <f t="shared" si="77"/>
        <v>1.2587978603603602</v>
      </c>
      <c r="Q570" s="2">
        <f t="shared" si="78"/>
        <v>0.95525997581620314</v>
      </c>
      <c r="R570" s="2"/>
      <c r="S570" s="1">
        <f t="shared" si="79"/>
        <v>45281</v>
      </c>
      <c r="U570" s="3">
        <f t="shared" si="69"/>
        <v>1519.9263429035695</v>
      </c>
      <c r="V570" s="3">
        <f t="shared" si="70"/>
        <v>1.0769451708876219</v>
      </c>
      <c r="W570" s="3">
        <f t="shared" si="71"/>
        <v>1.0067266658562446</v>
      </c>
      <c r="X570" s="3">
        <f t="shared" si="72"/>
        <v>1.2582427482361271</v>
      </c>
      <c r="Y570" s="3">
        <f t="shared" si="73"/>
        <v>0.98042601462155554</v>
      </c>
    </row>
    <row r="571" spans="1:25" x14ac:dyDescent="0.25">
      <c r="A571" s="1">
        <v>45282</v>
      </c>
      <c r="B571">
        <v>542600</v>
      </c>
      <c r="C571">
        <v>356.47</v>
      </c>
      <c r="D571">
        <v>27.75</v>
      </c>
      <c r="E571">
        <v>29.81</v>
      </c>
      <c r="F571">
        <v>142.72</v>
      </c>
      <c r="G571">
        <v>141.49</v>
      </c>
      <c r="H571">
        <v>179.78</v>
      </c>
      <c r="I571">
        <v>143.18</v>
      </c>
      <c r="J571">
        <v>24.94</v>
      </c>
      <c r="K571">
        <v>23.8</v>
      </c>
      <c r="L571" s="2"/>
      <c r="M571" s="2">
        <f t="shared" si="74"/>
        <v>1522.1477263163799</v>
      </c>
      <c r="N571" s="2">
        <f t="shared" si="75"/>
        <v>1.0742342342342341</v>
      </c>
      <c r="O571" s="2">
        <f t="shared" si="76"/>
        <v>1.0086931938652908</v>
      </c>
      <c r="P571" s="2">
        <f t="shared" si="77"/>
        <v>1.2556222936164267</v>
      </c>
      <c r="Q571" s="2">
        <f t="shared" si="78"/>
        <v>0.95429029671210908</v>
      </c>
      <c r="R571" s="2"/>
      <c r="S571" s="1">
        <f t="shared" si="79"/>
        <v>45282</v>
      </c>
      <c r="U571" s="3">
        <f t="shared" si="69"/>
        <v>1519.9385589058445</v>
      </c>
      <c r="V571" s="3">
        <f t="shared" si="70"/>
        <v>1.0769685848314305</v>
      </c>
      <c r="W571" s="3">
        <f t="shared" si="71"/>
        <v>1.0067314827046434</v>
      </c>
      <c r="X571" s="3">
        <f t="shared" si="72"/>
        <v>1.258166614775889</v>
      </c>
      <c r="Y571" s="3">
        <f t="shared" si="73"/>
        <v>0.98029762529364506</v>
      </c>
    </row>
    <row r="572" spans="1:25" x14ac:dyDescent="0.25">
      <c r="A572" s="1">
        <v>45286</v>
      </c>
      <c r="B572">
        <v>543635</v>
      </c>
      <c r="C572">
        <v>356.83</v>
      </c>
      <c r="D572">
        <v>27.85</v>
      </c>
      <c r="E572">
        <v>29.88</v>
      </c>
      <c r="F572">
        <v>142.82</v>
      </c>
      <c r="G572">
        <v>141.52000000000001</v>
      </c>
      <c r="H572">
        <v>180.12</v>
      </c>
      <c r="I572">
        <v>143.08000000000001</v>
      </c>
      <c r="J572">
        <v>25.3</v>
      </c>
      <c r="K572">
        <v>24.13</v>
      </c>
      <c r="L572" s="2"/>
      <c r="M572" s="2">
        <f t="shared" si="74"/>
        <v>1523.5125970350027</v>
      </c>
      <c r="N572" s="2">
        <f t="shared" si="75"/>
        <v>1.0728904847396767</v>
      </c>
      <c r="O572" s="2">
        <f t="shared" si="76"/>
        <v>1.0091859807801016</v>
      </c>
      <c r="P572" s="2">
        <f t="shared" si="77"/>
        <v>1.2588761532010064</v>
      </c>
      <c r="Q572" s="2">
        <f t="shared" si="78"/>
        <v>0.95375494071146238</v>
      </c>
      <c r="R572" s="2"/>
      <c r="S572" s="1">
        <f t="shared" si="79"/>
        <v>45286</v>
      </c>
      <c r="U572" s="3">
        <f t="shared" si="69"/>
        <v>1519.9707048962221</v>
      </c>
      <c r="V572" s="3">
        <f t="shared" si="70"/>
        <v>1.0769853107903284</v>
      </c>
      <c r="W572" s="3">
        <f t="shared" si="71"/>
        <v>1.006745326452078</v>
      </c>
      <c r="X572" s="3">
        <f t="shared" si="72"/>
        <v>1.2580706789528304</v>
      </c>
      <c r="Y572" s="3">
        <f t="shared" si="73"/>
        <v>0.98017121033301058</v>
      </c>
    </row>
    <row r="573" spans="1:25" x14ac:dyDescent="0.25">
      <c r="A573" s="1">
        <v>45287</v>
      </c>
      <c r="B573">
        <v>543750</v>
      </c>
      <c r="C573">
        <v>356.95</v>
      </c>
      <c r="D573">
        <v>27.64</v>
      </c>
      <c r="E573">
        <v>29.7</v>
      </c>
      <c r="F573">
        <v>141.44</v>
      </c>
      <c r="G573">
        <v>140.37</v>
      </c>
      <c r="H573">
        <v>178.92</v>
      </c>
      <c r="I573">
        <v>142.68</v>
      </c>
      <c r="J573">
        <v>25.61</v>
      </c>
      <c r="K573">
        <v>24.42</v>
      </c>
      <c r="L573" s="2"/>
      <c r="M573" s="2">
        <f t="shared" si="74"/>
        <v>1523.3225942008685</v>
      </c>
      <c r="N573" s="2">
        <f t="shared" si="75"/>
        <v>1.0745296671490592</v>
      </c>
      <c r="O573" s="2">
        <f t="shared" si="76"/>
        <v>1.0076227114055709</v>
      </c>
      <c r="P573" s="2">
        <f t="shared" si="77"/>
        <v>1.2539949537426407</v>
      </c>
      <c r="Q573" s="2">
        <f t="shared" si="78"/>
        <v>0.95353377586880139</v>
      </c>
      <c r="R573" s="2"/>
      <c r="S573" s="1">
        <f t="shared" si="79"/>
        <v>45287</v>
      </c>
      <c r="U573" s="3">
        <f t="shared" si="69"/>
        <v>1520.0158025883272</v>
      </c>
      <c r="V573" s="3">
        <f t="shared" si="70"/>
        <v>1.0770183471438333</v>
      </c>
      <c r="W573" s="3">
        <f t="shared" si="71"/>
        <v>1.0067497814337074</v>
      </c>
      <c r="X573" s="3">
        <f t="shared" si="72"/>
        <v>1.2579589974221088</v>
      </c>
      <c r="Y573" s="3">
        <f t="shared" si="73"/>
        <v>0.9800402722514826</v>
      </c>
    </row>
    <row r="574" spans="1:25" x14ac:dyDescent="0.25">
      <c r="A574" s="1">
        <v>45288</v>
      </c>
      <c r="B574">
        <v>545000</v>
      </c>
      <c r="C574">
        <v>357.57</v>
      </c>
      <c r="D574">
        <v>27.7</v>
      </c>
      <c r="E574">
        <v>29.74</v>
      </c>
      <c r="F574">
        <v>141.28</v>
      </c>
      <c r="G574">
        <v>140.22999999999999</v>
      </c>
      <c r="H574">
        <v>179.04</v>
      </c>
      <c r="I574">
        <v>142.49</v>
      </c>
      <c r="J574">
        <v>25.82</v>
      </c>
      <c r="K574">
        <v>24.63</v>
      </c>
      <c r="L574" s="2"/>
      <c r="M574" s="2">
        <f t="shared" si="74"/>
        <v>1524.1770842072881</v>
      </c>
      <c r="N574" s="2">
        <f t="shared" si="75"/>
        <v>1.0736462093862815</v>
      </c>
      <c r="O574" s="2">
        <f t="shared" si="76"/>
        <v>1.0074876987805748</v>
      </c>
      <c r="P574" s="2">
        <f t="shared" si="77"/>
        <v>1.2565092287178046</v>
      </c>
      <c r="Q574" s="2">
        <f t="shared" si="78"/>
        <v>0.95391169635941131</v>
      </c>
      <c r="R574" s="2"/>
      <c r="S574" s="1">
        <f t="shared" si="79"/>
        <v>45288</v>
      </c>
      <c r="U574" s="3">
        <f t="shared" ref="U574:U637" si="80">AVERAGE(M323:M574)</f>
        <v>1520.0645996843721</v>
      </c>
      <c r="V574" s="3">
        <f t="shared" ref="V574:V637" si="81">AVERAGE(N323:N574)</f>
        <v>1.0770392130651729</v>
      </c>
      <c r="W574" s="3">
        <f t="shared" ref="W574:W637" si="82">AVERAGE(O323:O574)</f>
        <v>1.0067549739022634</v>
      </c>
      <c r="X574" s="3">
        <f t="shared" ref="X574:X637" si="83">AVERAGE(P323:P574)</f>
        <v>1.2578286473517275</v>
      </c>
      <c r="Y574" s="3">
        <f t="shared" ref="Y574:Y637" si="84">AVERAGE(Q323:Q574)</f>
        <v>0.9799172480580538</v>
      </c>
    </row>
    <row r="575" spans="1:25" x14ac:dyDescent="0.25">
      <c r="A575" s="1">
        <v>45289</v>
      </c>
      <c r="B575">
        <v>542625</v>
      </c>
      <c r="C575">
        <v>356.66</v>
      </c>
      <c r="D575">
        <v>27.65</v>
      </c>
      <c r="E575">
        <v>29.67</v>
      </c>
      <c r="F575">
        <v>140.93</v>
      </c>
      <c r="G575">
        <v>139.69</v>
      </c>
      <c r="H575">
        <v>178.87</v>
      </c>
      <c r="I575">
        <v>142.44</v>
      </c>
      <c r="J575">
        <v>25.72</v>
      </c>
      <c r="K575">
        <v>24.55</v>
      </c>
      <c r="L575" s="2"/>
      <c r="M575" s="2">
        <f t="shared" si="74"/>
        <v>1521.4069421858351</v>
      </c>
      <c r="N575" s="2">
        <f t="shared" si="75"/>
        <v>1.0730560578661845</v>
      </c>
      <c r="O575" s="2">
        <f t="shared" si="76"/>
        <v>1.008876798625528</v>
      </c>
      <c r="P575" s="2">
        <f t="shared" si="77"/>
        <v>1.2557568098848639</v>
      </c>
      <c r="Q575" s="2">
        <f t="shared" si="78"/>
        <v>0.95451010886469678</v>
      </c>
      <c r="R575" s="2"/>
      <c r="S575" s="1">
        <f t="shared" si="79"/>
        <v>45289</v>
      </c>
      <c r="U575" s="3">
        <f t="shared" si="80"/>
        <v>1520.0886698324443</v>
      </c>
      <c r="V575" s="3">
        <f t="shared" si="81"/>
        <v>1.0770528204447063</v>
      </c>
      <c r="W575" s="3">
        <f t="shared" si="82"/>
        <v>1.0067699013193723</v>
      </c>
      <c r="X575" s="3">
        <f t="shared" si="83"/>
        <v>1.2577034264222673</v>
      </c>
      <c r="Y575" s="3">
        <f t="shared" si="84"/>
        <v>0.9797912416001211</v>
      </c>
    </row>
    <row r="576" spans="1:25" x14ac:dyDescent="0.25">
      <c r="A576" s="1">
        <v>45293</v>
      </c>
      <c r="B576">
        <v>549787</v>
      </c>
      <c r="C576">
        <v>362.46</v>
      </c>
      <c r="D576">
        <v>28.14</v>
      </c>
      <c r="E576">
        <v>30.24</v>
      </c>
      <c r="F576">
        <v>139.56</v>
      </c>
      <c r="G576">
        <v>138.16999999999999</v>
      </c>
      <c r="H576">
        <v>177.86</v>
      </c>
      <c r="I576">
        <v>141.53</v>
      </c>
      <c r="J576">
        <v>25.61</v>
      </c>
      <c r="K576">
        <v>24.42</v>
      </c>
      <c r="L576" s="2"/>
      <c r="M576" s="2">
        <f t="shared" si="74"/>
        <v>1516.821166473542</v>
      </c>
      <c r="N576" s="2">
        <f t="shared" si="75"/>
        <v>1.0746268656716418</v>
      </c>
      <c r="O576" s="2">
        <f t="shared" si="76"/>
        <v>1.0100600709271188</v>
      </c>
      <c r="P576" s="2">
        <f t="shared" si="77"/>
        <v>1.2566946937045149</v>
      </c>
      <c r="Q576" s="2">
        <f t="shared" si="78"/>
        <v>0.95353377586880139</v>
      </c>
      <c r="R576" s="2"/>
      <c r="S576" s="1">
        <f t="shared" si="79"/>
        <v>45293</v>
      </c>
      <c r="U576" s="3">
        <f t="shared" si="80"/>
        <v>1520.0894883629596</v>
      </c>
      <c r="V576" s="3">
        <f t="shared" si="81"/>
        <v>1.0770740412758033</v>
      </c>
      <c r="W576" s="3">
        <f t="shared" si="82"/>
        <v>1.0067873900482527</v>
      </c>
      <c r="X576" s="3">
        <f t="shared" si="83"/>
        <v>1.257598696244759</v>
      </c>
      <c r="Y576" s="3">
        <f t="shared" si="84"/>
        <v>0.97965844342271002</v>
      </c>
    </row>
    <row r="577" spans="1:25" x14ac:dyDescent="0.25">
      <c r="A577" s="1">
        <v>45294</v>
      </c>
      <c r="B577">
        <v>556050</v>
      </c>
      <c r="C577">
        <v>366.75</v>
      </c>
      <c r="D577">
        <v>27.97</v>
      </c>
      <c r="E577">
        <v>30</v>
      </c>
      <c r="F577">
        <v>140.36000000000001</v>
      </c>
      <c r="G577">
        <v>138.91999999999999</v>
      </c>
      <c r="H577">
        <v>173.88</v>
      </c>
      <c r="I577">
        <v>138.51</v>
      </c>
      <c r="J577">
        <v>25.48</v>
      </c>
      <c r="K577">
        <v>24.3</v>
      </c>
      <c r="L577" s="2"/>
      <c r="M577" s="2">
        <f t="shared" si="74"/>
        <v>1516.1554192229039</v>
      </c>
      <c r="N577" s="2">
        <f t="shared" si="75"/>
        <v>1.072577761887737</v>
      </c>
      <c r="O577" s="2">
        <f t="shared" si="76"/>
        <v>1.0103656780881085</v>
      </c>
      <c r="P577" s="2">
        <f t="shared" si="77"/>
        <v>1.2553606237816766</v>
      </c>
      <c r="Q577" s="2">
        <f t="shared" si="78"/>
        <v>0.95368916797488223</v>
      </c>
      <c r="R577" s="2"/>
      <c r="S577" s="1">
        <f t="shared" si="79"/>
        <v>45294</v>
      </c>
      <c r="U577" s="3">
        <f t="shared" si="80"/>
        <v>1520.0847279868931</v>
      </c>
      <c r="V577" s="3">
        <f t="shared" si="81"/>
        <v>1.0770942434301964</v>
      </c>
      <c r="W577" s="3">
        <f t="shared" si="82"/>
        <v>1.0068060355696853</v>
      </c>
      <c r="X577" s="3">
        <f t="shared" si="83"/>
        <v>1.2574932393826839</v>
      </c>
      <c r="Y577" s="3">
        <f t="shared" si="84"/>
        <v>0.97952631783682387</v>
      </c>
    </row>
    <row r="578" spans="1:25" x14ac:dyDescent="0.25">
      <c r="A578" s="1">
        <v>45295</v>
      </c>
      <c r="B578">
        <v>551550</v>
      </c>
      <c r="C578">
        <v>363.68</v>
      </c>
      <c r="D578">
        <v>27.99</v>
      </c>
      <c r="E578">
        <v>30.06</v>
      </c>
      <c r="F578">
        <v>138.04</v>
      </c>
      <c r="G578">
        <v>136.38999999999999</v>
      </c>
      <c r="H578">
        <v>173.96</v>
      </c>
      <c r="I578">
        <v>138.41</v>
      </c>
      <c r="J578">
        <v>25.38</v>
      </c>
      <c r="K578">
        <v>24.24</v>
      </c>
      <c r="L578" s="2"/>
      <c r="M578" s="2">
        <f t="shared" si="74"/>
        <v>1516.5805103387593</v>
      </c>
      <c r="N578" s="2">
        <f t="shared" si="75"/>
        <v>1.0739549839228295</v>
      </c>
      <c r="O578" s="2">
        <f t="shared" si="76"/>
        <v>1.0120976611188504</v>
      </c>
      <c r="P578" s="2">
        <f t="shared" si="77"/>
        <v>1.2568456036413556</v>
      </c>
      <c r="Q578" s="2">
        <f t="shared" si="78"/>
        <v>0.95508274231678481</v>
      </c>
      <c r="R578" s="2"/>
      <c r="S578" s="1">
        <f t="shared" si="79"/>
        <v>45295</v>
      </c>
      <c r="U578" s="3">
        <f t="shared" si="80"/>
        <v>1520.0908545218256</v>
      </c>
      <c r="V578" s="3">
        <f t="shared" si="81"/>
        <v>1.0771174710523206</v>
      </c>
      <c r="W578" s="3">
        <f t="shared" si="82"/>
        <v>1.0068282164511309</v>
      </c>
      <c r="X578" s="3">
        <f t="shared" si="83"/>
        <v>1.2574016374883092</v>
      </c>
      <c r="Y578" s="3">
        <f t="shared" si="84"/>
        <v>0.97938885183320068</v>
      </c>
    </row>
    <row r="579" spans="1:25" x14ac:dyDescent="0.25">
      <c r="A579" s="1">
        <v>45296</v>
      </c>
      <c r="B579">
        <v>554300</v>
      </c>
      <c r="C579">
        <v>365.59</v>
      </c>
      <c r="D579">
        <v>28.1</v>
      </c>
      <c r="E579">
        <v>30.14</v>
      </c>
      <c r="F579">
        <v>137.38999999999999</v>
      </c>
      <c r="G579">
        <v>135.72999999999999</v>
      </c>
      <c r="H579">
        <v>172.01</v>
      </c>
      <c r="I579">
        <v>136.44999999999999</v>
      </c>
      <c r="J579">
        <v>25.58</v>
      </c>
      <c r="K579">
        <v>24.43</v>
      </c>
      <c r="L579" s="2"/>
      <c r="M579" s="2">
        <f t="shared" ref="M579:M642" si="85">B579/C579</f>
        <v>1516.1793265680135</v>
      </c>
      <c r="N579" s="2">
        <f t="shared" ref="N579:N642" si="86">E579/D579</f>
        <v>1.0725978647686831</v>
      </c>
      <c r="O579" s="2">
        <f t="shared" ref="O579:O642" si="87">F579/G579</f>
        <v>1.012230162823252</v>
      </c>
      <c r="P579" s="2">
        <f t="shared" ref="P579:P642" si="88">H579/I579</f>
        <v>1.2606082814217663</v>
      </c>
      <c r="Q579" s="2">
        <f t="shared" ref="Q579:Q642" si="89">K579/J579</f>
        <v>0.95504300234558259</v>
      </c>
      <c r="R579" s="2"/>
      <c r="S579" s="1">
        <f t="shared" ref="S579:S642" si="90">A579</f>
        <v>45296</v>
      </c>
      <c r="U579" s="3">
        <f t="shared" si="80"/>
        <v>1520.0991089085658</v>
      </c>
      <c r="V579" s="3">
        <f t="shared" si="81"/>
        <v>1.0771474929524691</v>
      </c>
      <c r="W579" s="3">
        <f t="shared" si="82"/>
        <v>1.0068483655553666</v>
      </c>
      <c r="X579" s="3">
        <f t="shared" si="83"/>
        <v>1.2573081123148331</v>
      </c>
      <c r="Y579" s="3">
        <f t="shared" si="84"/>
        <v>0.97926407610248278</v>
      </c>
    </row>
    <row r="580" spans="1:25" x14ac:dyDescent="0.25">
      <c r="A580" s="1">
        <v>45299</v>
      </c>
      <c r="B580">
        <v>558780</v>
      </c>
      <c r="C580">
        <v>368.18</v>
      </c>
      <c r="D580">
        <v>28.48</v>
      </c>
      <c r="E580">
        <v>30.55</v>
      </c>
      <c r="F580">
        <v>140.53</v>
      </c>
      <c r="G580">
        <v>138.84</v>
      </c>
      <c r="H580">
        <v>172.93</v>
      </c>
      <c r="I580">
        <v>136.38</v>
      </c>
      <c r="J580">
        <v>25.79</v>
      </c>
      <c r="K580">
        <v>24.64</v>
      </c>
      <c r="L580" s="2"/>
      <c r="M580" s="2">
        <f t="shared" si="85"/>
        <v>1517.6815687978706</v>
      </c>
      <c r="N580" s="2">
        <f t="shared" si="86"/>
        <v>1.072682584269663</v>
      </c>
      <c r="O580" s="2">
        <f t="shared" si="87"/>
        <v>1.0121722846441947</v>
      </c>
      <c r="P580" s="2">
        <f t="shared" si="88"/>
        <v>1.2680011731925502</v>
      </c>
      <c r="Q580" s="2">
        <f t="shared" si="89"/>
        <v>0.95540907328421876</v>
      </c>
      <c r="R580" s="2"/>
      <c r="S580" s="1">
        <f t="shared" si="90"/>
        <v>45299</v>
      </c>
      <c r="U580" s="3">
        <f t="shared" si="80"/>
        <v>1520.1146136704303</v>
      </c>
      <c r="V580" s="3">
        <f t="shared" si="81"/>
        <v>1.0771754778216482</v>
      </c>
      <c r="W580" s="3">
        <f t="shared" si="82"/>
        <v>1.006870428077755</v>
      </c>
      <c r="X580" s="3">
        <f t="shared" si="83"/>
        <v>1.2572762403074778</v>
      </c>
      <c r="Y580" s="3">
        <f t="shared" si="84"/>
        <v>0.97913124303265042</v>
      </c>
    </row>
    <row r="581" spans="1:25" x14ac:dyDescent="0.25">
      <c r="A581" s="1">
        <v>45300</v>
      </c>
      <c r="B581">
        <v>556500</v>
      </c>
      <c r="C581">
        <v>366.9</v>
      </c>
      <c r="D581">
        <v>28.17</v>
      </c>
      <c r="E581">
        <v>30.26</v>
      </c>
      <c r="F581">
        <v>142.56</v>
      </c>
      <c r="G581">
        <v>140.94999999999999</v>
      </c>
      <c r="H581">
        <v>170.61</v>
      </c>
      <c r="I581">
        <v>134.38999999999999</v>
      </c>
      <c r="J581">
        <v>25.37</v>
      </c>
      <c r="K581">
        <v>24.25</v>
      </c>
      <c r="L581" s="2"/>
      <c r="M581" s="2">
        <f t="shared" si="85"/>
        <v>1516.7620605069503</v>
      </c>
      <c r="N581" s="2">
        <f t="shared" si="86"/>
        <v>1.0741924032658856</v>
      </c>
      <c r="O581" s="2">
        <f t="shared" si="87"/>
        <v>1.0114224902447677</v>
      </c>
      <c r="P581" s="2">
        <f t="shared" si="88"/>
        <v>1.2695141007515442</v>
      </c>
      <c r="Q581" s="2">
        <f t="shared" si="89"/>
        <v>0.95585337012219151</v>
      </c>
      <c r="R581" s="2"/>
      <c r="S581" s="1">
        <f t="shared" si="90"/>
        <v>45300</v>
      </c>
      <c r="U581" s="3">
        <f t="shared" si="80"/>
        <v>1520.132318852694</v>
      </c>
      <c r="V581" s="3">
        <f t="shared" si="81"/>
        <v>1.0772102244948827</v>
      </c>
      <c r="W581" s="3">
        <f t="shared" si="82"/>
        <v>1.0068784990855106</v>
      </c>
      <c r="X581" s="3">
        <f t="shared" si="83"/>
        <v>1.2572180876718877</v>
      </c>
      <c r="Y581" s="3">
        <f t="shared" si="84"/>
        <v>0.97899739397228869</v>
      </c>
    </row>
    <row r="582" spans="1:25" x14ac:dyDescent="0.25">
      <c r="A582" s="1">
        <v>45301</v>
      </c>
      <c r="B582">
        <v>557590</v>
      </c>
      <c r="C582">
        <v>367.92</v>
      </c>
      <c r="D582">
        <v>28.5</v>
      </c>
      <c r="E582">
        <v>30.67</v>
      </c>
      <c r="F582">
        <v>143.80000000000001</v>
      </c>
      <c r="G582">
        <v>142.28</v>
      </c>
      <c r="H582">
        <v>171.36</v>
      </c>
      <c r="I582">
        <v>135.19</v>
      </c>
      <c r="J582">
        <v>25.32</v>
      </c>
      <c r="K582">
        <v>24.19</v>
      </c>
      <c r="L582" s="2"/>
      <c r="M582" s="2">
        <f t="shared" si="85"/>
        <v>1515.519678190911</v>
      </c>
      <c r="N582" s="2">
        <f t="shared" si="86"/>
        <v>1.076140350877193</v>
      </c>
      <c r="O582" s="2">
        <f t="shared" si="87"/>
        <v>1.0106831599662638</v>
      </c>
      <c r="P582" s="2">
        <f t="shared" si="88"/>
        <v>1.267549374953769</v>
      </c>
      <c r="Q582" s="2">
        <f t="shared" si="89"/>
        <v>0.95537124802527651</v>
      </c>
      <c r="R582" s="2"/>
      <c r="S582" s="1">
        <f t="shared" si="90"/>
        <v>45301</v>
      </c>
      <c r="U582" s="3">
        <f t="shared" si="80"/>
        <v>1520.1298917705662</v>
      </c>
      <c r="V582" s="3">
        <f t="shared" si="81"/>
        <v>1.0772599661960747</v>
      </c>
      <c r="W582" s="3">
        <f t="shared" si="82"/>
        <v>1.0068857274093508</v>
      </c>
      <c r="X582" s="3">
        <f t="shared" si="83"/>
        <v>1.2571483905290075</v>
      </c>
      <c r="Y582" s="3">
        <f t="shared" si="84"/>
        <v>0.9788614815723593</v>
      </c>
    </row>
    <row r="583" spans="1:25" x14ac:dyDescent="0.25">
      <c r="A583" s="1">
        <v>45302</v>
      </c>
      <c r="B583">
        <v>551695</v>
      </c>
      <c r="C583">
        <v>363.34</v>
      </c>
      <c r="D583">
        <v>28.62</v>
      </c>
      <c r="E583">
        <v>30.9</v>
      </c>
      <c r="F583">
        <v>143.66999999999999</v>
      </c>
      <c r="G583">
        <v>142.08000000000001</v>
      </c>
      <c r="H583">
        <v>172.47</v>
      </c>
      <c r="I583">
        <v>136.33000000000001</v>
      </c>
      <c r="J583">
        <v>25.37</v>
      </c>
      <c r="K583">
        <v>24.22</v>
      </c>
      <c r="L583" s="2"/>
      <c r="M583" s="2">
        <f t="shared" si="85"/>
        <v>1518.3987449771564</v>
      </c>
      <c r="N583" s="2">
        <f t="shared" si="86"/>
        <v>1.0796645702306078</v>
      </c>
      <c r="O583" s="2">
        <f t="shared" si="87"/>
        <v>1.0111908783783783</v>
      </c>
      <c r="P583" s="2">
        <f t="shared" si="88"/>
        <v>1.2650920560404899</v>
      </c>
      <c r="Q583" s="2">
        <f t="shared" si="89"/>
        <v>0.95467087110760729</v>
      </c>
      <c r="R583" s="2"/>
      <c r="S583" s="1">
        <f t="shared" si="90"/>
        <v>45302</v>
      </c>
      <c r="U583" s="3">
        <f t="shared" si="80"/>
        <v>1520.1415004089479</v>
      </c>
      <c r="V583" s="3">
        <f t="shared" si="81"/>
        <v>1.0773232813976792</v>
      </c>
      <c r="W583" s="3">
        <f t="shared" si="82"/>
        <v>1.0068933343873301</v>
      </c>
      <c r="X583" s="3">
        <f t="shared" si="83"/>
        <v>1.2570783809984034</v>
      </c>
      <c r="Y583" s="3">
        <f t="shared" si="84"/>
        <v>0.97872211713411295</v>
      </c>
    </row>
    <row r="584" spans="1:25" x14ac:dyDescent="0.25">
      <c r="A584" s="1">
        <v>45303</v>
      </c>
      <c r="B584">
        <v>551800</v>
      </c>
      <c r="C584">
        <v>363.62</v>
      </c>
      <c r="D584">
        <v>28.75</v>
      </c>
      <c r="E584">
        <v>31.14</v>
      </c>
      <c r="F584">
        <v>144.24</v>
      </c>
      <c r="G584">
        <v>142.65</v>
      </c>
      <c r="H584">
        <v>172.86</v>
      </c>
      <c r="I584">
        <v>136.08000000000001</v>
      </c>
      <c r="J584">
        <v>25.34</v>
      </c>
      <c r="K584">
        <v>24.24</v>
      </c>
      <c r="L584" s="2"/>
      <c r="M584" s="2">
        <f t="shared" si="85"/>
        <v>1517.5182883229745</v>
      </c>
      <c r="N584" s="2">
        <f t="shared" si="86"/>
        <v>1.0831304347826087</v>
      </c>
      <c r="O584" s="2">
        <f t="shared" si="87"/>
        <v>1.0111461619348054</v>
      </c>
      <c r="P584" s="2">
        <f t="shared" si="88"/>
        <v>1.2702821869488536</v>
      </c>
      <c r="Q584" s="2">
        <f t="shared" si="89"/>
        <v>0.95659037095501176</v>
      </c>
      <c r="R584" s="2"/>
      <c r="S584" s="1">
        <f t="shared" si="90"/>
        <v>45303</v>
      </c>
      <c r="U584" s="3">
        <f t="shared" si="80"/>
        <v>1520.1684698954939</v>
      </c>
      <c r="V584" s="3">
        <f t="shared" si="81"/>
        <v>1.0773920426776762</v>
      </c>
      <c r="W584" s="3">
        <f t="shared" si="82"/>
        <v>1.0069054792190728</v>
      </c>
      <c r="X584" s="3">
        <f t="shared" si="83"/>
        <v>1.2570391703191437</v>
      </c>
      <c r="Y584" s="3">
        <f t="shared" si="84"/>
        <v>0.97861255592311525</v>
      </c>
    </row>
    <row r="585" spans="1:25" x14ac:dyDescent="0.25">
      <c r="A585" s="1">
        <v>45307</v>
      </c>
      <c r="B585">
        <v>547520</v>
      </c>
      <c r="C585">
        <v>361.1</v>
      </c>
      <c r="D585">
        <v>28.45</v>
      </c>
      <c r="E585">
        <v>30.75</v>
      </c>
      <c r="F585">
        <v>144.08000000000001</v>
      </c>
      <c r="G585">
        <v>142.49</v>
      </c>
      <c r="H585">
        <v>170.86</v>
      </c>
      <c r="I585">
        <v>134.44999999999999</v>
      </c>
      <c r="J585">
        <v>24.8</v>
      </c>
      <c r="K585">
        <v>23.75</v>
      </c>
      <c r="L585" s="2"/>
      <c r="M585" s="2">
        <f t="shared" si="85"/>
        <v>1516.2558847964551</v>
      </c>
      <c r="N585" s="2">
        <f t="shared" si="86"/>
        <v>1.0808435852372584</v>
      </c>
      <c r="O585" s="2">
        <f t="shared" si="87"/>
        <v>1.011158677801951</v>
      </c>
      <c r="P585" s="2">
        <f t="shared" si="88"/>
        <v>1.2708069914466347</v>
      </c>
      <c r="Q585" s="2">
        <f t="shared" si="89"/>
        <v>0.95766129032258063</v>
      </c>
      <c r="R585" s="2"/>
      <c r="S585" s="1">
        <f t="shared" si="90"/>
        <v>45307</v>
      </c>
      <c r="U585" s="3">
        <f t="shared" si="80"/>
        <v>1520.1774220681373</v>
      </c>
      <c r="V585" s="3">
        <f t="shared" si="81"/>
        <v>1.0774557339348487</v>
      </c>
      <c r="W585" s="3">
        <f t="shared" si="82"/>
        <v>1.0069157946026468</v>
      </c>
      <c r="X585" s="3">
        <f t="shared" si="83"/>
        <v>1.2569998454554472</v>
      </c>
      <c r="Y585" s="3">
        <f t="shared" si="84"/>
        <v>0.97851900023981131</v>
      </c>
    </row>
    <row r="586" spans="1:25" x14ac:dyDescent="0.25">
      <c r="A586" s="1">
        <v>45308</v>
      </c>
      <c r="B586">
        <v>545250</v>
      </c>
      <c r="C586">
        <v>359.29</v>
      </c>
      <c r="D586">
        <v>28.38</v>
      </c>
      <c r="E586">
        <v>30.64</v>
      </c>
      <c r="F586">
        <v>142.88999999999999</v>
      </c>
      <c r="G586">
        <v>141.47</v>
      </c>
      <c r="H586">
        <v>172.14</v>
      </c>
      <c r="I586">
        <v>135.18</v>
      </c>
      <c r="J586">
        <v>24.51</v>
      </c>
      <c r="K586">
        <v>23.48</v>
      </c>
      <c r="L586" s="2"/>
      <c r="M586" s="2">
        <f t="shared" si="85"/>
        <v>1517.5763310974421</v>
      </c>
      <c r="N586" s="2">
        <f t="shared" si="86"/>
        <v>1.079633544749824</v>
      </c>
      <c r="O586" s="2">
        <f t="shared" si="87"/>
        <v>1.0100374637732381</v>
      </c>
      <c r="P586" s="2">
        <f t="shared" si="88"/>
        <v>1.2734132268086993</v>
      </c>
      <c r="Q586" s="2">
        <f t="shared" si="89"/>
        <v>0.95797633618931044</v>
      </c>
      <c r="R586" s="2"/>
      <c r="S586" s="1">
        <f t="shared" si="90"/>
        <v>45308</v>
      </c>
      <c r="U586" s="3">
        <f t="shared" si="80"/>
        <v>1520.190189164583</v>
      </c>
      <c r="V586" s="3">
        <f t="shared" si="81"/>
        <v>1.0775072770817704</v>
      </c>
      <c r="W586" s="3">
        <f t="shared" si="82"/>
        <v>1.0069263334427205</v>
      </c>
      <c r="X586" s="3">
        <f t="shared" si="83"/>
        <v>1.2569633086267289</v>
      </c>
      <c r="Y586" s="3">
        <f t="shared" si="84"/>
        <v>0.97842431693596399</v>
      </c>
    </row>
    <row r="587" spans="1:25" x14ac:dyDescent="0.25">
      <c r="A587" s="1">
        <v>45309</v>
      </c>
      <c r="B587">
        <v>549476.88</v>
      </c>
      <c r="C587">
        <v>362.38</v>
      </c>
      <c r="D587">
        <v>28.58</v>
      </c>
      <c r="E587">
        <v>30.87</v>
      </c>
      <c r="F587">
        <v>144.99</v>
      </c>
      <c r="G587">
        <v>143.47999999999999</v>
      </c>
      <c r="H587">
        <v>177.54</v>
      </c>
      <c r="I587">
        <v>138.49</v>
      </c>
      <c r="J587">
        <v>24.59</v>
      </c>
      <c r="K587">
        <v>23.58</v>
      </c>
      <c r="L587" s="2"/>
      <c r="M587" s="2">
        <f t="shared" si="85"/>
        <v>1516.3002373199404</v>
      </c>
      <c r="N587" s="2">
        <f t="shared" si="86"/>
        <v>1.0801259622113366</v>
      </c>
      <c r="O587" s="2">
        <f t="shared" si="87"/>
        <v>1.0105241148592139</v>
      </c>
      <c r="P587" s="2">
        <f t="shared" si="88"/>
        <v>1.2819698173153296</v>
      </c>
      <c r="Q587" s="2">
        <f t="shared" si="89"/>
        <v>0.95892639284261894</v>
      </c>
      <c r="R587" s="2"/>
      <c r="S587" s="1">
        <f t="shared" si="90"/>
        <v>45309</v>
      </c>
      <c r="U587" s="3">
        <f t="shared" si="80"/>
        <v>1520.2081146512764</v>
      </c>
      <c r="V587" s="3">
        <f t="shared" si="81"/>
        <v>1.0775742332332114</v>
      </c>
      <c r="W587" s="3">
        <f t="shared" si="82"/>
        <v>1.006930278069103</v>
      </c>
      <c r="X587" s="3">
        <f t="shared" si="83"/>
        <v>1.2569869653270487</v>
      </c>
      <c r="Y587" s="3">
        <f t="shared" si="84"/>
        <v>0.97833211587524926</v>
      </c>
    </row>
    <row r="588" spans="1:25" x14ac:dyDescent="0.25">
      <c r="A588" s="1">
        <v>45310</v>
      </c>
      <c r="B588">
        <v>556710</v>
      </c>
      <c r="C588">
        <v>366.99</v>
      </c>
      <c r="D588">
        <v>28.73</v>
      </c>
      <c r="E588">
        <v>31.03</v>
      </c>
      <c r="F588">
        <v>147.97</v>
      </c>
      <c r="G588">
        <v>146.38</v>
      </c>
      <c r="H588">
        <v>176.38</v>
      </c>
      <c r="I588">
        <v>138.6</v>
      </c>
      <c r="J588">
        <v>25.01</v>
      </c>
      <c r="K588">
        <v>24.03</v>
      </c>
      <c r="L588" s="2"/>
      <c r="M588" s="2">
        <f t="shared" si="85"/>
        <v>1516.9623150494563</v>
      </c>
      <c r="N588" s="2">
        <f t="shared" si="86"/>
        <v>1.0800556909154195</v>
      </c>
      <c r="O588" s="2">
        <f t="shared" si="87"/>
        <v>1.0108621396365625</v>
      </c>
      <c r="P588" s="2">
        <f t="shared" si="88"/>
        <v>1.2725829725829727</v>
      </c>
      <c r="Q588" s="2">
        <f t="shared" si="89"/>
        <v>0.9608156737305078</v>
      </c>
      <c r="R588" s="2"/>
      <c r="S588" s="1">
        <f t="shared" si="90"/>
        <v>45310</v>
      </c>
      <c r="U588" s="3">
        <f t="shared" si="80"/>
        <v>1520.2263857607625</v>
      </c>
      <c r="V588" s="3">
        <f t="shared" si="81"/>
        <v>1.0776284396893969</v>
      </c>
      <c r="W588" s="3">
        <f t="shared" si="82"/>
        <v>1.0069446389573999</v>
      </c>
      <c r="X588" s="3">
        <f t="shared" si="83"/>
        <v>1.2569992072451865</v>
      </c>
      <c r="Y588" s="3">
        <f t="shared" si="84"/>
        <v>0.97825091120287033</v>
      </c>
    </row>
    <row r="589" spans="1:25" x14ac:dyDescent="0.25">
      <c r="A589" s="1">
        <v>45313</v>
      </c>
      <c r="B589">
        <v>558316</v>
      </c>
      <c r="C589">
        <v>368.06</v>
      </c>
      <c r="D589">
        <v>28.94</v>
      </c>
      <c r="E589">
        <v>31.27</v>
      </c>
      <c r="F589">
        <v>147.71</v>
      </c>
      <c r="G589">
        <v>145.99</v>
      </c>
      <c r="H589">
        <v>179.15</v>
      </c>
      <c r="I589">
        <v>140.78</v>
      </c>
      <c r="J589">
        <v>25.2</v>
      </c>
      <c r="K589">
        <v>24.25</v>
      </c>
      <c r="L589" s="2"/>
      <c r="M589" s="2">
        <f t="shared" si="85"/>
        <v>1516.9157202630006</v>
      </c>
      <c r="N589" s="2">
        <f t="shared" si="86"/>
        <v>1.0805114029025569</v>
      </c>
      <c r="O589" s="2">
        <f t="shared" si="87"/>
        <v>1.0117816288786903</v>
      </c>
      <c r="P589" s="2">
        <f t="shared" si="88"/>
        <v>1.2725529194487855</v>
      </c>
      <c r="Q589" s="2">
        <f t="shared" si="89"/>
        <v>0.96230158730158732</v>
      </c>
      <c r="R589" s="2"/>
      <c r="S589" s="1">
        <f t="shared" si="90"/>
        <v>45313</v>
      </c>
      <c r="U589" s="3">
        <f t="shared" si="80"/>
        <v>1520.240143084746</v>
      </c>
      <c r="V589" s="3">
        <f t="shared" si="81"/>
        <v>1.0776915647952305</v>
      </c>
      <c r="W589" s="3">
        <f t="shared" si="82"/>
        <v>1.006954715489353</v>
      </c>
      <c r="X589" s="3">
        <f t="shared" si="83"/>
        <v>1.2569857819892316</v>
      </c>
      <c r="Y589" s="3">
        <f t="shared" si="84"/>
        <v>0.97817418362870345</v>
      </c>
    </row>
    <row r="590" spans="1:25" x14ac:dyDescent="0.25">
      <c r="A590" s="1">
        <v>45314</v>
      </c>
      <c r="B590">
        <v>564133</v>
      </c>
      <c r="C590">
        <v>372.14</v>
      </c>
      <c r="D590">
        <v>29.18</v>
      </c>
      <c r="E590">
        <v>31.52</v>
      </c>
      <c r="F590">
        <v>148.68</v>
      </c>
      <c r="G590">
        <v>147.04</v>
      </c>
      <c r="H590">
        <v>179.1</v>
      </c>
      <c r="I590">
        <v>140.63999999999999</v>
      </c>
      <c r="J590">
        <v>25.29</v>
      </c>
      <c r="K590">
        <v>24.31</v>
      </c>
      <c r="L590" s="2"/>
      <c r="M590" s="2">
        <f t="shared" si="85"/>
        <v>1515.9160530982963</v>
      </c>
      <c r="N590" s="2">
        <f t="shared" si="86"/>
        <v>1.0801919122686772</v>
      </c>
      <c r="O590" s="2">
        <f t="shared" si="87"/>
        <v>1.0111534276387379</v>
      </c>
      <c r="P590" s="2">
        <f t="shared" si="88"/>
        <v>1.2734641638225257</v>
      </c>
      <c r="Q590" s="2">
        <f t="shared" si="89"/>
        <v>0.96124950573349144</v>
      </c>
      <c r="R590" s="2"/>
      <c r="S590" s="1">
        <f t="shared" si="90"/>
        <v>45314</v>
      </c>
      <c r="U590" s="3">
        <f t="shared" si="80"/>
        <v>1520.2413200679964</v>
      </c>
      <c r="V590" s="3">
        <f t="shared" si="81"/>
        <v>1.077762689064423</v>
      </c>
      <c r="W590" s="3">
        <f t="shared" si="82"/>
        <v>1.0069479651248805</v>
      </c>
      <c r="X590" s="3">
        <f t="shared" si="83"/>
        <v>1.2570012752778781</v>
      </c>
      <c r="Y590" s="3">
        <f t="shared" si="84"/>
        <v>0.97809719067065826</v>
      </c>
    </row>
    <row r="591" spans="1:25" x14ac:dyDescent="0.25">
      <c r="A591" s="1">
        <v>45315</v>
      </c>
      <c r="B591">
        <v>570977</v>
      </c>
      <c r="C591">
        <v>376.59</v>
      </c>
      <c r="D591">
        <v>29.06</v>
      </c>
      <c r="E591">
        <v>31.41</v>
      </c>
      <c r="F591">
        <v>150.35</v>
      </c>
      <c r="G591">
        <v>148.69999999999999</v>
      </c>
      <c r="H591">
        <v>179.2</v>
      </c>
      <c r="I591">
        <v>140.32</v>
      </c>
      <c r="J591">
        <v>25.63</v>
      </c>
      <c r="K591">
        <v>24.63</v>
      </c>
      <c r="L591" s="2"/>
      <c r="M591" s="2">
        <f t="shared" si="85"/>
        <v>1516.1767439390319</v>
      </c>
      <c r="N591" s="2">
        <f t="shared" si="86"/>
        <v>1.0808671713695803</v>
      </c>
      <c r="O591" s="2">
        <f t="shared" si="87"/>
        <v>1.0110961667787493</v>
      </c>
      <c r="P591" s="2">
        <f t="shared" si="88"/>
        <v>1.2770809578107183</v>
      </c>
      <c r="Q591" s="2">
        <f t="shared" si="89"/>
        <v>0.96098322278579784</v>
      </c>
      <c r="R591" s="2"/>
      <c r="S591" s="1">
        <f t="shared" si="90"/>
        <v>45315</v>
      </c>
      <c r="U591" s="3">
        <f t="shared" si="80"/>
        <v>1520.2547630026272</v>
      </c>
      <c r="V591" s="3">
        <f t="shared" si="81"/>
        <v>1.077827574153063</v>
      </c>
      <c r="W591" s="3">
        <f t="shared" si="82"/>
        <v>1.006935529744027</v>
      </c>
      <c r="X591" s="3">
        <f t="shared" si="83"/>
        <v>1.2570236018719017</v>
      </c>
      <c r="Y591" s="3">
        <f t="shared" si="84"/>
        <v>0.97801802383079028</v>
      </c>
    </row>
    <row r="592" spans="1:25" x14ac:dyDescent="0.25">
      <c r="A592" s="1">
        <v>45316</v>
      </c>
      <c r="B592">
        <v>576211</v>
      </c>
      <c r="C592">
        <v>380.85</v>
      </c>
      <c r="D592">
        <v>29.71</v>
      </c>
      <c r="E592">
        <v>32.130000000000003</v>
      </c>
      <c r="F592">
        <v>153.63999999999999</v>
      </c>
      <c r="G592">
        <v>151.87</v>
      </c>
      <c r="H592">
        <v>184.73</v>
      </c>
      <c r="I592">
        <v>144.46</v>
      </c>
      <c r="J592">
        <v>25.68</v>
      </c>
      <c r="K592">
        <v>24.7</v>
      </c>
      <c r="L592" s="2"/>
      <c r="M592" s="2">
        <f t="shared" si="85"/>
        <v>1512.9604831298411</v>
      </c>
      <c r="N592" s="2">
        <f t="shared" si="86"/>
        <v>1.0814540558734433</v>
      </c>
      <c r="O592" s="2">
        <f t="shared" si="87"/>
        <v>1.0116547046816355</v>
      </c>
      <c r="P592" s="2">
        <f t="shared" si="88"/>
        <v>1.278762287138308</v>
      </c>
      <c r="Q592" s="2">
        <f t="shared" si="89"/>
        <v>0.96183800623052962</v>
      </c>
      <c r="R592" s="2"/>
      <c r="S592" s="1">
        <f t="shared" si="90"/>
        <v>45316</v>
      </c>
      <c r="U592" s="3">
        <f t="shared" si="80"/>
        <v>1520.2545666728261</v>
      </c>
      <c r="V592" s="3">
        <f t="shared" si="81"/>
        <v>1.0778865133779389</v>
      </c>
      <c r="W592" s="3">
        <f t="shared" si="82"/>
        <v>1.0069204473183715</v>
      </c>
      <c r="X592" s="3">
        <f t="shared" si="83"/>
        <v>1.2570395421993708</v>
      </c>
      <c r="Y592" s="3">
        <f t="shared" si="84"/>
        <v>0.97794232499237654</v>
      </c>
    </row>
    <row r="593" spans="1:25" x14ac:dyDescent="0.25">
      <c r="A593" s="1">
        <v>45317</v>
      </c>
      <c r="B593">
        <v>582300</v>
      </c>
      <c r="C593">
        <v>385.4</v>
      </c>
      <c r="D593">
        <v>29.74</v>
      </c>
      <c r="E593">
        <v>32.22</v>
      </c>
      <c r="F593">
        <v>153.79</v>
      </c>
      <c r="G593">
        <v>152.19</v>
      </c>
      <c r="H593">
        <v>183.58</v>
      </c>
      <c r="I593">
        <v>144.09</v>
      </c>
      <c r="J593">
        <v>25.75</v>
      </c>
      <c r="K593">
        <v>24.74</v>
      </c>
      <c r="L593" s="2"/>
      <c r="M593" s="2">
        <f t="shared" si="85"/>
        <v>1510.8977685521536</v>
      </c>
      <c r="N593" s="2">
        <f t="shared" si="86"/>
        <v>1.0833893745796908</v>
      </c>
      <c r="O593" s="2">
        <f t="shared" si="87"/>
        <v>1.0105131743215716</v>
      </c>
      <c r="P593" s="2">
        <f t="shared" si="88"/>
        <v>1.2740648205982372</v>
      </c>
      <c r="Q593" s="2">
        <f t="shared" si="89"/>
        <v>0.9607766990291261</v>
      </c>
      <c r="R593" s="2"/>
      <c r="S593" s="1">
        <f t="shared" si="90"/>
        <v>45317</v>
      </c>
      <c r="U593" s="3">
        <f t="shared" si="80"/>
        <v>1520.2493695707255</v>
      </c>
      <c r="V593" s="3">
        <f t="shared" si="81"/>
        <v>1.077943838258699</v>
      </c>
      <c r="W593" s="3">
        <f t="shared" si="82"/>
        <v>1.0068992376409869</v>
      </c>
      <c r="X593" s="3">
        <f t="shared" si="83"/>
        <v>1.2570557322928411</v>
      </c>
      <c r="Y593" s="3">
        <f t="shared" si="84"/>
        <v>0.9778285281650293</v>
      </c>
    </row>
    <row r="594" spans="1:25" x14ac:dyDescent="0.25">
      <c r="A594" s="1">
        <v>45320</v>
      </c>
      <c r="B594">
        <v>578800</v>
      </c>
      <c r="C594">
        <v>383.18</v>
      </c>
      <c r="D594">
        <v>29.92</v>
      </c>
      <c r="E594">
        <v>32.35</v>
      </c>
      <c r="F594">
        <v>154.84</v>
      </c>
      <c r="G594">
        <v>153.51</v>
      </c>
      <c r="H594">
        <v>183.76</v>
      </c>
      <c r="I594">
        <v>144.21</v>
      </c>
      <c r="J594">
        <v>26.15</v>
      </c>
      <c r="K594">
        <v>25.09</v>
      </c>
      <c r="L594" s="2"/>
      <c r="M594" s="2">
        <f t="shared" si="85"/>
        <v>1510.5172503784122</v>
      </c>
      <c r="N594" s="2">
        <f t="shared" si="86"/>
        <v>1.081216577540107</v>
      </c>
      <c r="O594" s="2">
        <f t="shared" si="87"/>
        <v>1.0086639306885545</v>
      </c>
      <c r="P594" s="2">
        <f t="shared" si="88"/>
        <v>1.2742528257402399</v>
      </c>
      <c r="Q594" s="2">
        <f t="shared" si="89"/>
        <v>0.95946462715105163</v>
      </c>
      <c r="R594" s="2"/>
      <c r="S594" s="1">
        <f t="shared" si="90"/>
        <v>45320</v>
      </c>
      <c r="U594" s="3">
        <f t="shared" si="80"/>
        <v>1520.2459920436538</v>
      </c>
      <c r="V594" s="3">
        <f t="shared" si="81"/>
        <v>1.0779858964763838</v>
      </c>
      <c r="W594" s="3">
        <f t="shared" si="82"/>
        <v>1.0068668839406776</v>
      </c>
      <c r="X594" s="3">
        <f t="shared" si="83"/>
        <v>1.2570731391166359</v>
      </c>
      <c r="Y594" s="3">
        <f t="shared" si="84"/>
        <v>0.97772244712584988</v>
      </c>
    </row>
    <row r="595" spans="1:25" x14ac:dyDescent="0.25">
      <c r="A595" s="1">
        <v>45321</v>
      </c>
      <c r="B595">
        <v>584680</v>
      </c>
      <c r="C595">
        <v>387.15</v>
      </c>
      <c r="D595">
        <v>29.8</v>
      </c>
      <c r="E595">
        <v>32.299999999999997</v>
      </c>
      <c r="F595">
        <v>153.05000000000001</v>
      </c>
      <c r="G595">
        <v>151.46</v>
      </c>
      <c r="H595">
        <v>182.68</v>
      </c>
      <c r="I595">
        <v>143.32</v>
      </c>
      <c r="J595">
        <v>25.79</v>
      </c>
      <c r="K595">
        <v>24.8</v>
      </c>
      <c r="L595" s="2"/>
      <c r="M595" s="2">
        <f t="shared" si="85"/>
        <v>1510.2156786775154</v>
      </c>
      <c r="N595" s="2">
        <f t="shared" si="86"/>
        <v>1.0838926174496644</v>
      </c>
      <c r="O595" s="2">
        <f t="shared" si="87"/>
        <v>1.0104978212069193</v>
      </c>
      <c r="P595" s="2">
        <f t="shared" si="88"/>
        <v>1.2746301981579682</v>
      </c>
      <c r="Q595" s="2">
        <f t="shared" si="89"/>
        <v>0.96161302830554485</v>
      </c>
      <c r="R595" s="2"/>
      <c r="S595" s="1">
        <f t="shared" si="90"/>
        <v>45321</v>
      </c>
      <c r="U595" s="3">
        <f t="shared" si="80"/>
        <v>1520.2063747243787</v>
      </c>
      <c r="V595" s="3">
        <f t="shared" si="81"/>
        <v>1.0780389426401236</v>
      </c>
      <c r="W595" s="3">
        <f t="shared" si="82"/>
        <v>1.0068550302342849</v>
      </c>
      <c r="X595" s="3">
        <f t="shared" si="83"/>
        <v>1.2570909206421381</v>
      </c>
      <c r="Y595" s="3">
        <f t="shared" si="84"/>
        <v>0.97760652387280278</v>
      </c>
    </row>
    <row r="596" spans="1:25" x14ac:dyDescent="0.25">
      <c r="A596" s="1">
        <v>45322</v>
      </c>
      <c r="B596">
        <v>578020</v>
      </c>
      <c r="C596">
        <v>383.74</v>
      </c>
      <c r="D596">
        <v>30.01</v>
      </c>
      <c r="E596">
        <v>32.299999999999997</v>
      </c>
      <c r="F596">
        <v>141.80000000000001</v>
      </c>
      <c r="G596">
        <v>140.1</v>
      </c>
      <c r="H596">
        <v>179.59</v>
      </c>
      <c r="I596">
        <v>141.47</v>
      </c>
      <c r="J596">
        <v>25.57</v>
      </c>
      <c r="K596">
        <v>24.64</v>
      </c>
      <c r="L596" s="2"/>
      <c r="M596" s="2">
        <f t="shared" si="85"/>
        <v>1506.280293949028</v>
      </c>
      <c r="N596" s="2">
        <f t="shared" si="86"/>
        <v>1.076307897367544</v>
      </c>
      <c r="O596" s="2">
        <f t="shared" si="87"/>
        <v>1.0121341898643827</v>
      </c>
      <c r="P596" s="2">
        <f t="shared" si="88"/>
        <v>1.2694564218562239</v>
      </c>
      <c r="Q596" s="2">
        <f t="shared" si="89"/>
        <v>0.96362925303089564</v>
      </c>
      <c r="R596" s="2"/>
      <c r="S596" s="1">
        <f t="shared" si="90"/>
        <v>45322</v>
      </c>
      <c r="U596" s="3">
        <f t="shared" si="80"/>
        <v>1520.17906775456</v>
      </c>
      <c r="V596" s="3">
        <f t="shared" si="81"/>
        <v>1.0780574928764142</v>
      </c>
      <c r="W596" s="3">
        <f t="shared" si="82"/>
        <v>1.0068618372743725</v>
      </c>
      <c r="X596" s="3">
        <f t="shared" si="83"/>
        <v>1.257071125242254</v>
      </c>
      <c r="Y596" s="3">
        <f t="shared" si="84"/>
        <v>0.97749922735140016</v>
      </c>
    </row>
    <row r="597" spans="1:25" x14ac:dyDescent="0.25">
      <c r="A597" s="1">
        <v>45323</v>
      </c>
      <c r="B597">
        <v>581600</v>
      </c>
      <c r="C597">
        <v>386.44</v>
      </c>
      <c r="D597">
        <v>30.12</v>
      </c>
      <c r="E597">
        <v>32.409999999999997</v>
      </c>
      <c r="F597">
        <v>142.71</v>
      </c>
      <c r="G597">
        <v>141.16</v>
      </c>
      <c r="H597">
        <v>183.5</v>
      </c>
      <c r="I597">
        <v>144.91999999999999</v>
      </c>
      <c r="J597">
        <v>25.7</v>
      </c>
      <c r="K597">
        <v>24.77</v>
      </c>
      <c r="L597" s="2"/>
      <c r="M597" s="2">
        <f t="shared" si="85"/>
        <v>1505.0201842459373</v>
      </c>
      <c r="N597" s="2">
        <f t="shared" si="86"/>
        <v>1.0760292164674634</v>
      </c>
      <c r="O597" s="2">
        <f t="shared" si="87"/>
        <v>1.0109804477189006</v>
      </c>
      <c r="P597" s="2">
        <f t="shared" si="88"/>
        <v>1.2662158432238477</v>
      </c>
      <c r="Q597" s="2">
        <f t="shared" si="89"/>
        <v>0.96381322957198445</v>
      </c>
      <c r="R597" s="2"/>
      <c r="S597" s="1">
        <f t="shared" si="90"/>
        <v>45323</v>
      </c>
      <c r="U597" s="3">
        <f t="shared" si="80"/>
        <v>1520.1261268467467</v>
      </c>
      <c r="V597" s="3">
        <f t="shared" si="81"/>
        <v>1.0780787895268098</v>
      </c>
      <c r="W597" s="3">
        <f t="shared" si="82"/>
        <v>1.0068640577723289</v>
      </c>
      <c r="X597" s="3">
        <f t="shared" si="83"/>
        <v>1.2570211876372341</v>
      </c>
      <c r="Y597" s="3">
        <f t="shared" si="84"/>
        <v>0.97739057454109446</v>
      </c>
    </row>
    <row r="598" spans="1:25" x14ac:dyDescent="0.25">
      <c r="A598" s="1">
        <v>45324</v>
      </c>
      <c r="B598">
        <v>589498</v>
      </c>
      <c r="C598">
        <v>390.75</v>
      </c>
      <c r="D598">
        <v>29.56</v>
      </c>
      <c r="E598">
        <v>31.8</v>
      </c>
      <c r="F598">
        <v>143.54</v>
      </c>
      <c r="G598">
        <v>142.38</v>
      </c>
      <c r="H598">
        <v>184</v>
      </c>
      <c r="I598">
        <v>144.91999999999999</v>
      </c>
      <c r="J598">
        <v>25.7</v>
      </c>
      <c r="K598">
        <v>24.7</v>
      </c>
      <c r="L598" s="2"/>
      <c r="M598" s="2">
        <f t="shared" si="85"/>
        <v>1508.6321177223288</v>
      </c>
      <c r="N598" s="2">
        <f t="shared" si="86"/>
        <v>1.0757780784844384</v>
      </c>
      <c r="O598" s="2">
        <f t="shared" si="87"/>
        <v>1.0081472116870347</v>
      </c>
      <c r="P598" s="2">
        <f t="shared" si="88"/>
        <v>1.2696660226331771</v>
      </c>
      <c r="Q598" s="2">
        <f t="shared" si="89"/>
        <v>0.96108949416342415</v>
      </c>
      <c r="R598" s="2"/>
      <c r="S598" s="1">
        <f t="shared" si="90"/>
        <v>45324</v>
      </c>
      <c r="U598" s="3">
        <f t="shared" si="80"/>
        <v>1520.0996762088901</v>
      </c>
      <c r="V598" s="3">
        <f t="shared" si="81"/>
        <v>1.0780943670363539</v>
      </c>
      <c r="W598" s="3">
        <f t="shared" si="82"/>
        <v>1.0068568753420855</v>
      </c>
      <c r="X598" s="3">
        <f t="shared" si="83"/>
        <v>1.2569988028931707</v>
      </c>
      <c r="Y598" s="3">
        <f t="shared" si="84"/>
        <v>0.97727222555544857</v>
      </c>
    </row>
    <row r="599" spans="1:25" x14ac:dyDescent="0.25">
      <c r="A599" s="1">
        <v>45327</v>
      </c>
      <c r="B599">
        <v>589403.88</v>
      </c>
      <c r="C599">
        <v>390.76</v>
      </c>
      <c r="D599">
        <v>29.18</v>
      </c>
      <c r="E599">
        <v>31.41</v>
      </c>
      <c r="F599">
        <v>144.93</v>
      </c>
      <c r="G599">
        <v>143.68</v>
      </c>
      <c r="H599">
        <v>184.99</v>
      </c>
      <c r="I599">
        <v>145.61000000000001</v>
      </c>
      <c r="J599">
        <v>25.18</v>
      </c>
      <c r="K599">
        <v>24.15</v>
      </c>
      <c r="L599" s="2"/>
      <c r="M599" s="2">
        <f t="shared" si="85"/>
        <v>1508.3526461254992</v>
      </c>
      <c r="N599" s="2">
        <f t="shared" si="86"/>
        <v>1.0764222069910898</v>
      </c>
      <c r="O599" s="2">
        <f t="shared" si="87"/>
        <v>1.0086998886414253</v>
      </c>
      <c r="P599" s="2">
        <f t="shared" si="88"/>
        <v>1.2704484582102877</v>
      </c>
      <c r="Q599" s="2">
        <f t="shared" si="89"/>
        <v>0.95909451945988877</v>
      </c>
      <c r="R599" s="2"/>
      <c r="S599" s="1">
        <f t="shared" si="90"/>
        <v>45327</v>
      </c>
      <c r="U599" s="3">
        <f t="shared" si="80"/>
        <v>1520.0777882868153</v>
      </c>
      <c r="V599" s="3">
        <f t="shared" si="81"/>
        <v>1.0781222419145131</v>
      </c>
      <c r="W599" s="3">
        <f t="shared" si="82"/>
        <v>1.0068523570426753</v>
      </c>
      <c r="X599" s="3">
        <f t="shared" si="83"/>
        <v>1.2569555604029368</v>
      </c>
      <c r="Y599" s="3">
        <f t="shared" si="84"/>
        <v>0.97714652662207857</v>
      </c>
    </row>
    <row r="600" spans="1:25" x14ac:dyDescent="0.25">
      <c r="A600" s="1">
        <v>45328</v>
      </c>
      <c r="B600">
        <v>592370</v>
      </c>
      <c r="C600">
        <v>393.74</v>
      </c>
      <c r="D600">
        <v>29.34</v>
      </c>
      <c r="E600">
        <v>31.62</v>
      </c>
      <c r="F600">
        <v>145.41</v>
      </c>
      <c r="G600">
        <v>144.1</v>
      </c>
      <c r="H600">
        <v>187.17</v>
      </c>
      <c r="I600">
        <v>147.38999999999999</v>
      </c>
      <c r="J600">
        <v>25.7</v>
      </c>
      <c r="K600">
        <v>24.68</v>
      </c>
      <c r="L600" s="2"/>
      <c r="M600" s="2">
        <f t="shared" si="85"/>
        <v>1504.4699547925027</v>
      </c>
      <c r="N600" s="2">
        <f t="shared" si="86"/>
        <v>1.0777096114519429</v>
      </c>
      <c r="O600" s="2">
        <f t="shared" si="87"/>
        <v>1.009090909090909</v>
      </c>
      <c r="P600" s="2">
        <f t="shared" si="88"/>
        <v>1.2698961937716264</v>
      </c>
      <c r="Q600" s="2">
        <f t="shared" si="89"/>
        <v>0.96031128404669264</v>
      </c>
      <c r="R600" s="2"/>
      <c r="S600" s="1">
        <f t="shared" si="90"/>
        <v>45328</v>
      </c>
      <c r="U600" s="3">
        <f t="shared" si="80"/>
        <v>1520.0442046432743</v>
      </c>
      <c r="V600" s="3">
        <f t="shared" si="81"/>
        <v>1.0781480442205111</v>
      </c>
      <c r="W600" s="3">
        <f t="shared" si="82"/>
        <v>1.0068717682903743</v>
      </c>
      <c r="X600" s="3">
        <f t="shared" si="83"/>
        <v>1.2569361848726244</v>
      </c>
      <c r="Y600" s="3">
        <f t="shared" si="84"/>
        <v>0.97703168117603933</v>
      </c>
    </row>
    <row r="601" spans="1:25" x14ac:dyDescent="0.25">
      <c r="A601" s="1">
        <v>45329</v>
      </c>
      <c r="B601">
        <v>599300</v>
      </c>
      <c r="C601">
        <v>397.66</v>
      </c>
      <c r="D601">
        <v>27.44</v>
      </c>
      <c r="E601">
        <v>29.47</v>
      </c>
      <c r="F601">
        <v>146.68</v>
      </c>
      <c r="G601">
        <v>145.54</v>
      </c>
      <c r="H601">
        <v>189.57</v>
      </c>
      <c r="I601">
        <v>149.52000000000001</v>
      </c>
      <c r="J601">
        <v>25.3</v>
      </c>
      <c r="K601">
        <v>24.27</v>
      </c>
      <c r="L601" s="2"/>
      <c r="M601" s="2">
        <f t="shared" si="85"/>
        <v>1507.0663380777548</v>
      </c>
      <c r="N601" s="2">
        <f t="shared" si="86"/>
        <v>1.0739795918367345</v>
      </c>
      <c r="O601" s="2">
        <f t="shared" si="87"/>
        <v>1.0078328981723239</v>
      </c>
      <c r="P601" s="2">
        <f t="shared" si="88"/>
        <v>1.2678571428571428</v>
      </c>
      <c r="Q601" s="2">
        <f t="shared" si="89"/>
        <v>0.95928853754940702</v>
      </c>
      <c r="R601" s="2"/>
      <c r="S601" s="1">
        <f t="shared" si="90"/>
        <v>45329</v>
      </c>
      <c r="U601" s="3">
        <f t="shared" si="80"/>
        <v>1520.0162143279258</v>
      </c>
      <c r="V601" s="3">
        <f t="shared" si="81"/>
        <v>1.0781721569853306</v>
      </c>
      <c r="W601" s="3">
        <f t="shared" si="82"/>
        <v>1.006880869637881</v>
      </c>
      <c r="X601" s="3">
        <f t="shared" si="83"/>
        <v>1.256894602351893</v>
      </c>
      <c r="Y601" s="3">
        <f t="shared" si="84"/>
        <v>0.97690046318767843</v>
      </c>
    </row>
    <row r="602" spans="1:25" x14ac:dyDescent="0.25">
      <c r="A602" s="1">
        <v>45330</v>
      </c>
      <c r="B602">
        <v>597000</v>
      </c>
      <c r="C602">
        <v>397.49</v>
      </c>
      <c r="D602">
        <v>26.62</v>
      </c>
      <c r="E602">
        <v>28.78</v>
      </c>
      <c r="F602">
        <v>147.22</v>
      </c>
      <c r="G602">
        <v>145.91</v>
      </c>
      <c r="H602">
        <v>186.64</v>
      </c>
      <c r="I602">
        <v>147.55000000000001</v>
      </c>
      <c r="J602">
        <v>27.01</v>
      </c>
      <c r="K602">
        <v>25.84</v>
      </c>
      <c r="L602" s="2"/>
      <c r="M602" s="2">
        <f t="shared" si="85"/>
        <v>1501.9245767189111</v>
      </c>
      <c r="N602" s="2">
        <f t="shared" si="86"/>
        <v>1.0811419984973705</v>
      </c>
      <c r="O602" s="2">
        <f t="shared" si="87"/>
        <v>1.0089781372078679</v>
      </c>
      <c r="P602" s="2">
        <f t="shared" si="88"/>
        <v>1.2649271433412401</v>
      </c>
      <c r="Q602" s="2">
        <f t="shared" si="89"/>
        <v>0.95668271010736761</v>
      </c>
      <c r="R602" s="2"/>
      <c r="S602" s="1">
        <f t="shared" si="90"/>
        <v>45330</v>
      </c>
      <c r="U602" s="3">
        <f t="shared" si="80"/>
        <v>1519.9591868879979</v>
      </c>
      <c r="V602" s="3">
        <f t="shared" si="81"/>
        <v>1.0782133763564268</v>
      </c>
      <c r="W602" s="3">
        <f t="shared" si="82"/>
        <v>1.0069017507749258</v>
      </c>
      <c r="X602" s="3">
        <f t="shared" si="83"/>
        <v>1.2568467756503077</v>
      </c>
      <c r="Y602" s="3">
        <f t="shared" si="84"/>
        <v>0.9767717431826608</v>
      </c>
    </row>
    <row r="603" spans="1:25" x14ac:dyDescent="0.25">
      <c r="A603" s="1">
        <v>45331</v>
      </c>
      <c r="B603">
        <v>599090</v>
      </c>
      <c r="C603">
        <v>398.36</v>
      </c>
      <c r="D603">
        <v>27.45</v>
      </c>
      <c r="E603">
        <v>29.77</v>
      </c>
      <c r="F603">
        <v>150.22</v>
      </c>
      <c r="G603">
        <v>149</v>
      </c>
      <c r="H603">
        <v>188.06</v>
      </c>
      <c r="I603">
        <v>148.54</v>
      </c>
      <c r="J603">
        <v>27.21</v>
      </c>
      <c r="K603">
        <v>26.04</v>
      </c>
      <c r="L603" s="2"/>
      <c r="M603" s="2">
        <f t="shared" si="85"/>
        <v>1503.8909529069183</v>
      </c>
      <c r="N603" s="2">
        <f t="shared" si="86"/>
        <v>1.0845173041894354</v>
      </c>
      <c r="O603" s="2">
        <f t="shared" si="87"/>
        <v>1.0081879194630872</v>
      </c>
      <c r="P603" s="2">
        <f t="shared" si="88"/>
        <v>1.2660562811363942</v>
      </c>
      <c r="Q603" s="2">
        <f t="shared" si="89"/>
        <v>0.95700110253583237</v>
      </c>
      <c r="R603" s="2"/>
      <c r="S603" s="1">
        <f t="shared" si="90"/>
        <v>45331</v>
      </c>
      <c r="U603" s="3">
        <f t="shared" si="80"/>
        <v>1519.9067186817897</v>
      </c>
      <c r="V603" s="3">
        <f t="shared" si="81"/>
        <v>1.0782703514108103</v>
      </c>
      <c r="W603" s="3">
        <f t="shared" si="82"/>
        <v>1.0069090840202863</v>
      </c>
      <c r="X603" s="3">
        <f t="shared" si="83"/>
        <v>1.2567897668285566</v>
      </c>
      <c r="Y603" s="3">
        <f t="shared" si="84"/>
        <v>0.97664248779702667</v>
      </c>
    </row>
    <row r="604" spans="1:25" x14ac:dyDescent="0.25">
      <c r="A604" s="1">
        <v>45334</v>
      </c>
      <c r="B604">
        <v>597092</v>
      </c>
      <c r="C604">
        <v>397.71</v>
      </c>
      <c r="D604">
        <v>28.01</v>
      </c>
      <c r="E604">
        <v>30.44</v>
      </c>
      <c r="F604">
        <v>148.72999999999999</v>
      </c>
      <c r="G604">
        <v>147.53</v>
      </c>
      <c r="H604">
        <v>187.57</v>
      </c>
      <c r="I604">
        <v>148.22999999999999</v>
      </c>
      <c r="J604">
        <v>27.25</v>
      </c>
      <c r="K604">
        <v>26.07</v>
      </c>
      <c r="L604" s="2"/>
      <c r="M604" s="2">
        <f t="shared" si="85"/>
        <v>1501.3250861180259</v>
      </c>
      <c r="N604" s="2">
        <f t="shared" si="86"/>
        <v>1.0867547304534095</v>
      </c>
      <c r="O604" s="2">
        <f t="shared" si="87"/>
        <v>1.0081339388598929</v>
      </c>
      <c r="P604" s="2">
        <f t="shared" si="88"/>
        <v>1.2653983674020104</v>
      </c>
      <c r="Q604" s="2">
        <f t="shared" si="89"/>
        <v>0.95669724770642206</v>
      </c>
      <c r="R604" s="2"/>
      <c r="S604" s="1">
        <f t="shared" si="90"/>
        <v>45334</v>
      </c>
      <c r="U604" s="3">
        <f t="shared" si="80"/>
        <v>1519.8447435955466</v>
      </c>
      <c r="V604" s="3">
        <f t="shared" si="81"/>
        <v>1.0783123071946341</v>
      </c>
      <c r="W604" s="3">
        <f t="shared" si="82"/>
        <v>1.0069225665413859</v>
      </c>
      <c r="X604" s="3">
        <f t="shared" si="83"/>
        <v>1.2567284017210916</v>
      </c>
      <c r="Y604" s="3">
        <f t="shared" si="84"/>
        <v>0.97652013570054741</v>
      </c>
    </row>
    <row r="605" spans="1:25" x14ac:dyDescent="0.25">
      <c r="A605" s="1">
        <v>45335</v>
      </c>
      <c r="B605">
        <v>593850</v>
      </c>
      <c r="C605">
        <v>394.8</v>
      </c>
      <c r="D605">
        <v>27.36</v>
      </c>
      <c r="E605">
        <v>29.69</v>
      </c>
      <c r="F605">
        <v>146.37</v>
      </c>
      <c r="G605">
        <v>145.13999999999999</v>
      </c>
      <c r="H605">
        <v>188.02</v>
      </c>
      <c r="I605">
        <v>150.88</v>
      </c>
      <c r="J605">
        <v>26.95</v>
      </c>
      <c r="K605">
        <v>25.76</v>
      </c>
      <c r="L605" s="2"/>
      <c r="M605" s="2">
        <f t="shared" si="85"/>
        <v>1504.1793313069909</v>
      </c>
      <c r="N605" s="2">
        <f t="shared" si="86"/>
        <v>1.0851608187134503</v>
      </c>
      <c r="O605" s="2">
        <f t="shared" si="87"/>
        <v>1.0084745762711866</v>
      </c>
      <c r="P605" s="2">
        <f t="shared" si="88"/>
        <v>1.2461558854718984</v>
      </c>
      <c r="Q605" s="2">
        <f t="shared" si="89"/>
        <v>0.95584415584415594</v>
      </c>
      <c r="R605" s="2"/>
      <c r="S605" s="1">
        <f t="shared" si="90"/>
        <v>45335</v>
      </c>
      <c r="U605" s="3">
        <f t="shared" si="80"/>
        <v>1519.7663764762708</v>
      </c>
      <c r="V605" s="3">
        <f t="shared" si="81"/>
        <v>1.0783382848171821</v>
      </c>
      <c r="W605" s="3">
        <f t="shared" si="82"/>
        <v>1.0069440271155621</v>
      </c>
      <c r="X605" s="3">
        <f t="shared" si="83"/>
        <v>1.2566156857660993</v>
      </c>
      <c r="Y605" s="3">
        <f t="shared" si="84"/>
        <v>0.97637655886524122</v>
      </c>
    </row>
    <row r="606" spans="1:25" x14ac:dyDescent="0.25">
      <c r="A606" s="1">
        <v>45336</v>
      </c>
      <c r="B606">
        <v>601000</v>
      </c>
      <c r="C606">
        <v>398.68</v>
      </c>
      <c r="D606">
        <v>27.74</v>
      </c>
      <c r="E606">
        <v>30.25</v>
      </c>
      <c r="F606">
        <v>147.13999999999999</v>
      </c>
      <c r="G606">
        <v>145.94</v>
      </c>
      <c r="H606">
        <v>193.37</v>
      </c>
      <c r="I606">
        <v>154.86000000000001</v>
      </c>
      <c r="J606">
        <v>27.21</v>
      </c>
      <c r="K606">
        <v>26.01</v>
      </c>
      <c r="L606" s="2"/>
      <c r="M606" s="2">
        <f t="shared" si="85"/>
        <v>1507.474666399117</v>
      </c>
      <c r="N606" s="2">
        <f t="shared" si="86"/>
        <v>1.0904830569574622</v>
      </c>
      <c r="O606" s="2">
        <f t="shared" si="87"/>
        <v>1.0082225572152939</v>
      </c>
      <c r="P606" s="2">
        <f t="shared" si="88"/>
        <v>1.2486762236859097</v>
      </c>
      <c r="Q606" s="2">
        <f t="shared" si="89"/>
        <v>0.95589856670341788</v>
      </c>
      <c r="R606" s="2"/>
      <c r="S606" s="1">
        <f t="shared" si="90"/>
        <v>45336</v>
      </c>
      <c r="U606" s="3">
        <f t="shared" si="80"/>
        <v>1519.7215398083097</v>
      </c>
      <c r="V606" s="3">
        <f t="shared" si="81"/>
        <v>1.07838425076843</v>
      </c>
      <c r="W606" s="3">
        <f t="shared" si="82"/>
        <v>1.0069602984306412</v>
      </c>
      <c r="X606" s="3">
        <f t="shared" si="83"/>
        <v>1.2564988610228562</v>
      </c>
      <c r="Y606" s="3">
        <f t="shared" si="84"/>
        <v>0.97623491737277024</v>
      </c>
    </row>
    <row r="607" spans="1:25" x14ac:dyDescent="0.25">
      <c r="A607" s="1">
        <v>45337</v>
      </c>
      <c r="B607">
        <v>606999.88</v>
      </c>
      <c r="C607">
        <v>403.45</v>
      </c>
      <c r="D607">
        <v>28.14</v>
      </c>
      <c r="E607">
        <v>30.56</v>
      </c>
      <c r="F607">
        <v>143.94</v>
      </c>
      <c r="G607">
        <v>142.77000000000001</v>
      </c>
      <c r="H607">
        <v>194.05</v>
      </c>
      <c r="I607">
        <v>156.36000000000001</v>
      </c>
      <c r="J607">
        <v>27.67</v>
      </c>
      <c r="K607">
        <v>26.5</v>
      </c>
      <c r="L607" s="2"/>
      <c r="M607" s="2">
        <f t="shared" si="85"/>
        <v>1504.5231875077457</v>
      </c>
      <c r="N607" s="2">
        <f t="shared" si="86"/>
        <v>1.0859985785358919</v>
      </c>
      <c r="O607" s="2">
        <f t="shared" si="87"/>
        <v>1.008194998949359</v>
      </c>
      <c r="P607" s="2">
        <f t="shared" si="88"/>
        <v>1.2410463034024046</v>
      </c>
      <c r="Q607" s="2">
        <f t="shared" si="89"/>
        <v>0.95771593783881459</v>
      </c>
      <c r="R607" s="2"/>
      <c r="S607" s="1">
        <f t="shared" si="90"/>
        <v>45337</v>
      </c>
      <c r="U607" s="3">
        <f t="shared" si="80"/>
        <v>1519.6588572722731</v>
      </c>
      <c r="V607" s="3">
        <f t="shared" si="81"/>
        <v>1.078410498128145</v>
      </c>
      <c r="W607" s="3">
        <f t="shared" si="82"/>
        <v>1.0069815019541439</v>
      </c>
      <c r="X607" s="3">
        <f t="shared" si="83"/>
        <v>1.2563520866017521</v>
      </c>
      <c r="Y607" s="3">
        <f t="shared" si="84"/>
        <v>0.97610885064636999</v>
      </c>
    </row>
    <row r="608" spans="1:25" x14ac:dyDescent="0.25">
      <c r="A608" s="1">
        <v>45338</v>
      </c>
      <c r="B608">
        <v>610086</v>
      </c>
      <c r="C608">
        <v>405.99</v>
      </c>
      <c r="D608">
        <v>27.95</v>
      </c>
      <c r="E608">
        <v>30.44</v>
      </c>
      <c r="F608">
        <v>141.76</v>
      </c>
      <c r="G608">
        <v>140.52000000000001</v>
      </c>
      <c r="H608">
        <v>194.01</v>
      </c>
      <c r="I608">
        <v>157.19</v>
      </c>
      <c r="J608">
        <v>27.41</v>
      </c>
      <c r="K608">
        <v>26.24</v>
      </c>
      <c r="L608" s="2"/>
      <c r="M608" s="2">
        <f t="shared" si="85"/>
        <v>1502.7118894554053</v>
      </c>
      <c r="N608" s="2">
        <f t="shared" si="86"/>
        <v>1.0890876565295171</v>
      </c>
      <c r="O608" s="2">
        <f t="shared" si="87"/>
        <v>1.0088243666382009</v>
      </c>
      <c r="P608" s="2">
        <f t="shared" si="88"/>
        <v>1.2342388192633118</v>
      </c>
      <c r="Q608" s="2">
        <f t="shared" si="89"/>
        <v>0.95731484859540306</v>
      </c>
      <c r="R608" s="2"/>
      <c r="S608" s="1">
        <f t="shared" si="90"/>
        <v>45338</v>
      </c>
      <c r="U608" s="3">
        <f t="shared" si="80"/>
        <v>1519.6106646051942</v>
      </c>
      <c r="V608" s="3">
        <f t="shared" si="81"/>
        <v>1.0784452667635038</v>
      </c>
      <c r="W608" s="3">
        <f t="shared" si="82"/>
        <v>1.007009969657203</v>
      </c>
      <c r="X608" s="3">
        <f t="shared" si="83"/>
        <v>1.2561908209314046</v>
      </c>
      <c r="Y608" s="3">
        <f t="shared" si="84"/>
        <v>0.9759764364351865</v>
      </c>
    </row>
    <row r="609" spans="1:25" x14ac:dyDescent="0.25">
      <c r="A609" s="1">
        <v>45342</v>
      </c>
      <c r="B609">
        <v>613140</v>
      </c>
      <c r="C609">
        <v>407.15</v>
      </c>
      <c r="D609">
        <v>27.63</v>
      </c>
      <c r="E609">
        <v>30.09</v>
      </c>
      <c r="F609">
        <v>142.19999999999999</v>
      </c>
      <c r="G609">
        <v>141.12</v>
      </c>
      <c r="H609">
        <v>192.57</v>
      </c>
      <c r="I609">
        <v>156.01</v>
      </c>
      <c r="J609">
        <v>27.4</v>
      </c>
      <c r="K609">
        <v>26.25</v>
      </c>
      <c r="L609" s="2"/>
      <c r="M609" s="2">
        <f t="shared" si="85"/>
        <v>1505.9314748864056</v>
      </c>
      <c r="N609" s="2">
        <f t="shared" si="86"/>
        <v>1.0890336590662324</v>
      </c>
      <c r="O609" s="2">
        <f t="shared" si="87"/>
        <v>1.0076530612244896</v>
      </c>
      <c r="P609" s="2">
        <f t="shared" si="88"/>
        <v>1.2343439523107493</v>
      </c>
      <c r="Q609" s="2">
        <f t="shared" si="89"/>
        <v>0.95802919708029199</v>
      </c>
      <c r="R609" s="2"/>
      <c r="S609" s="1">
        <f t="shared" si="90"/>
        <v>45342</v>
      </c>
      <c r="U609" s="3">
        <f t="shared" si="80"/>
        <v>1519.5694985984501</v>
      </c>
      <c r="V609" s="3">
        <f t="shared" si="81"/>
        <v>1.0784786862649982</v>
      </c>
      <c r="W609" s="3">
        <f t="shared" si="82"/>
        <v>1.0070291209750886</v>
      </c>
      <c r="X609" s="3">
        <f t="shared" si="83"/>
        <v>1.2560374322721963</v>
      </c>
      <c r="Y609" s="3">
        <f t="shared" si="84"/>
        <v>0.97583937371676244</v>
      </c>
    </row>
    <row r="610" spans="1:25" x14ac:dyDescent="0.25">
      <c r="A610" s="1">
        <v>45343</v>
      </c>
      <c r="B610">
        <v>617011</v>
      </c>
      <c r="C610">
        <v>409.25</v>
      </c>
      <c r="D610">
        <v>27.46</v>
      </c>
      <c r="E610">
        <v>29.95</v>
      </c>
      <c r="F610">
        <v>143.84</v>
      </c>
      <c r="G610">
        <v>142.55000000000001</v>
      </c>
      <c r="H610">
        <v>194.61</v>
      </c>
      <c r="I610">
        <v>157.19</v>
      </c>
      <c r="J610">
        <v>27.23</v>
      </c>
      <c r="K610">
        <v>26.08</v>
      </c>
      <c r="L610" s="2"/>
      <c r="M610" s="2">
        <f t="shared" si="85"/>
        <v>1507.6627978008553</v>
      </c>
      <c r="N610" s="2">
        <f t="shared" si="86"/>
        <v>1.0906773488710853</v>
      </c>
      <c r="O610" s="2">
        <f t="shared" si="87"/>
        <v>1.0090494563311119</v>
      </c>
      <c r="P610" s="2">
        <f t="shared" si="88"/>
        <v>1.2380558559704817</v>
      </c>
      <c r="Q610" s="2">
        <f t="shared" si="89"/>
        <v>0.95776716856408362</v>
      </c>
      <c r="R610" s="2"/>
      <c r="S610" s="1">
        <f t="shared" si="90"/>
        <v>45343</v>
      </c>
      <c r="U610" s="3">
        <f t="shared" si="80"/>
        <v>1519.5353728346943</v>
      </c>
      <c r="V610" s="3">
        <f t="shared" si="81"/>
        <v>1.0785126609755971</v>
      </c>
      <c r="W610" s="3">
        <f t="shared" si="82"/>
        <v>1.0070549373883437</v>
      </c>
      <c r="X610" s="3">
        <f t="shared" si="83"/>
        <v>1.2559182080561153</v>
      </c>
      <c r="Y610" s="3">
        <f t="shared" si="84"/>
        <v>0.97569462497540305</v>
      </c>
    </row>
    <row r="611" spans="1:25" x14ac:dyDescent="0.25">
      <c r="A611" s="1">
        <v>45344</v>
      </c>
      <c r="B611">
        <v>625510</v>
      </c>
      <c r="C611">
        <v>415.16</v>
      </c>
      <c r="D611">
        <v>27.41</v>
      </c>
      <c r="E611">
        <v>29.85</v>
      </c>
      <c r="F611">
        <v>145.32</v>
      </c>
      <c r="G611">
        <v>144.09</v>
      </c>
      <c r="H611">
        <v>199.38</v>
      </c>
      <c r="I611">
        <v>161.46</v>
      </c>
      <c r="J611">
        <v>27.63</v>
      </c>
      <c r="K611">
        <v>26.51</v>
      </c>
      <c r="L611" s="2"/>
      <c r="M611" s="2">
        <f t="shared" si="85"/>
        <v>1506.6721264090952</v>
      </c>
      <c r="N611" s="2">
        <f t="shared" si="86"/>
        <v>1.0890186063480483</v>
      </c>
      <c r="O611" s="2">
        <f t="shared" si="87"/>
        <v>1.0085363314595044</v>
      </c>
      <c r="P611" s="2">
        <f t="shared" si="88"/>
        <v>1.2348569305091044</v>
      </c>
      <c r="Q611" s="2">
        <f t="shared" si="89"/>
        <v>0.95946435034382926</v>
      </c>
      <c r="R611" s="2"/>
      <c r="S611" s="1">
        <f t="shared" si="90"/>
        <v>45344</v>
      </c>
      <c r="U611" s="3">
        <f t="shared" si="80"/>
        <v>1519.5039747868698</v>
      </c>
      <c r="V611" s="3">
        <f t="shared" si="81"/>
        <v>1.0785316530090858</v>
      </c>
      <c r="W611" s="3">
        <f t="shared" si="82"/>
        <v>1.0070775714315736</v>
      </c>
      <c r="X611" s="3">
        <f t="shared" si="83"/>
        <v>1.2557980218736546</v>
      </c>
      <c r="Y611" s="3">
        <f t="shared" si="84"/>
        <v>0.9755661015473639</v>
      </c>
    </row>
    <row r="612" spans="1:25" x14ac:dyDescent="0.25">
      <c r="A612" s="1">
        <v>45345</v>
      </c>
      <c r="B612">
        <v>628930.18999999994</v>
      </c>
      <c r="C612">
        <v>417.22</v>
      </c>
      <c r="D612">
        <v>27.68</v>
      </c>
      <c r="E612">
        <v>30.23</v>
      </c>
      <c r="F612">
        <v>145.29</v>
      </c>
      <c r="G612">
        <v>143.96</v>
      </c>
      <c r="H612">
        <v>199.17</v>
      </c>
      <c r="I612">
        <v>161.37</v>
      </c>
      <c r="J612">
        <v>27.58</v>
      </c>
      <c r="K612">
        <v>26.43</v>
      </c>
      <c r="L612" s="2"/>
      <c r="M612" s="2">
        <f t="shared" si="85"/>
        <v>1507.4305881788982</v>
      </c>
      <c r="N612" s="2">
        <f t="shared" si="86"/>
        <v>1.0921242774566475</v>
      </c>
      <c r="O612" s="2">
        <f t="shared" si="87"/>
        <v>1.0092386774103916</v>
      </c>
      <c r="P612" s="2">
        <f t="shared" si="88"/>
        <v>1.2342442833240379</v>
      </c>
      <c r="Q612" s="2">
        <f t="shared" si="89"/>
        <v>0.95830311820159542</v>
      </c>
      <c r="R612" s="2"/>
      <c r="S612" s="1">
        <f t="shared" si="90"/>
        <v>45345</v>
      </c>
      <c r="U612" s="3">
        <f t="shared" si="80"/>
        <v>1519.4644473215722</v>
      </c>
      <c r="V612" s="3">
        <f t="shared" si="81"/>
        <v>1.0785637885217472</v>
      </c>
      <c r="W612" s="3">
        <f t="shared" si="82"/>
        <v>1.0071077381625229</v>
      </c>
      <c r="X612" s="3">
        <f t="shared" si="83"/>
        <v>1.2556898928525559</v>
      </c>
      <c r="Y612" s="3">
        <f t="shared" si="84"/>
        <v>0.9754384306256394</v>
      </c>
    </row>
    <row r="613" spans="1:25" x14ac:dyDescent="0.25">
      <c r="A613" s="1">
        <v>45348</v>
      </c>
      <c r="B613">
        <v>615356</v>
      </c>
      <c r="C613">
        <v>409.14</v>
      </c>
      <c r="D613">
        <v>27.22</v>
      </c>
      <c r="E613">
        <v>29.63</v>
      </c>
      <c r="F613">
        <v>138.75</v>
      </c>
      <c r="G613">
        <v>137.57</v>
      </c>
      <c r="H613">
        <v>198.98</v>
      </c>
      <c r="I613">
        <v>160.5</v>
      </c>
      <c r="J613">
        <v>27.52</v>
      </c>
      <c r="K613">
        <v>26.36</v>
      </c>
      <c r="L613" s="2"/>
      <c r="M613" s="2">
        <f t="shared" si="85"/>
        <v>1504.0230727868211</v>
      </c>
      <c r="N613" s="2">
        <f t="shared" si="86"/>
        <v>1.0885378398236591</v>
      </c>
      <c r="O613" s="2">
        <f t="shared" si="87"/>
        <v>1.0085774514792469</v>
      </c>
      <c r="P613" s="2">
        <f t="shared" si="88"/>
        <v>1.2397507788161992</v>
      </c>
      <c r="Q613" s="2">
        <f t="shared" si="89"/>
        <v>0.95784883720930236</v>
      </c>
      <c r="R613" s="2"/>
      <c r="S613" s="1">
        <f t="shared" si="90"/>
        <v>45348</v>
      </c>
      <c r="U613" s="3">
        <f t="shared" si="80"/>
        <v>1519.4179557921582</v>
      </c>
      <c r="V613" s="3">
        <f t="shared" si="81"/>
        <v>1.0785876920546258</v>
      </c>
      <c r="W613" s="3">
        <f t="shared" si="82"/>
        <v>1.0071339168751892</v>
      </c>
      <c r="X613" s="3">
        <f t="shared" si="83"/>
        <v>1.255599368185317</v>
      </c>
      <c r="Y613" s="3">
        <f t="shared" si="84"/>
        <v>0.97531600313451861</v>
      </c>
    </row>
    <row r="614" spans="1:25" x14ac:dyDescent="0.25">
      <c r="A614" s="1">
        <v>45349</v>
      </c>
      <c r="B614">
        <v>617299.88</v>
      </c>
      <c r="C614">
        <v>408.91</v>
      </c>
      <c r="D614">
        <v>27.11</v>
      </c>
      <c r="E614">
        <v>29.57</v>
      </c>
      <c r="F614">
        <v>140.1</v>
      </c>
      <c r="G614">
        <v>138.88</v>
      </c>
      <c r="H614">
        <v>193.52</v>
      </c>
      <c r="I614">
        <v>155.04</v>
      </c>
      <c r="J614">
        <v>27.57</v>
      </c>
      <c r="K614">
        <v>26.43</v>
      </c>
      <c r="L614" s="2"/>
      <c r="M614" s="2">
        <f t="shared" si="85"/>
        <v>1509.6228509941061</v>
      </c>
      <c r="N614" s="2">
        <f t="shared" si="86"/>
        <v>1.0907414238288455</v>
      </c>
      <c r="O614" s="2">
        <f t="shared" si="87"/>
        <v>1.0087845622119815</v>
      </c>
      <c r="P614" s="2">
        <f t="shared" si="88"/>
        <v>1.2481940144478845</v>
      </c>
      <c r="Q614" s="2">
        <f t="shared" si="89"/>
        <v>0.95865070729053314</v>
      </c>
      <c r="R614" s="2"/>
      <c r="S614" s="1">
        <f t="shared" si="90"/>
        <v>45349</v>
      </c>
      <c r="U614" s="3">
        <f t="shared" si="80"/>
        <v>1519.3820681568318</v>
      </c>
      <c r="V614" s="3">
        <f t="shared" si="81"/>
        <v>1.0786080868480965</v>
      </c>
      <c r="W614" s="3">
        <f t="shared" si="82"/>
        <v>1.0071589813890325</v>
      </c>
      <c r="X614" s="3">
        <f t="shared" si="83"/>
        <v>1.2555526734319449</v>
      </c>
      <c r="Y614" s="3">
        <f t="shared" si="84"/>
        <v>0.97519022659958321</v>
      </c>
    </row>
    <row r="615" spans="1:25" x14ac:dyDescent="0.25">
      <c r="A615" s="1">
        <v>45350</v>
      </c>
      <c r="B615">
        <v>621055</v>
      </c>
      <c r="C615">
        <v>412.14</v>
      </c>
      <c r="D615">
        <v>26.96</v>
      </c>
      <c r="E615">
        <v>29.44</v>
      </c>
      <c r="F615">
        <v>137.43</v>
      </c>
      <c r="G615">
        <v>136.38</v>
      </c>
      <c r="H615">
        <v>190.06</v>
      </c>
      <c r="I615">
        <v>153.16999999999999</v>
      </c>
      <c r="J615">
        <v>27.48</v>
      </c>
      <c r="K615">
        <v>26.33</v>
      </c>
      <c r="L615" s="2"/>
      <c r="M615" s="2">
        <f t="shared" si="85"/>
        <v>1506.902994128209</v>
      </c>
      <c r="N615" s="2">
        <f t="shared" si="86"/>
        <v>1.0919881305637982</v>
      </c>
      <c r="O615" s="2">
        <f t="shared" si="87"/>
        <v>1.0076990761108668</v>
      </c>
      <c r="P615" s="2">
        <f t="shared" si="88"/>
        <v>1.2408435072142066</v>
      </c>
      <c r="Q615" s="2">
        <f t="shared" si="89"/>
        <v>0.9581513828238718</v>
      </c>
      <c r="R615" s="2"/>
      <c r="S615" s="1">
        <f t="shared" si="90"/>
        <v>45350</v>
      </c>
      <c r="U615" s="3">
        <f t="shared" si="80"/>
        <v>1519.3453481466915</v>
      </c>
      <c r="V615" s="3">
        <f t="shared" si="81"/>
        <v>1.0786312573548515</v>
      </c>
      <c r="W615" s="3">
        <f t="shared" si="82"/>
        <v>1.0071793775154518</v>
      </c>
      <c r="X615" s="3">
        <f t="shared" si="83"/>
        <v>1.2554601185792209</v>
      </c>
      <c r="Y615" s="3">
        <f t="shared" si="84"/>
        <v>0.97506509393716367</v>
      </c>
    </row>
    <row r="616" spans="1:25" x14ac:dyDescent="0.25">
      <c r="A616" s="1">
        <v>45351</v>
      </c>
      <c r="B616">
        <v>616561</v>
      </c>
      <c r="C616">
        <v>409.4</v>
      </c>
      <c r="D616">
        <v>27.38</v>
      </c>
      <c r="E616">
        <v>29.79</v>
      </c>
      <c r="F616">
        <v>139.78</v>
      </c>
      <c r="G616">
        <v>138.46</v>
      </c>
      <c r="H616">
        <v>193.4</v>
      </c>
      <c r="I616">
        <v>155.59</v>
      </c>
      <c r="J616">
        <v>27.99</v>
      </c>
      <c r="K616">
        <v>26.88</v>
      </c>
      <c r="L616" s="2"/>
      <c r="M616" s="2">
        <f t="shared" si="85"/>
        <v>1506.0112359550562</v>
      </c>
      <c r="N616" s="2">
        <f t="shared" si="86"/>
        <v>1.0880204528853177</v>
      </c>
      <c r="O616" s="2">
        <f t="shared" si="87"/>
        <v>1.0095334392604363</v>
      </c>
      <c r="P616" s="2">
        <f t="shared" si="88"/>
        <v>1.2430104762516871</v>
      </c>
      <c r="Q616" s="2">
        <f t="shared" si="89"/>
        <v>0.96034297963558413</v>
      </c>
      <c r="R616" s="2"/>
      <c r="S616" s="1">
        <f t="shared" si="90"/>
        <v>45351</v>
      </c>
      <c r="U616" s="3">
        <f t="shared" si="80"/>
        <v>1519.294370022264</v>
      </c>
      <c r="V616" s="3">
        <f t="shared" si="81"/>
        <v>1.0786397056882528</v>
      </c>
      <c r="W616" s="3">
        <f t="shared" si="82"/>
        <v>1.0072066336630199</v>
      </c>
      <c r="X616" s="3">
        <f t="shared" si="83"/>
        <v>1.2553444953814503</v>
      </c>
      <c r="Y616" s="3">
        <f t="shared" si="84"/>
        <v>0.97493301495569229</v>
      </c>
    </row>
    <row r="617" spans="1:25" x14ac:dyDescent="0.25">
      <c r="A617" s="1">
        <v>45352</v>
      </c>
      <c r="B617">
        <v>613965</v>
      </c>
      <c r="C617">
        <v>407.11</v>
      </c>
      <c r="D617">
        <v>26.99</v>
      </c>
      <c r="E617">
        <v>29.42</v>
      </c>
      <c r="F617">
        <v>138.08000000000001</v>
      </c>
      <c r="G617">
        <v>137.13999999999999</v>
      </c>
      <c r="H617">
        <v>193.89</v>
      </c>
      <c r="I617">
        <v>155.88999999999999</v>
      </c>
      <c r="J617">
        <v>27.4</v>
      </c>
      <c r="K617">
        <v>26.33</v>
      </c>
      <c r="L617" s="2"/>
      <c r="M617" s="2">
        <f t="shared" si="85"/>
        <v>1508.1059173196434</v>
      </c>
      <c r="N617" s="2">
        <f t="shared" si="86"/>
        <v>1.0900333456835867</v>
      </c>
      <c r="O617" s="2">
        <f t="shared" si="87"/>
        <v>1.0068543094647806</v>
      </c>
      <c r="P617" s="2">
        <f t="shared" si="88"/>
        <v>1.2437616267881197</v>
      </c>
      <c r="Q617" s="2">
        <f t="shared" si="89"/>
        <v>0.96094890510948905</v>
      </c>
      <c r="R617" s="2"/>
      <c r="S617" s="1">
        <f t="shared" si="90"/>
        <v>45352</v>
      </c>
      <c r="U617" s="3">
        <f t="shared" si="80"/>
        <v>1519.2548228911244</v>
      </c>
      <c r="V617" s="3">
        <f t="shared" si="81"/>
        <v>1.0786551462580396</v>
      </c>
      <c r="W617" s="3">
        <f t="shared" si="82"/>
        <v>1.0072272458967673</v>
      </c>
      <c r="X617" s="3">
        <f t="shared" si="83"/>
        <v>1.2552471427591558</v>
      </c>
      <c r="Y617" s="3">
        <f t="shared" si="84"/>
        <v>0.97481982138783085</v>
      </c>
    </row>
    <row r="618" spans="1:25" x14ac:dyDescent="0.25">
      <c r="A618" s="1">
        <v>45355</v>
      </c>
      <c r="B618">
        <v>608140</v>
      </c>
      <c r="C618">
        <v>403.39</v>
      </c>
      <c r="D618">
        <v>26.57</v>
      </c>
      <c r="E618">
        <v>29.04</v>
      </c>
      <c r="F618">
        <v>134.19999999999999</v>
      </c>
      <c r="G618">
        <v>133.35</v>
      </c>
      <c r="H618">
        <v>194.15</v>
      </c>
      <c r="I618">
        <v>157.19999999999999</v>
      </c>
      <c r="J618">
        <v>27.04</v>
      </c>
      <c r="K618">
        <v>25.93</v>
      </c>
      <c r="L618" s="2"/>
      <c r="M618" s="2">
        <f t="shared" si="85"/>
        <v>1507.5733161456656</v>
      </c>
      <c r="N618" s="2">
        <f t="shared" si="86"/>
        <v>1.0929619872036132</v>
      </c>
      <c r="O618" s="2">
        <f t="shared" si="87"/>
        <v>1.0063742032245968</v>
      </c>
      <c r="P618" s="2">
        <f t="shared" si="88"/>
        <v>1.2350508905852418</v>
      </c>
      <c r="Q618" s="2">
        <f t="shared" si="89"/>
        <v>0.95894970414201186</v>
      </c>
      <c r="R618" s="2"/>
      <c r="S618" s="1">
        <f t="shared" si="90"/>
        <v>45355</v>
      </c>
      <c r="U618" s="3">
        <f t="shared" si="80"/>
        <v>1519.218276117226</v>
      </c>
      <c r="V618" s="3">
        <f t="shared" si="81"/>
        <v>1.0786788172230348</v>
      </c>
      <c r="W618" s="3">
        <f t="shared" si="82"/>
        <v>1.0072391690634626</v>
      </c>
      <c r="X618" s="3">
        <f t="shared" si="83"/>
        <v>1.2551280927157507</v>
      </c>
      <c r="Y618" s="3">
        <f t="shared" si="84"/>
        <v>0.97468658831167632</v>
      </c>
    </row>
    <row r="619" spans="1:25" x14ac:dyDescent="0.25">
      <c r="A619" s="1">
        <v>45356</v>
      </c>
      <c r="B619">
        <v>604619</v>
      </c>
      <c r="C619">
        <v>400.74</v>
      </c>
      <c r="D619">
        <v>26.33</v>
      </c>
      <c r="E619">
        <v>28.82</v>
      </c>
      <c r="F619">
        <v>133.78</v>
      </c>
      <c r="G619">
        <v>132.66999999999999</v>
      </c>
      <c r="H619">
        <v>188.91</v>
      </c>
      <c r="I619">
        <v>153.13</v>
      </c>
      <c r="J619">
        <v>26.92</v>
      </c>
      <c r="K619">
        <v>25.87</v>
      </c>
      <c r="L619" s="2"/>
      <c r="M619" s="2">
        <f t="shared" si="85"/>
        <v>1508.7563008434397</v>
      </c>
      <c r="N619" s="2">
        <f t="shared" si="86"/>
        <v>1.0945689327763009</v>
      </c>
      <c r="O619" s="2">
        <f t="shared" si="87"/>
        <v>1.0083666239541722</v>
      </c>
      <c r="P619" s="2">
        <f t="shared" si="88"/>
        <v>1.2336576764840332</v>
      </c>
      <c r="Q619" s="2">
        <f t="shared" si="89"/>
        <v>0.96099554234769691</v>
      </c>
      <c r="R619" s="2"/>
      <c r="S619" s="1">
        <f t="shared" si="90"/>
        <v>45356</v>
      </c>
      <c r="U619" s="3">
        <f t="shared" si="80"/>
        <v>1519.1948409542479</v>
      </c>
      <c r="V619" s="3">
        <f t="shared" si="81"/>
        <v>1.0787188842194111</v>
      </c>
      <c r="W619" s="3">
        <f t="shared" si="82"/>
        <v>1.0072566918532027</v>
      </c>
      <c r="X619" s="3">
        <f t="shared" si="83"/>
        <v>1.2549820865221812</v>
      </c>
      <c r="Y619" s="3">
        <f t="shared" si="84"/>
        <v>0.97457051228492075</v>
      </c>
    </row>
    <row r="620" spans="1:25" x14ac:dyDescent="0.25">
      <c r="A620" s="1">
        <v>45357</v>
      </c>
      <c r="B620">
        <v>607452.75</v>
      </c>
      <c r="C620">
        <v>403.96</v>
      </c>
      <c r="D620">
        <v>25.9</v>
      </c>
      <c r="E620">
        <v>28.42</v>
      </c>
      <c r="F620">
        <v>132.56</v>
      </c>
      <c r="G620">
        <v>131.4</v>
      </c>
      <c r="H620">
        <v>189.38</v>
      </c>
      <c r="I620">
        <v>153.13</v>
      </c>
      <c r="J620">
        <v>27.09</v>
      </c>
      <c r="K620">
        <v>26.03</v>
      </c>
      <c r="L620" s="2"/>
      <c r="M620" s="2">
        <f t="shared" si="85"/>
        <v>1503.7448014654917</v>
      </c>
      <c r="N620" s="2">
        <f t="shared" si="86"/>
        <v>1.0972972972972974</v>
      </c>
      <c r="O620" s="2">
        <f t="shared" si="87"/>
        <v>1.0088280060882799</v>
      </c>
      <c r="P620" s="2">
        <f t="shared" si="88"/>
        <v>1.2367269640175014</v>
      </c>
      <c r="Q620" s="2">
        <f t="shared" si="89"/>
        <v>0.96087117017349577</v>
      </c>
      <c r="R620" s="2"/>
      <c r="S620" s="1">
        <f t="shared" si="90"/>
        <v>45357</v>
      </c>
      <c r="U620" s="3">
        <f t="shared" si="80"/>
        <v>1519.1501092376177</v>
      </c>
      <c r="V620" s="3">
        <f t="shared" si="81"/>
        <v>1.0787671818823021</v>
      </c>
      <c r="W620" s="3">
        <f t="shared" si="82"/>
        <v>1.0072729523179629</v>
      </c>
      <c r="X620" s="3">
        <f t="shared" si="83"/>
        <v>1.2548542233731177</v>
      </c>
      <c r="Y620" s="3">
        <f t="shared" si="84"/>
        <v>0.97445217461519829</v>
      </c>
    </row>
    <row r="621" spans="1:25" x14ac:dyDescent="0.25">
      <c r="A621" s="1">
        <v>45358</v>
      </c>
      <c r="B621">
        <v>605560</v>
      </c>
      <c r="C621">
        <v>402.39</v>
      </c>
      <c r="D621">
        <v>26.11</v>
      </c>
      <c r="E621">
        <v>28.66</v>
      </c>
      <c r="F621">
        <v>135.24</v>
      </c>
      <c r="G621">
        <v>134.38</v>
      </c>
      <c r="H621">
        <v>188.4</v>
      </c>
      <c r="I621">
        <v>152.26</v>
      </c>
      <c r="J621">
        <v>27.21</v>
      </c>
      <c r="K621">
        <v>26.14</v>
      </c>
      <c r="L621" s="2"/>
      <c r="M621" s="2">
        <f t="shared" si="85"/>
        <v>1504.9081736623675</v>
      </c>
      <c r="N621" s="2">
        <f t="shared" si="86"/>
        <v>1.0976637303715051</v>
      </c>
      <c r="O621" s="2">
        <f t="shared" si="87"/>
        <v>1.0063997618693259</v>
      </c>
      <c r="P621" s="2">
        <f t="shared" si="88"/>
        <v>1.2373571522395903</v>
      </c>
      <c r="Q621" s="2">
        <f t="shared" si="89"/>
        <v>0.96067622197721425</v>
      </c>
      <c r="R621" s="2"/>
      <c r="S621" s="1">
        <f t="shared" si="90"/>
        <v>45358</v>
      </c>
      <c r="U621" s="3">
        <f t="shared" si="80"/>
        <v>1519.108108281903</v>
      </c>
      <c r="V621" s="3">
        <f t="shared" si="81"/>
        <v>1.0788171182636288</v>
      </c>
      <c r="W621" s="3">
        <f t="shared" si="82"/>
        <v>1.0072852418833511</v>
      </c>
      <c r="X621" s="3">
        <f t="shared" si="83"/>
        <v>1.254723007418735</v>
      </c>
      <c r="Y621" s="3">
        <f t="shared" si="84"/>
        <v>0.97433343226214308</v>
      </c>
    </row>
    <row r="622" spans="1:25" x14ac:dyDescent="0.25">
      <c r="A622" s="1">
        <v>45359</v>
      </c>
      <c r="B622">
        <v>609748.43999999994</v>
      </c>
      <c r="C622">
        <v>403.15</v>
      </c>
      <c r="D622">
        <v>26.32</v>
      </c>
      <c r="E622">
        <v>28.86</v>
      </c>
      <c r="F622">
        <v>136.29</v>
      </c>
      <c r="G622">
        <v>135.41</v>
      </c>
      <c r="H622">
        <v>186.45</v>
      </c>
      <c r="I622">
        <v>150.18</v>
      </c>
      <c r="J622">
        <v>27.35</v>
      </c>
      <c r="K622">
        <v>26.34</v>
      </c>
      <c r="L622" s="2"/>
      <c r="M622" s="2">
        <f t="shared" si="85"/>
        <v>1512.4604737690686</v>
      </c>
      <c r="N622" s="2">
        <f t="shared" si="86"/>
        <v>1.0965045592705167</v>
      </c>
      <c r="O622" s="2">
        <f t="shared" si="87"/>
        <v>1.0064987814784727</v>
      </c>
      <c r="P622" s="2">
        <f t="shared" si="88"/>
        <v>1.2415101877746704</v>
      </c>
      <c r="Q622" s="2">
        <f t="shared" si="89"/>
        <v>0.96307129798903102</v>
      </c>
      <c r="R622" s="2"/>
      <c r="S622" s="1">
        <f t="shared" si="90"/>
        <v>45359</v>
      </c>
      <c r="U622" s="3">
        <f t="shared" si="80"/>
        <v>1519.0945075807197</v>
      </c>
      <c r="V622" s="3">
        <f t="shared" si="81"/>
        <v>1.0788685541592744</v>
      </c>
      <c r="W622" s="3">
        <f t="shared" si="82"/>
        <v>1.0072941893025902</v>
      </c>
      <c r="X622" s="3">
        <f t="shared" si="83"/>
        <v>1.2546162366981921</v>
      </c>
      <c r="Y622" s="3">
        <f t="shared" si="84"/>
        <v>0.97421974346360052</v>
      </c>
    </row>
    <row r="623" spans="1:25" x14ac:dyDescent="0.25">
      <c r="A623" s="1">
        <v>45362</v>
      </c>
      <c r="B623">
        <v>607756.06000000006</v>
      </c>
      <c r="C623">
        <v>404.76</v>
      </c>
      <c r="D623">
        <v>27.23</v>
      </c>
      <c r="E623">
        <v>29.93</v>
      </c>
      <c r="F623">
        <v>138.94</v>
      </c>
      <c r="G623">
        <v>137.66999999999999</v>
      </c>
      <c r="H623">
        <v>183.28</v>
      </c>
      <c r="I623">
        <v>147.85</v>
      </c>
      <c r="J623">
        <v>27.41</v>
      </c>
      <c r="K623">
        <v>26.48</v>
      </c>
      <c r="L623" s="2"/>
      <c r="M623" s="2">
        <f t="shared" si="85"/>
        <v>1501.522037750766</v>
      </c>
      <c r="N623" s="2">
        <f t="shared" si="86"/>
        <v>1.0991553433712817</v>
      </c>
      <c r="O623" s="2">
        <f t="shared" si="87"/>
        <v>1.0092249582334569</v>
      </c>
      <c r="P623" s="2">
        <f t="shared" si="88"/>
        <v>1.239634764964491</v>
      </c>
      <c r="Q623" s="2">
        <f t="shared" si="89"/>
        <v>0.96607077708865374</v>
      </c>
      <c r="R623" s="2"/>
      <c r="S623" s="1">
        <f t="shared" si="90"/>
        <v>45362</v>
      </c>
      <c r="U623" s="3">
        <f t="shared" si="80"/>
        <v>1519.0510776765657</v>
      </c>
      <c r="V623" s="3">
        <f t="shared" si="81"/>
        <v>1.0789200038956912</v>
      </c>
      <c r="W623" s="3">
        <f t="shared" si="82"/>
        <v>1.0073161818261844</v>
      </c>
      <c r="X623" s="3">
        <f t="shared" si="83"/>
        <v>1.2545328210958029</v>
      </c>
      <c r="Y623" s="3">
        <f t="shared" si="84"/>
        <v>0.97411891717496057</v>
      </c>
    </row>
    <row r="624" spans="1:25" x14ac:dyDescent="0.25">
      <c r="A624" s="1">
        <v>45363</v>
      </c>
      <c r="B624">
        <v>609710</v>
      </c>
      <c r="C624">
        <v>404.98</v>
      </c>
      <c r="D624">
        <v>26.83</v>
      </c>
      <c r="E624">
        <v>29.46</v>
      </c>
      <c r="F624">
        <v>139.62</v>
      </c>
      <c r="G624">
        <v>138.5</v>
      </c>
      <c r="H624">
        <v>184.63</v>
      </c>
      <c r="I624">
        <v>149.16999999999999</v>
      </c>
      <c r="J624">
        <v>27.27</v>
      </c>
      <c r="K624">
        <v>26.33</v>
      </c>
      <c r="L624" s="2"/>
      <c r="M624" s="2">
        <f t="shared" si="85"/>
        <v>1505.5311373401155</v>
      </c>
      <c r="N624" s="2">
        <f t="shared" si="86"/>
        <v>1.0980245993291093</v>
      </c>
      <c r="O624" s="2">
        <f t="shared" si="87"/>
        <v>1.008086642599278</v>
      </c>
      <c r="P624" s="2">
        <f t="shared" si="88"/>
        <v>1.2377153583160154</v>
      </c>
      <c r="Q624" s="2">
        <f t="shared" si="89"/>
        <v>0.96552988632196546</v>
      </c>
      <c r="R624" s="2"/>
      <c r="S624" s="1">
        <f t="shared" si="90"/>
        <v>45363</v>
      </c>
      <c r="U624" s="3">
        <f t="shared" si="80"/>
        <v>1519.0074575858873</v>
      </c>
      <c r="V624" s="3">
        <f t="shared" si="81"/>
        <v>1.0789669219664684</v>
      </c>
      <c r="W624" s="3">
        <f t="shared" si="82"/>
        <v>1.0073316332963507</v>
      </c>
      <c r="X624" s="3">
        <f t="shared" si="83"/>
        <v>1.2544191529730002</v>
      </c>
      <c r="Y624" s="3">
        <f t="shared" si="84"/>
        <v>0.97402382465447912</v>
      </c>
    </row>
    <row r="625" spans="1:25" x14ac:dyDescent="0.25">
      <c r="A625" s="1">
        <v>45364</v>
      </c>
      <c r="B625">
        <v>613900</v>
      </c>
      <c r="C625">
        <v>408.13</v>
      </c>
      <c r="D625">
        <v>27.09</v>
      </c>
      <c r="E625">
        <v>29.78</v>
      </c>
      <c r="F625">
        <v>140.77000000000001</v>
      </c>
      <c r="G625">
        <v>139.79</v>
      </c>
      <c r="H625">
        <v>187.79</v>
      </c>
      <c r="I625">
        <v>151.30000000000001</v>
      </c>
      <c r="J625">
        <v>27.3</v>
      </c>
      <c r="K625">
        <v>26.35</v>
      </c>
      <c r="L625" s="2"/>
      <c r="M625" s="2">
        <f t="shared" si="85"/>
        <v>1504.1775904736237</v>
      </c>
      <c r="N625" s="2">
        <f t="shared" si="86"/>
        <v>1.0992986341823552</v>
      </c>
      <c r="O625" s="2">
        <f t="shared" si="87"/>
        <v>1.0070105157736606</v>
      </c>
      <c r="P625" s="2">
        <f t="shared" si="88"/>
        <v>1.2411764705882351</v>
      </c>
      <c r="Q625" s="2">
        <f t="shared" si="89"/>
        <v>0.96520146520146521</v>
      </c>
      <c r="R625" s="2"/>
      <c r="S625" s="1">
        <f t="shared" si="90"/>
        <v>45364</v>
      </c>
      <c r="U625" s="3">
        <f t="shared" si="80"/>
        <v>1518.9751658485059</v>
      </c>
      <c r="V625" s="3">
        <f t="shared" si="81"/>
        <v>1.0790205992944628</v>
      </c>
      <c r="W625" s="3">
        <f t="shared" si="82"/>
        <v>1.0073354978074223</v>
      </c>
      <c r="X625" s="3">
        <f t="shared" si="83"/>
        <v>1.2543157808343701</v>
      </c>
      <c r="Y625" s="3">
        <f t="shared" si="84"/>
        <v>0.97392602207299261</v>
      </c>
    </row>
    <row r="626" spans="1:25" x14ac:dyDescent="0.25">
      <c r="A626" s="1">
        <v>45365</v>
      </c>
      <c r="B626">
        <v>612500</v>
      </c>
      <c r="C626">
        <v>406.73</v>
      </c>
      <c r="D626">
        <v>26.71</v>
      </c>
      <c r="E626">
        <v>29.32</v>
      </c>
      <c r="F626">
        <v>144.34</v>
      </c>
      <c r="G626">
        <v>143.1</v>
      </c>
      <c r="H626">
        <v>186.35</v>
      </c>
      <c r="I626">
        <v>149.51</v>
      </c>
      <c r="J626">
        <v>27.03</v>
      </c>
      <c r="K626">
        <v>26.09</v>
      </c>
      <c r="L626" s="2"/>
      <c r="M626" s="2">
        <f t="shared" si="85"/>
        <v>1505.9130135470705</v>
      </c>
      <c r="N626" s="2">
        <f t="shared" si="86"/>
        <v>1.0977162111568701</v>
      </c>
      <c r="O626" s="2">
        <f t="shared" si="87"/>
        <v>1.0086652690426277</v>
      </c>
      <c r="P626" s="2">
        <f t="shared" si="88"/>
        <v>1.2464049227476424</v>
      </c>
      <c r="Q626" s="2">
        <f t="shared" si="89"/>
        <v>0.96522382537920826</v>
      </c>
      <c r="R626" s="2"/>
      <c r="S626" s="1">
        <f t="shared" si="90"/>
        <v>45365</v>
      </c>
      <c r="U626" s="3">
        <f t="shared" si="80"/>
        <v>1518.949113505794</v>
      </c>
      <c r="V626" s="3">
        <f t="shared" si="81"/>
        <v>1.0790521524229064</v>
      </c>
      <c r="W626" s="3">
        <f t="shared" si="82"/>
        <v>1.007358059691067</v>
      </c>
      <c r="X626" s="3">
        <f t="shared" si="83"/>
        <v>1.2542338114679463</v>
      </c>
      <c r="Y626" s="3">
        <f t="shared" si="84"/>
        <v>0.97382753106486442</v>
      </c>
    </row>
    <row r="627" spans="1:25" x14ac:dyDescent="0.25">
      <c r="A627" s="1">
        <v>45366</v>
      </c>
      <c r="B627">
        <v>618133.68999999994</v>
      </c>
      <c r="C627">
        <v>408.13</v>
      </c>
      <c r="D627">
        <v>26.89</v>
      </c>
      <c r="E627">
        <v>29.55</v>
      </c>
      <c r="F627">
        <v>142.16999999999999</v>
      </c>
      <c r="G627">
        <v>141.18</v>
      </c>
      <c r="H627">
        <v>187.19</v>
      </c>
      <c r="I627">
        <v>150.30000000000001</v>
      </c>
      <c r="J627">
        <v>26.44</v>
      </c>
      <c r="K627">
        <v>25.51</v>
      </c>
      <c r="L627" s="2"/>
      <c r="M627" s="2">
        <f t="shared" si="85"/>
        <v>1514.5509764045769</v>
      </c>
      <c r="N627" s="2">
        <f t="shared" si="86"/>
        <v>1.0989215321680923</v>
      </c>
      <c r="O627" s="2">
        <f t="shared" si="87"/>
        <v>1.0070123246918825</v>
      </c>
      <c r="P627" s="2">
        <f t="shared" si="88"/>
        <v>1.2454424484364603</v>
      </c>
      <c r="Q627" s="2">
        <f t="shared" si="89"/>
        <v>0.96482602118003025</v>
      </c>
      <c r="R627" s="2"/>
      <c r="S627" s="1">
        <f t="shared" si="90"/>
        <v>45366</v>
      </c>
      <c r="U627" s="3">
        <f t="shared" si="80"/>
        <v>1518.9821970961204</v>
      </c>
      <c r="V627" s="3">
        <f t="shared" si="81"/>
        <v>1.0790868502748312</v>
      </c>
      <c r="W627" s="3">
        <f t="shared" si="82"/>
        <v>1.007367719362035</v>
      </c>
      <c r="X627" s="3">
        <f t="shared" si="83"/>
        <v>1.2541527742560066</v>
      </c>
      <c r="Y627" s="3">
        <f t="shared" si="84"/>
        <v>0.97370532375242436</v>
      </c>
    </row>
    <row r="628" spans="1:25" x14ac:dyDescent="0.25">
      <c r="A628" s="1">
        <v>45369</v>
      </c>
      <c r="B628">
        <v>617880</v>
      </c>
      <c r="C628">
        <v>408.41</v>
      </c>
      <c r="D628">
        <v>27</v>
      </c>
      <c r="E628">
        <v>29.71</v>
      </c>
      <c r="F628">
        <v>148.47999999999999</v>
      </c>
      <c r="G628">
        <v>147.68</v>
      </c>
      <c r="H628">
        <v>188.02</v>
      </c>
      <c r="I628">
        <v>150.97999999999999</v>
      </c>
      <c r="J628">
        <v>26.36</v>
      </c>
      <c r="K628">
        <v>25.45</v>
      </c>
      <c r="L628" s="2"/>
      <c r="M628" s="2">
        <f t="shared" si="85"/>
        <v>1512.8914571141745</v>
      </c>
      <c r="N628" s="2">
        <f t="shared" si="86"/>
        <v>1.1003703703703704</v>
      </c>
      <c r="O628" s="2">
        <f t="shared" si="87"/>
        <v>1.0054171180931744</v>
      </c>
      <c r="P628" s="2">
        <f t="shared" si="88"/>
        <v>1.2453305073519674</v>
      </c>
      <c r="Q628" s="2">
        <f t="shared" si="89"/>
        <v>0.96547799696509862</v>
      </c>
      <c r="R628" s="2"/>
      <c r="S628" s="1">
        <f t="shared" si="90"/>
        <v>45369</v>
      </c>
      <c r="U628" s="3">
        <f t="shared" si="80"/>
        <v>1519.0026729891592</v>
      </c>
      <c r="V628" s="3">
        <f t="shared" si="81"/>
        <v>1.0791279762757702</v>
      </c>
      <c r="W628" s="3">
        <f t="shared" si="82"/>
        <v>1.0073595488919482</v>
      </c>
      <c r="X628" s="3">
        <f t="shared" si="83"/>
        <v>1.2540902702096326</v>
      </c>
      <c r="Y628" s="3">
        <f t="shared" si="84"/>
        <v>0.97360224837747233</v>
      </c>
    </row>
    <row r="629" spans="1:25" x14ac:dyDescent="0.25">
      <c r="A629" s="1">
        <v>45370</v>
      </c>
      <c r="B629">
        <v>622777.13</v>
      </c>
      <c r="C629">
        <v>411.76</v>
      </c>
      <c r="D629">
        <v>27.1</v>
      </c>
      <c r="E629">
        <v>29.81</v>
      </c>
      <c r="F629">
        <v>147.91999999999999</v>
      </c>
      <c r="G629">
        <v>147.03</v>
      </c>
      <c r="H629">
        <v>190.64</v>
      </c>
      <c r="I629">
        <v>152.41999999999999</v>
      </c>
      <c r="J629">
        <v>26.64</v>
      </c>
      <c r="K629">
        <v>25.74</v>
      </c>
      <c r="L629" s="2"/>
      <c r="M629" s="2">
        <f t="shared" si="85"/>
        <v>1512.4760297260541</v>
      </c>
      <c r="N629" s="2">
        <f t="shared" si="86"/>
        <v>1.0999999999999999</v>
      </c>
      <c r="O629" s="2">
        <f t="shared" si="87"/>
        <v>1.0060531864245392</v>
      </c>
      <c r="P629" s="2">
        <f t="shared" si="88"/>
        <v>1.2507544941608713</v>
      </c>
      <c r="Q629" s="2">
        <f t="shared" si="89"/>
        <v>0.96621621621621612</v>
      </c>
      <c r="R629" s="2"/>
      <c r="S629" s="1">
        <f t="shared" si="90"/>
        <v>45370</v>
      </c>
      <c r="U629" s="3">
        <f t="shared" si="80"/>
        <v>1519.0183810541189</v>
      </c>
      <c r="V629" s="3">
        <f t="shared" si="81"/>
        <v>1.0791780738341736</v>
      </c>
      <c r="W629" s="3">
        <f t="shared" si="82"/>
        <v>1.0073507675311231</v>
      </c>
      <c r="X629" s="3">
        <f t="shared" si="83"/>
        <v>1.2540592501918606</v>
      </c>
      <c r="Y629" s="3">
        <f t="shared" si="84"/>
        <v>0.9735052491366375</v>
      </c>
    </row>
    <row r="630" spans="1:25" x14ac:dyDescent="0.25">
      <c r="A630" s="1">
        <v>45371</v>
      </c>
      <c r="B630">
        <v>628390</v>
      </c>
      <c r="C630">
        <v>416.11</v>
      </c>
      <c r="D630">
        <v>27.58</v>
      </c>
      <c r="E630">
        <v>30.22</v>
      </c>
      <c r="F630">
        <v>149.68</v>
      </c>
      <c r="G630">
        <v>148.74</v>
      </c>
      <c r="H630">
        <v>192.27</v>
      </c>
      <c r="I630">
        <v>154.52000000000001</v>
      </c>
      <c r="J630">
        <v>26.81</v>
      </c>
      <c r="K630">
        <v>25.91</v>
      </c>
      <c r="L630" s="2"/>
      <c r="M630" s="2">
        <f t="shared" si="85"/>
        <v>1510.1535651630577</v>
      </c>
      <c r="N630" s="2">
        <f t="shared" si="86"/>
        <v>1.0957215373459028</v>
      </c>
      <c r="O630" s="2">
        <f t="shared" si="87"/>
        <v>1.0063197525884093</v>
      </c>
      <c r="P630" s="2">
        <f t="shared" si="88"/>
        <v>1.2443049443437741</v>
      </c>
      <c r="Q630" s="2">
        <f t="shared" si="89"/>
        <v>0.9664304364043268</v>
      </c>
      <c r="R630" s="2"/>
      <c r="S630" s="1">
        <f t="shared" si="90"/>
        <v>45371</v>
      </c>
      <c r="U630" s="3">
        <f t="shared" si="80"/>
        <v>1519.0016332499056</v>
      </c>
      <c r="V630" s="3">
        <f t="shared" si="81"/>
        <v>1.0792050438973193</v>
      </c>
      <c r="W630" s="3">
        <f t="shared" si="82"/>
        <v>1.0073480108984307</v>
      </c>
      <c r="X630" s="3">
        <f t="shared" si="83"/>
        <v>1.2539953084759448</v>
      </c>
      <c r="Y630" s="3">
        <f t="shared" si="84"/>
        <v>0.97340144921246963</v>
      </c>
    </row>
    <row r="631" spans="1:25" x14ac:dyDescent="0.25">
      <c r="A631" s="1">
        <v>45372</v>
      </c>
      <c r="B631">
        <v>625095</v>
      </c>
      <c r="C631">
        <v>413.78</v>
      </c>
      <c r="D631">
        <v>27.79</v>
      </c>
      <c r="E631">
        <v>30.51</v>
      </c>
      <c r="F631">
        <v>148.74</v>
      </c>
      <c r="G631">
        <v>147.6</v>
      </c>
      <c r="H631">
        <v>191.23</v>
      </c>
      <c r="I631">
        <v>153.62</v>
      </c>
      <c r="J631">
        <v>27.22</v>
      </c>
      <c r="K631">
        <v>26.21</v>
      </c>
      <c r="L631" s="2"/>
      <c r="M631" s="2">
        <f t="shared" si="85"/>
        <v>1510.6940886461405</v>
      </c>
      <c r="N631" s="2">
        <f t="shared" si="86"/>
        <v>1.0978769341489745</v>
      </c>
      <c r="O631" s="2">
        <f t="shared" si="87"/>
        <v>1.0077235772357724</v>
      </c>
      <c r="P631" s="2">
        <f t="shared" si="88"/>
        <v>1.2448248925921104</v>
      </c>
      <c r="Q631" s="2">
        <f t="shared" si="89"/>
        <v>0.96289493019838357</v>
      </c>
      <c r="R631" s="2"/>
      <c r="S631" s="1">
        <f t="shared" si="90"/>
        <v>45372</v>
      </c>
      <c r="U631" s="3">
        <f t="shared" si="80"/>
        <v>1518.982165739505</v>
      </c>
      <c r="V631" s="3">
        <f t="shared" si="81"/>
        <v>1.0792481564594893</v>
      </c>
      <c r="W631" s="3">
        <f t="shared" si="82"/>
        <v>1.0073438640398862</v>
      </c>
      <c r="X631" s="3">
        <f t="shared" si="83"/>
        <v>1.253924161421395</v>
      </c>
      <c r="Y631" s="3">
        <f t="shared" si="84"/>
        <v>0.97327611747671983</v>
      </c>
    </row>
    <row r="632" spans="1:25" x14ac:dyDescent="0.25">
      <c r="A632" s="1">
        <v>45373</v>
      </c>
      <c r="B632">
        <v>623040</v>
      </c>
      <c r="C632">
        <v>411.6</v>
      </c>
      <c r="D632">
        <v>27.32</v>
      </c>
      <c r="E632">
        <v>30.04</v>
      </c>
      <c r="F632">
        <v>151.77000000000001</v>
      </c>
      <c r="G632">
        <v>150.77000000000001</v>
      </c>
      <c r="H632">
        <v>193.38</v>
      </c>
      <c r="I632">
        <v>155.54</v>
      </c>
      <c r="J632">
        <v>26.8</v>
      </c>
      <c r="K632">
        <v>25.9</v>
      </c>
      <c r="L632" s="2"/>
      <c r="M632" s="2">
        <f t="shared" si="85"/>
        <v>1513.7026239067054</v>
      </c>
      <c r="N632" s="2">
        <f t="shared" si="86"/>
        <v>1.0995607613469984</v>
      </c>
      <c r="O632" s="2">
        <f t="shared" si="87"/>
        <v>1.0066326192213304</v>
      </c>
      <c r="P632" s="2">
        <f t="shared" si="88"/>
        <v>1.2432814710042432</v>
      </c>
      <c r="Q632" s="2">
        <f t="shared" si="89"/>
        <v>0.96641791044776115</v>
      </c>
      <c r="R632" s="2"/>
      <c r="S632" s="1">
        <f t="shared" si="90"/>
        <v>45373</v>
      </c>
      <c r="U632" s="3">
        <f t="shared" si="80"/>
        <v>1518.9562440960519</v>
      </c>
      <c r="V632" s="3">
        <f t="shared" si="81"/>
        <v>1.0792862647400396</v>
      </c>
      <c r="W632" s="3">
        <f t="shared" si="82"/>
        <v>1.0073375534469056</v>
      </c>
      <c r="X632" s="3">
        <f t="shared" si="83"/>
        <v>1.2538637160777868</v>
      </c>
      <c r="Y632" s="3">
        <f t="shared" si="84"/>
        <v>0.97316280872491734</v>
      </c>
    </row>
    <row r="633" spans="1:25" x14ac:dyDescent="0.25">
      <c r="A633" s="1">
        <v>45376</v>
      </c>
      <c r="B633">
        <v>619500</v>
      </c>
      <c r="C633">
        <v>409.92</v>
      </c>
      <c r="D633">
        <v>27.54</v>
      </c>
      <c r="E633">
        <v>30.22</v>
      </c>
      <c r="F633">
        <v>151.15</v>
      </c>
      <c r="G633">
        <v>150.07</v>
      </c>
      <c r="H633">
        <v>190.43</v>
      </c>
      <c r="I633">
        <v>153.28</v>
      </c>
      <c r="J633">
        <v>26.9</v>
      </c>
      <c r="K633">
        <v>26.03</v>
      </c>
      <c r="L633" s="2"/>
      <c r="M633" s="2">
        <f t="shared" si="85"/>
        <v>1511.2704918032787</v>
      </c>
      <c r="N633" s="2">
        <f t="shared" si="86"/>
        <v>1.0973129992737836</v>
      </c>
      <c r="O633" s="2">
        <f t="shared" si="87"/>
        <v>1.0071966415672686</v>
      </c>
      <c r="P633" s="2">
        <f t="shared" si="88"/>
        <v>1.2423669102296451</v>
      </c>
      <c r="Q633" s="2">
        <f t="shared" si="89"/>
        <v>0.9676579925650558</v>
      </c>
      <c r="R633" s="2"/>
      <c r="S633" s="1">
        <f t="shared" si="90"/>
        <v>45376</v>
      </c>
      <c r="U633" s="3">
        <f t="shared" si="80"/>
        <v>1518.9318759369824</v>
      </c>
      <c r="V633" s="3">
        <f t="shared" si="81"/>
        <v>1.0793180961203854</v>
      </c>
      <c r="W633" s="3">
        <f t="shared" si="82"/>
        <v>1.0073413099610613</v>
      </c>
      <c r="X633" s="3">
        <f t="shared" si="83"/>
        <v>1.2537893174865036</v>
      </c>
      <c r="Y633" s="3">
        <f t="shared" si="84"/>
        <v>0.97305399143033622</v>
      </c>
    </row>
    <row r="634" spans="1:25" x14ac:dyDescent="0.25">
      <c r="A634" s="1">
        <v>45377</v>
      </c>
      <c r="B634">
        <v>622380</v>
      </c>
      <c r="C634">
        <v>411.57</v>
      </c>
      <c r="D634">
        <v>27.95</v>
      </c>
      <c r="E634">
        <v>30.58</v>
      </c>
      <c r="F634">
        <v>151.69999999999999</v>
      </c>
      <c r="G634">
        <v>150.66999999999999</v>
      </c>
      <c r="H634">
        <v>190.48</v>
      </c>
      <c r="I634">
        <v>153.66</v>
      </c>
      <c r="J634">
        <v>26.89</v>
      </c>
      <c r="K634">
        <v>26.07</v>
      </c>
      <c r="L634" s="2"/>
      <c r="M634" s="2">
        <f t="shared" si="85"/>
        <v>1512.2093447044244</v>
      </c>
      <c r="N634" s="2">
        <f t="shared" si="86"/>
        <v>1.0940966010733453</v>
      </c>
      <c r="O634" s="2">
        <f t="shared" si="87"/>
        <v>1.0068361319439836</v>
      </c>
      <c r="P634" s="2">
        <f t="shared" si="88"/>
        <v>1.2396199401275543</v>
      </c>
      <c r="Q634" s="2">
        <f t="shared" si="89"/>
        <v>0.96950539233915956</v>
      </c>
      <c r="R634" s="2"/>
      <c r="S634" s="1">
        <f t="shared" si="90"/>
        <v>45377</v>
      </c>
      <c r="U634" s="3">
        <f t="shared" si="80"/>
        <v>1518.9181159157079</v>
      </c>
      <c r="V634" s="3">
        <f t="shared" si="81"/>
        <v>1.0793414321106209</v>
      </c>
      <c r="W634" s="3">
        <f t="shared" si="82"/>
        <v>1.0073451036537118</v>
      </c>
      <c r="X634" s="3">
        <f t="shared" si="83"/>
        <v>1.2537214240250039</v>
      </c>
      <c r="Y634" s="3">
        <f t="shared" si="84"/>
        <v>0.97296212370647772</v>
      </c>
    </row>
    <row r="635" spans="1:25" x14ac:dyDescent="0.25">
      <c r="A635" s="1">
        <v>45378</v>
      </c>
      <c r="B635">
        <v>629610</v>
      </c>
      <c r="C635">
        <v>416.93</v>
      </c>
      <c r="D635">
        <v>28.6</v>
      </c>
      <c r="E635">
        <v>31.17</v>
      </c>
      <c r="F635">
        <v>151.94</v>
      </c>
      <c r="G635">
        <v>150.87</v>
      </c>
      <c r="H635">
        <v>194.43</v>
      </c>
      <c r="I635">
        <v>156.25</v>
      </c>
      <c r="J635">
        <v>27.13</v>
      </c>
      <c r="K635">
        <v>26.29</v>
      </c>
      <c r="L635" s="2"/>
      <c r="M635" s="2">
        <f t="shared" si="85"/>
        <v>1510.1096107260212</v>
      </c>
      <c r="N635" s="2">
        <f t="shared" si="86"/>
        <v>1.08986013986014</v>
      </c>
      <c r="O635" s="2">
        <f t="shared" si="87"/>
        <v>1.0070921985815602</v>
      </c>
      <c r="P635" s="2">
        <f t="shared" si="88"/>
        <v>1.2443520000000001</v>
      </c>
      <c r="Q635" s="2">
        <f t="shared" si="89"/>
        <v>0.96903796535200881</v>
      </c>
      <c r="R635" s="2"/>
      <c r="S635" s="1">
        <f t="shared" si="90"/>
        <v>45378</v>
      </c>
      <c r="U635" s="3">
        <f t="shared" si="80"/>
        <v>1518.8976864840763</v>
      </c>
      <c r="V635" s="3">
        <f t="shared" si="81"/>
        <v>1.0793585792630169</v>
      </c>
      <c r="W635" s="3">
        <f t="shared" si="82"/>
        <v>1.0073500094267223</v>
      </c>
      <c r="X635" s="3">
        <f t="shared" si="83"/>
        <v>1.2536715488477594</v>
      </c>
      <c r="Y635" s="3">
        <f t="shared" si="84"/>
        <v>0.97286079907207801</v>
      </c>
    </row>
    <row r="636" spans="1:25" x14ac:dyDescent="0.25">
      <c r="A636" s="1">
        <v>45379</v>
      </c>
      <c r="B636">
        <v>634440</v>
      </c>
      <c r="C636">
        <v>420.52</v>
      </c>
      <c r="D636">
        <v>28.62</v>
      </c>
      <c r="E636">
        <v>31.27</v>
      </c>
      <c r="F636">
        <v>152.26</v>
      </c>
      <c r="G636">
        <v>150.93</v>
      </c>
      <c r="H636">
        <v>191</v>
      </c>
      <c r="I636">
        <v>153.94</v>
      </c>
      <c r="J636">
        <v>27.06</v>
      </c>
      <c r="K636">
        <v>26.18</v>
      </c>
      <c r="L636" s="2"/>
      <c r="M636" s="2">
        <f t="shared" si="85"/>
        <v>1508.7035099400744</v>
      </c>
      <c r="N636" s="2">
        <f t="shared" si="86"/>
        <v>1.0925925925925926</v>
      </c>
      <c r="O636" s="2">
        <f t="shared" si="87"/>
        <v>1.008812032067846</v>
      </c>
      <c r="P636" s="2">
        <f t="shared" si="88"/>
        <v>1.240743146680525</v>
      </c>
      <c r="Q636" s="2">
        <f t="shared" si="89"/>
        <v>0.96747967479674801</v>
      </c>
      <c r="R636" s="2"/>
      <c r="S636" s="1">
        <f t="shared" si="90"/>
        <v>45379</v>
      </c>
      <c r="U636" s="3">
        <f t="shared" si="80"/>
        <v>1518.8597686718385</v>
      </c>
      <c r="V636" s="3">
        <f t="shared" si="81"/>
        <v>1.0793796275794152</v>
      </c>
      <c r="W636" s="3">
        <f t="shared" si="82"/>
        <v>1.0073720160756909</v>
      </c>
      <c r="X636" s="3">
        <f t="shared" si="83"/>
        <v>1.2535920948653836</v>
      </c>
      <c r="Y636" s="3">
        <f t="shared" si="84"/>
        <v>0.97276493747171422</v>
      </c>
    </row>
    <row r="637" spans="1:25" x14ac:dyDescent="0.25">
      <c r="A637" s="1">
        <v>45383</v>
      </c>
      <c r="B637">
        <v>634030</v>
      </c>
      <c r="C637">
        <v>420.2</v>
      </c>
      <c r="D637">
        <v>28.59</v>
      </c>
      <c r="E637">
        <v>31.35</v>
      </c>
      <c r="F637">
        <v>156.5</v>
      </c>
      <c r="G637">
        <v>155.49</v>
      </c>
      <c r="H637">
        <v>188.26</v>
      </c>
      <c r="I637">
        <v>152.49</v>
      </c>
      <c r="J637">
        <v>26.68</v>
      </c>
      <c r="K637">
        <v>25.81</v>
      </c>
      <c r="L637" s="2"/>
      <c r="M637" s="2">
        <f t="shared" si="85"/>
        <v>1508.876725368872</v>
      </c>
      <c r="N637" s="2">
        <f t="shared" si="86"/>
        <v>1.0965372507869886</v>
      </c>
      <c r="O637" s="2">
        <f t="shared" si="87"/>
        <v>1.0064955945719982</v>
      </c>
      <c r="P637" s="2">
        <f t="shared" si="88"/>
        <v>1.234572758869434</v>
      </c>
      <c r="Q637" s="2">
        <f t="shared" si="89"/>
        <v>0.96739130434782605</v>
      </c>
      <c r="R637" s="2"/>
      <c r="S637" s="1">
        <f t="shared" si="90"/>
        <v>45383</v>
      </c>
      <c r="U637" s="3">
        <f t="shared" si="80"/>
        <v>1518.841052554139</v>
      </c>
      <c r="V637" s="3">
        <f t="shared" si="81"/>
        <v>1.0794181551249773</v>
      </c>
      <c r="W637" s="3">
        <f t="shared" si="82"/>
        <v>1.0073778316023174</v>
      </c>
      <c r="X637" s="3">
        <f t="shared" si="83"/>
        <v>1.2534905622506287</v>
      </c>
      <c r="Y637" s="3">
        <f t="shared" si="84"/>
        <v>0.97266577663232689</v>
      </c>
    </row>
    <row r="638" spans="1:25" x14ac:dyDescent="0.25">
      <c r="A638" s="1">
        <v>45384</v>
      </c>
      <c r="B638">
        <v>630289</v>
      </c>
      <c r="C638">
        <v>418.92</v>
      </c>
      <c r="D638">
        <v>28.42</v>
      </c>
      <c r="E638">
        <v>31.03</v>
      </c>
      <c r="F638">
        <v>155.87</v>
      </c>
      <c r="G638">
        <v>154.56</v>
      </c>
      <c r="H638">
        <v>187.69</v>
      </c>
      <c r="I638">
        <v>151.84</v>
      </c>
      <c r="J638">
        <v>26.33</v>
      </c>
      <c r="K638">
        <v>25.51</v>
      </c>
      <c r="L638" s="2"/>
      <c r="M638" s="2">
        <f t="shared" si="85"/>
        <v>1504.556955982049</v>
      </c>
      <c r="N638" s="2">
        <f t="shared" si="86"/>
        <v>1.0918367346938775</v>
      </c>
      <c r="O638" s="2">
        <f t="shared" si="87"/>
        <v>1.0084756728778468</v>
      </c>
      <c r="P638" s="2">
        <f t="shared" si="88"/>
        <v>1.2361037934668071</v>
      </c>
      <c r="Q638" s="2">
        <f t="shared" si="89"/>
        <v>0.96885681731864803</v>
      </c>
      <c r="R638" s="2"/>
      <c r="S638" s="1">
        <f t="shared" si="90"/>
        <v>45384</v>
      </c>
      <c r="U638" s="3">
        <f t="shared" ref="U638:U701" si="91">AVERAGE(M387:M638)</f>
        <v>1518.8050255236412</v>
      </c>
      <c r="V638" s="3">
        <f t="shared" ref="V638:V701" si="92">AVERAGE(N387:N638)</f>
        <v>1.0794254566011179</v>
      </c>
      <c r="W638" s="3">
        <f t="shared" ref="W638:W701" si="93">AVERAGE(O387:O638)</f>
        <v>1.0073945522581884</v>
      </c>
      <c r="X638" s="3">
        <f t="shared" ref="X638:X701" si="94">AVERAGE(P387:P638)</f>
        <v>1.2534060007331702</v>
      </c>
      <c r="Y638" s="3">
        <f t="shared" ref="Y638:Y701" si="95">AVERAGE(Q387:Q638)</f>
        <v>0.97257005626489224</v>
      </c>
    </row>
    <row r="639" spans="1:25" x14ac:dyDescent="0.25">
      <c r="A639" s="1">
        <v>45385</v>
      </c>
      <c r="B639">
        <v>633899</v>
      </c>
      <c r="C639">
        <v>420.24</v>
      </c>
      <c r="D639">
        <v>28.71</v>
      </c>
      <c r="E639">
        <v>31.41</v>
      </c>
      <c r="F639">
        <v>156.37</v>
      </c>
      <c r="G639">
        <v>154.91999999999999</v>
      </c>
      <c r="H639">
        <v>187.95</v>
      </c>
      <c r="I639">
        <v>152.28</v>
      </c>
      <c r="J639">
        <v>26.53</v>
      </c>
      <c r="K639">
        <v>25.75</v>
      </c>
      <c r="L639" s="2"/>
      <c r="M639" s="2">
        <f t="shared" si="85"/>
        <v>1508.4213782600418</v>
      </c>
      <c r="N639" s="2">
        <f t="shared" si="86"/>
        <v>1.0940438871473355</v>
      </c>
      <c r="O639" s="2">
        <f t="shared" si="87"/>
        <v>1.0093596695068423</v>
      </c>
      <c r="P639" s="2">
        <f t="shared" si="88"/>
        <v>1.2342395587076438</v>
      </c>
      <c r="Q639" s="2">
        <f t="shared" si="89"/>
        <v>0.97059932152280437</v>
      </c>
      <c r="R639" s="2"/>
      <c r="S639" s="1">
        <f t="shared" si="90"/>
        <v>45385</v>
      </c>
      <c r="U639" s="3">
        <f t="shared" si="91"/>
        <v>1518.8070210111816</v>
      </c>
      <c r="V639" s="3">
        <f t="shared" si="92"/>
        <v>1.0794513768794638</v>
      </c>
      <c r="W639" s="3">
        <f t="shared" si="93"/>
        <v>1.0074213647903401</v>
      </c>
      <c r="X639" s="3">
        <f t="shared" si="94"/>
        <v>1.2533094415226274</v>
      </c>
      <c r="Y639" s="3">
        <f t="shared" si="95"/>
        <v>0.97248981379254074</v>
      </c>
    </row>
    <row r="640" spans="1:25" x14ac:dyDescent="0.25">
      <c r="A640" s="1">
        <v>45386</v>
      </c>
      <c r="B640">
        <v>628420</v>
      </c>
      <c r="C640">
        <v>415.32</v>
      </c>
      <c r="D640">
        <v>28.42</v>
      </c>
      <c r="E640">
        <v>31.14</v>
      </c>
      <c r="F640">
        <v>151.94</v>
      </c>
      <c r="G640">
        <v>150.53</v>
      </c>
      <c r="H640">
        <v>187.9</v>
      </c>
      <c r="I640">
        <v>152.27000000000001</v>
      </c>
      <c r="J640">
        <v>26.38</v>
      </c>
      <c r="K640">
        <v>25.55</v>
      </c>
      <c r="L640" s="2"/>
      <c r="M640" s="2">
        <f t="shared" si="85"/>
        <v>1513.0983338148897</v>
      </c>
      <c r="N640" s="2">
        <f t="shared" si="86"/>
        <v>1.0957072484166079</v>
      </c>
      <c r="O640" s="2">
        <f t="shared" si="87"/>
        <v>1.0093669036072543</v>
      </c>
      <c r="P640" s="2">
        <f t="shared" si="88"/>
        <v>1.2339922506074734</v>
      </c>
      <c r="Q640" s="2">
        <f t="shared" si="89"/>
        <v>0.96853677028051566</v>
      </c>
      <c r="R640" s="2"/>
      <c r="S640" s="1">
        <f t="shared" si="90"/>
        <v>45386</v>
      </c>
      <c r="U640" s="3">
        <f t="shared" si="91"/>
        <v>1518.8040739322255</v>
      </c>
      <c r="V640" s="3">
        <f t="shared" si="92"/>
        <v>1.0794757071190049</v>
      </c>
      <c r="W640" s="3">
        <f t="shared" si="93"/>
        <v>1.0074376214773748</v>
      </c>
      <c r="X640" s="3">
        <f t="shared" si="94"/>
        <v>1.253193903939166</v>
      </c>
      <c r="Y640" s="3">
        <f t="shared" si="95"/>
        <v>0.97240554412193669</v>
      </c>
    </row>
    <row r="641" spans="1:25" x14ac:dyDescent="0.25">
      <c r="A641" s="1">
        <v>45387</v>
      </c>
      <c r="B641">
        <v>631255</v>
      </c>
      <c r="C641">
        <v>418.62</v>
      </c>
      <c r="D641">
        <v>28.45</v>
      </c>
      <c r="E641">
        <v>31.02</v>
      </c>
      <c r="F641">
        <v>153.94</v>
      </c>
      <c r="G641">
        <v>152.5</v>
      </c>
      <c r="H641">
        <v>189.13</v>
      </c>
      <c r="I641">
        <v>153.24</v>
      </c>
      <c r="J641">
        <v>26.46</v>
      </c>
      <c r="K641">
        <v>25.66</v>
      </c>
      <c r="L641" s="2"/>
      <c r="M641" s="2">
        <f t="shared" si="85"/>
        <v>1507.9427643208637</v>
      </c>
      <c r="N641" s="2">
        <f t="shared" si="86"/>
        <v>1.0903339191564148</v>
      </c>
      <c r="O641" s="2">
        <f t="shared" si="87"/>
        <v>1.0094426229508198</v>
      </c>
      <c r="P641" s="2">
        <f t="shared" si="88"/>
        <v>1.2342077786478725</v>
      </c>
      <c r="Q641" s="2">
        <f t="shared" si="89"/>
        <v>0.96976568405139829</v>
      </c>
      <c r="R641" s="2"/>
      <c r="S641" s="1">
        <f t="shared" si="90"/>
        <v>45387</v>
      </c>
      <c r="U641" s="3">
        <f t="shared" si="91"/>
        <v>1518.7835293256539</v>
      </c>
      <c r="V641" s="3">
        <f t="shared" si="92"/>
        <v>1.0794890541197526</v>
      </c>
      <c r="W641" s="3">
        <f t="shared" si="93"/>
        <v>1.0074599346251871</v>
      </c>
      <c r="X641" s="3">
        <f t="shared" si="94"/>
        <v>1.2530976597707844</v>
      </c>
      <c r="Y641" s="3">
        <f t="shared" si="95"/>
        <v>0.97231738543803736</v>
      </c>
    </row>
    <row r="642" spans="1:25" x14ac:dyDescent="0.25">
      <c r="A642" s="1">
        <v>45390</v>
      </c>
      <c r="B642">
        <v>628640</v>
      </c>
      <c r="C642">
        <v>415.97</v>
      </c>
      <c r="D642">
        <v>28.63</v>
      </c>
      <c r="E642">
        <v>31.21</v>
      </c>
      <c r="F642">
        <v>156.13999999999999</v>
      </c>
      <c r="G642">
        <v>154.85</v>
      </c>
      <c r="H642">
        <v>188.18</v>
      </c>
      <c r="I642">
        <v>153.05000000000001</v>
      </c>
      <c r="J642">
        <v>26.52</v>
      </c>
      <c r="K642">
        <v>25.74</v>
      </c>
      <c r="L642" s="2"/>
      <c r="M642" s="2">
        <f t="shared" si="85"/>
        <v>1511.2628314541912</v>
      </c>
      <c r="N642" s="2">
        <f t="shared" si="86"/>
        <v>1.0901152637093958</v>
      </c>
      <c r="O642" s="2">
        <f t="shared" si="87"/>
        <v>1.0083306425573135</v>
      </c>
      <c r="P642" s="2">
        <f t="shared" si="88"/>
        <v>1.2295328324077099</v>
      </c>
      <c r="Q642" s="2">
        <f t="shared" si="89"/>
        <v>0.97058823529411764</v>
      </c>
      <c r="R642" s="2"/>
      <c r="S642" s="1">
        <f t="shared" si="90"/>
        <v>45390</v>
      </c>
      <c r="U642" s="3">
        <f t="shared" si="91"/>
        <v>1518.7526013923764</v>
      </c>
      <c r="V642" s="3">
        <f t="shared" si="92"/>
        <v>1.0794986965778015</v>
      </c>
      <c r="W642" s="3">
        <f t="shared" si="93"/>
        <v>1.0074747601096798</v>
      </c>
      <c r="X642" s="3">
        <f t="shared" si="94"/>
        <v>1.2529577037137716</v>
      </c>
      <c r="Y642" s="3">
        <f t="shared" si="95"/>
        <v>0.97223023500957551</v>
      </c>
    </row>
    <row r="643" spans="1:25" x14ac:dyDescent="0.25">
      <c r="A643" s="1">
        <v>45391</v>
      </c>
      <c r="B643">
        <v>626900</v>
      </c>
      <c r="C643">
        <v>414.69</v>
      </c>
      <c r="D643">
        <v>28.8</v>
      </c>
      <c r="E643">
        <v>31.35</v>
      </c>
      <c r="F643">
        <v>158.13999999999999</v>
      </c>
      <c r="G643">
        <v>156.6</v>
      </c>
      <c r="H643">
        <v>187.76</v>
      </c>
      <c r="I643">
        <v>152.44999999999999</v>
      </c>
      <c r="J643">
        <v>26.34</v>
      </c>
      <c r="K643">
        <v>25.51</v>
      </c>
      <c r="L643" s="2"/>
      <c r="M643" s="2">
        <f t="shared" ref="M643:M706" si="96">B643/C643</f>
        <v>1511.7316549711834</v>
      </c>
      <c r="N643" s="2">
        <f t="shared" ref="N643:N706" si="97">E643/D643</f>
        <v>1.0885416666666667</v>
      </c>
      <c r="O643" s="2">
        <f t="shared" ref="O643:O706" si="98">F643/G643</f>
        <v>1.0098339719029374</v>
      </c>
      <c r="P643" s="2">
        <f t="shared" ref="P643:P706" si="99">H643/I643</f>
        <v>1.2316169235815022</v>
      </c>
      <c r="Q643" s="2">
        <f t="shared" ref="Q643:Q706" si="100">K643/J643</f>
        <v>0.9684889901290813</v>
      </c>
      <c r="R643" s="2"/>
      <c r="S643" s="1">
        <f t="shared" ref="S643:S706" si="101">A643</f>
        <v>45391</v>
      </c>
      <c r="U643" s="3">
        <f t="shared" si="91"/>
        <v>1518.6818259999829</v>
      </c>
      <c r="V643" s="3">
        <f t="shared" si="92"/>
        <v>1.0795002160851563</v>
      </c>
      <c r="W643" s="3">
        <f t="shared" si="93"/>
        <v>1.0074962154448153</v>
      </c>
      <c r="X643" s="3">
        <f t="shared" si="94"/>
        <v>1.2528438823425931</v>
      </c>
      <c r="Y643" s="3">
        <f t="shared" si="95"/>
        <v>0.97214387269430225</v>
      </c>
    </row>
    <row r="644" spans="1:25" x14ac:dyDescent="0.25">
      <c r="A644" s="1">
        <v>45392</v>
      </c>
      <c r="B644">
        <v>618950</v>
      </c>
      <c r="C644">
        <v>409.11</v>
      </c>
      <c r="D644">
        <v>28.37</v>
      </c>
      <c r="E644">
        <v>30.87</v>
      </c>
      <c r="F644">
        <v>157.66</v>
      </c>
      <c r="G644">
        <v>156.13999999999999</v>
      </c>
      <c r="H644">
        <v>190.73</v>
      </c>
      <c r="I644">
        <v>154.65</v>
      </c>
      <c r="J644">
        <v>25.63</v>
      </c>
      <c r="K644">
        <v>24.83</v>
      </c>
      <c r="L644" s="2"/>
      <c r="M644" s="2">
        <f t="shared" si="96"/>
        <v>1512.9182860355404</v>
      </c>
      <c r="N644" s="2">
        <f t="shared" si="97"/>
        <v>1.088121254846669</v>
      </c>
      <c r="O644" s="2">
        <f t="shared" si="98"/>
        <v>1.0097348533367492</v>
      </c>
      <c r="P644" s="2">
        <f t="shared" si="99"/>
        <v>1.2333010022631747</v>
      </c>
      <c r="Q644" s="2">
        <f t="shared" si="100"/>
        <v>0.96878657822863834</v>
      </c>
      <c r="R644" s="2"/>
      <c r="S644" s="1">
        <f t="shared" si="101"/>
        <v>45392</v>
      </c>
      <c r="U644" s="3">
        <f t="shared" si="91"/>
        <v>1518.6369989542723</v>
      </c>
      <c r="V644" s="3">
        <f t="shared" si="92"/>
        <v>1.0795012977732572</v>
      </c>
      <c r="W644" s="3">
        <f t="shared" si="93"/>
        <v>1.0075158321969748</v>
      </c>
      <c r="X644" s="3">
        <f t="shared" si="94"/>
        <v>1.2527413251004378</v>
      </c>
      <c r="Y644" s="3">
        <f t="shared" si="95"/>
        <v>0.97205168354436156</v>
      </c>
    </row>
    <row r="645" spans="1:25" x14ac:dyDescent="0.25">
      <c r="A645" s="1">
        <v>45393</v>
      </c>
      <c r="B645">
        <v>616670</v>
      </c>
      <c r="C645">
        <v>407.61</v>
      </c>
      <c r="D645">
        <v>28.24</v>
      </c>
      <c r="E645">
        <v>30.74</v>
      </c>
      <c r="F645">
        <v>160.79</v>
      </c>
      <c r="G645">
        <v>159.41</v>
      </c>
      <c r="H645">
        <v>193.79</v>
      </c>
      <c r="I645">
        <v>157.72999999999999</v>
      </c>
      <c r="J645">
        <v>25.72</v>
      </c>
      <c r="K645">
        <v>24.92</v>
      </c>
      <c r="L645" s="2"/>
      <c r="M645" s="2">
        <f t="shared" si="96"/>
        <v>1512.8922254115453</v>
      </c>
      <c r="N645" s="2">
        <f t="shared" si="97"/>
        <v>1.088526912181303</v>
      </c>
      <c r="O645" s="2">
        <f t="shared" si="98"/>
        <v>1.0086569224013551</v>
      </c>
      <c r="P645" s="2">
        <f t="shared" si="99"/>
        <v>1.2286185253280923</v>
      </c>
      <c r="Q645" s="2">
        <f t="shared" si="100"/>
        <v>0.96889580093312611</v>
      </c>
      <c r="R645" s="2"/>
      <c r="S645" s="1">
        <f t="shared" si="101"/>
        <v>45393</v>
      </c>
      <c r="U645" s="3">
        <f t="shared" si="91"/>
        <v>1518.5584977463595</v>
      </c>
      <c r="V645" s="3">
        <f t="shared" si="92"/>
        <v>1.0795096128133235</v>
      </c>
      <c r="W645" s="3">
        <f t="shared" si="93"/>
        <v>1.007521181214045</v>
      </c>
      <c r="X645" s="3">
        <f t="shared" si="94"/>
        <v>1.2526112056810428</v>
      </c>
      <c r="Y645" s="3">
        <f t="shared" si="95"/>
        <v>0.9719551272346888</v>
      </c>
    </row>
    <row r="646" spans="1:25" x14ac:dyDescent="0.25">
      <c r="A646" s="1">
        <v>45394</v>
      </c>
      <c r="B646">
        <v>608091</v>
      </c>
      <c r="C646">
        <v>403.26</v>
      </c>
      <c r="D646">
        <v>27.66</v>
      </c>
      <c r="E646">
        <v>30.09</v>
      </c>
      <c r="F646">
        <v>159.19</v>
      </c>
      <c r="G646">
        <v>157.72999999999999</v>
      </c>
      <c r="H646">
        <v>191.76</v>
      </c>
      <c r="I646">
        <v>156.03</v>
      </c>
      <c r="J646">
        <v>25.11</v>
      </c>
      <c r="K646">
        <v>24.36</v>
      </c>
      <c r="L646" s="2"/>
      <c r="M646" s="2">
        <f t="shared" si="96"/>
        <v>1507.937806873977</v>
      </c>
      <c r="N646" s="2">
        <f t="shared" si="97"/>
        <v>1.0878524945770065</v>
      </c>
      <c r="O646" s="2">
        <f t="shared" si="98"/>
        <v>1.0092563240981425</v>
      </c>
      <c r="P646" s="2">
        <f t="shared" si="99"/>
        <v>1.2289944241492019</v>
      </c>
      <c r="Q646" s="2">
        <f t="shared" si="100"/>
        <v>0.97013142174432498</v>
      </c>
      <c r="R646" s="2"/>
      <c r="S646" s="1">
        <f t="shared" si="101"/>
        <v>45394</v>
      </c>
      <c r="U646" s="3">
        <f t="shared" si="91"/>
        <v>1518.4427092194417</v>
      </c>
      <c r="V646" s="3">
        <f t="shared" si="92"/>
        <v>1.0795101638205298</v>
      </c>
      <c r="W646" s="3">
        <f t="shared" si="93"/>
        <v>1.0075359173673881</v>
      </c>
      <c r="X646" s="3">
        <f t="shared" si="94"/>
        <v>1.2524790359271885</v>
      </c>
      <c r="Y646" s="3">
        <f t="shared" si="95"/>
        <v>0.97187521608039107</v>
      </c>
    </row>
    <row r="647" spans="1:25" x14ac:dyDescent="0.25">
      <c r="A647" s="1">
        <v>45397</v>
      </c>
      <c r="B647">
        <v>604500</v>
      </c>
      <c r="C647">
        <v>400.26</v>
      </c>
      <c r="D647">
        <v>27.92</v>
      </c>
      <c r="E647">
        <v>30.35</v>
      </c>
      <c r="F647">
        <v>156.33000000000001</v>
      </c>
      <c r="G647">
        <v>154.86000000000001</v>
      </c>
      <c r="H647">
        <v>193.73</v>
      </c>
      <c r="I647">
        <v>157.26</v>
      </c>
      <c r="J647">
        <v>25</v>
      </c>
      <c r="K647">
        <v>24.28</v>
      </c>
      <c r="L647" s="2"/>
      <c r="M647" s="2">
        <f t="shared" si="96"/>
        <v>1510.2683255883676</v>
      </c>
      <c r="N647" s="2">
        <f t="shared" si="97"/>
        <v>1.0870343839541547</v>
      </c>
      <c r="O647" s="2">
        <f t="shared" si="98"/>
        <v>1.0094924447888416</v>
      </c>
      <c r="P647" s="2">
        <f t="shared" si="99"/>
        <v>1.2319089406079105</v>
      </c>
      <c r="Q647" s="2">
        <f t="shared" si="100"/>
        <v>0.97120000000000006</v>
      </c>
      <c r="R647" s="2"/>
      <c r="S647" s="1">
        <f t="shared" si="101"/>
        <v>45397</v>
      </c>
      <c r="U647" s="3">
        <f t="shared" si="91"/>
        <v>1518.3127112026752</v>
      </c>
      <c r="V647" s="3">
        <f t="shared" si="92"/>
        <v>1.0795028895473238</v>
      </c>
      <c r="W647" s="3">
        <f t="shared" si="93"/>
        <v>1.0075455128863477</v>
      </c>
      <c r="X647" s="3">
        <f t="shared" si="94"/>
        <v>1.2523610863727213</v>
      </c>
      <c r="Y647" s="3">
        <f t="shared" si="95"/>
        <v>0.97179885072443051</v>
      </c>
    </row>
    <row r="648" spans="1:25" x14ac:dyDescent="0.25">
      <c r="A648" s="1">
        <v>45398</v>
      </c>
      <c r="B648">
        <v>598160</v>
      </c>
      <c r="C648">
        <v>396.92</v>
      </c>
      <c r="D648">
        <v>27.95</v>
      </c>
      <c r="E648">
        <v>30.4</v>
      </c>
      <c r="F648">
        <v>156</v>
      </c>
      <c r="G648">
        <v>154.4</v>
      </c>
      <c r="H648">
        <v>198.34</v>
      </c>
      <c r="I648">
        <v>160.46</v>
      </c>
      <c r="J648">
        <v>24.82</v>
      </c>
      <c r="K648">
        <v>24.1</v>
      </c>
      <c r="L648" s="2"/>
      <c r="M648" s="2">
        <f t="shared" si="96"/>
        <v>1507.0039302630253</v>
      </c>
      <c r="N648" s="2">
        <f t="shared" si="97"/>
        <v>1.0876565295169947</v>
      </c>
      <c r="O648" s="2">
        <f t="shared" si="98"/>
        <v>1.0103626943005182</v>
      </c>
      <c r="P648" s="2">
        <f t="shared" si="99"/>
        <v>1.236071295026798</v>
      </c>
      <c r="Q648" s="2">
        <f t="shared" si="100"/>
        <v>0.97099113618049959</v>
      </c>
      <c r="R648" s="2"/>
      <c r="S648" s="1">
        <f t="shared" si="101"/>
        <v>45398</v>
      </c>
      <c r="U648" s="3">
        <f t="shared" si="91"/>
        <v>1518.1370902946937</v>
      </c>
      <c r="V648" s="3">
        <f t="shared" si="92"/>
        <v>1.0795074628190553</v>
      </c>
      <c r="W648" s="3">
        <f t="shared" si="93"/>
        <v>1.0075651295009098</v>
      </c>
      <c r="X648" s="3">
        <f t="shared" si="94"/>
        <v>1.2522631714960741</v>
      </c>
      <c r="Y648" s="3">
        <f t="shared" si="95"/>
        <v>0.97171765288604761</v>
      </c>
    </row>
    <row r="649" spans="1:25" x14ac:dyDescent="0.25">
      <c r="A649" s="1">
        <v>45399</v>
      </c>
      <c r="B649">
        <v>600300</v>
      </c>
      <c r="C649">
        <v>397.74</v>
      </c>
      <c r="D649">
        <v>27.99</v>
      </c>
      <c r="E649">
        <v>30.46</v>
      </c>
      <c r="F649">
        <v>156.88</v>
      </c>
      <c r="G649">
        <v>155.47</v>
      </c>
      <c r="H649">
        <v>197.55</v>
      </c>
      <c r="I649">
        <v>160.06</v>
      </c>
      <c r="J649">
        <v>24.95</v>
      </c>
      <c r="K649">
        <v>24.15</v>
      </c>
      <c r="L649" s="2"/>
      <c r="M649" s="2">
        <f t="shared" si="96"/>
        <v>1509.2774174083572</v>
      </c>
      <c r="N649" s="2">
        <f t="shared" si="97"/>
        <v>1.0882458020721688</v>
      </c>
      <c r="O649" s="2">
        <f t="shared" si="98"/>
        <v>1.0090692738148839</v>
      </c>
      <c r="P649" s="2">
        <f t="shared" si="99"/>
        <v>1.2342246657503437</v>
      </c>
      <c r="Q649" s="2">
        <f t="shared" si="100"/>
        <v>0.96793587174348694</v>
      </c>
      <c r="R649" s="2"/>
      <c r="S649" s="1">
        <f t="shared" si="101"/>
        <v>45399</v>
      </c>
      <c r="U649" s="3">
        <f t="shared" si="91"/>
        <v>1518.0242027894992</v>
      </c>
      <c r="V649" s="3">
        <f t="shared" si="92"/>
        <v>1.0795055605408928</v>
      </c>
      <c r="W649" s="3">
        <f t="shared" si="93"/>
        <v>1.007584267552341</v>
      </c>
      <c r="X649" s="3">
        <f t="shared" si="94"/>
        <v>1.2521571029279683</v>
      </c>
      <c r="Y649" s="3">
        <f t="shared" si="95"/>
        <v>0.97162898507514284</v>
      </c>
    </row>
    <row r="650" spans="1:25" x14ac:dyDescent="0.25">
      <c r="A650" s="1">
        <v>45400</v>
      </c>
      <c r="B650">
        <v>604144</v>
      </c>
      <c r="C650">
        <v>399.89</v>
      </c>
      <c r="D650">
        <v>28.29</v>
      </c>
      <c r="E650">
        <v>30.77</v>
      </c>
      <c r="F650">
        <v>157.46</v>
      </c>
      <c r="G650">
        <v>156.01</v>
      </c>
      <c r="H650">
        <v>196.66</v>
      </c>
      <c r="I650">
        <v>159.41999999999999</v>
      </c>
      <c r="J650">
        <v>24.81</v>
      </c>
      <c r="K650">
        <v>24.03</v>
      </c>
      <c r="L650" s="2"/>
      <c r="M650" s="2">
        <f t="shared" si="96"/>
        <v>1510.7754632523945</v>
      </c>
      <c r="N650" s="2">
        <f t="shared" si="97"/>
        <v>1.0876634853305054</v>
      </c>
      <c r="O650" s="2">
        <f t="shared" si="98"/>
        <v>1.0092942760079484</v>
      </c>
      <c r="P650" s="2">
        <f t="shared" si="99"/>
        <v>1.2335967883577972</v>
      </c>
      <c r="Q650" s="2">
        <f t="shared" si="100"/>
        <v>0.96856106408706177</v>
      </c>
      <c r="R650" s="2"/>
      <c r="S650" s="1">
        <f t="shared" si="101"/>
        <v>45400</v>
      </c>
      <c r="U650" s="3">
        <f t="shared" si="91"/>
        <v>1517.9538301043524</v>
      </c>
      <c r="V650" s="3">
        <f t="shared" si="92"/>
        <v>1.0794973061583011</v>
      </c>
      <c r="W650" s="3">
        <f t="shared" si="93"/>
        <v>1.0075976058922373</v>
      </c>
      <c r="X650" s="3">
        <f t="shared" si="94"/>
        <v>1.2520341696606123</v>
      </c>
      <c r="Y650" s="3">
        <f t="shared" si="95"/>
        <v>0.97154516067170427</v>
      </c>
    </row>
    <row r="651" spans="1:25" x14ac:dyDescent="0.25">
      <c r="A651" s="1">
        <v>45401</v>
      </c>
      <c r="B651">
        <v>611244</v>
      </c>
      <c r="C651">
        <v>405.08</v>
      </c>
      <c r="D651">
        <v>28.87</v>
      </c>
      <c r="E651">
        <v>31.39</v>
      </c>
      <c r="F651">
        <v>155.72</v>
      </c>
      <c r="G651">
        <v>154.09</v>
      </c>
      <c r="H651">
        <v>197.1</v>
      </c>
      <c r="I651">
        <v>159.77000000000001</v>
      </c>
      <c r="J651">
        <v>24.78</v>
      </c>
      <c r="K651">
        <v>24.02</v>
      </c>
      <c r="L651" s="2"/>
      <c r="M651" s="2">
        <f t="shared" si="96"/>
        <v>1508.9463809617853</v>
      </c>
      <c r="N651" s="2">
        <f t="shared" si="97"/>
        <v>1.0872878420505716</v>
      </c>
      <c r="O651" s="2">
        <f t="shared" si="98"/>
        <v>1.0105782334999027</v>
      </c>
      <c r="P651" s="2">
        <f t="shared" si="99"/>
        <v>1.2336483695312011</v>
      </c>
      <c r="Q651" s="2">
        <f t="shared" si="100"/>
        <v>0.96933010492332516</v>
      </c>
      <c r="R651" s="2"/>
      <c r="S651" s="1">
        <f t="shared" si="101"/>
        <v>45401</v>
      </c>
      <c r="U651" s="3">
        <f t="shared" si="91"/>
        <v>1517.862665720761</v>
      </c>
      <c r="V651" s="3">
        <f t="shared" si="92"/>
        <v>1.0794885111448209</v>
      </c>
      <c r="W651" s="3">
        <f t="shared" si="93"/>
        <v>1.007607587104776</v>
      </c>
      <c r="X651" s="3">
        <f t="shared" si="94"/>
        <v>1.2519246026378819</v>
      </c>
      <c r="Y651" s="3">
        <f t="shared" si="95"/>
        <v>0.97145512837372672</v>
      </c>
    </row>
    <row r="652" spans="1:25" x14ac:dyDescent="0.25">
      <c r="A652" s="1">
        <v>45404</v>
      </c>
      <c r="B652">
        <v>617284</v>
      </c>
      <c r="C652">
        <v>408.78</v>
      </c>
      <c r="D652">
        <v>28.97</v>
      </c>
      <c r="E652">
        <v>31.4</v>
      </c>
      <c r="F652">
        <v>157.94999999999999</v>
      </c>
      <c r="G652">
        <v>156.28</v>
      </c>
      <c r="H652">
        <v>199.41</v>
      </c>
      <c r="I652">
        <v>161.87</v>
      </c>
      <c r="J652">
        <v>25.19</v>
      </c>
      <c r="K652">
        <v>24.43</v>
      </c>
      <c r="L652" s="2"/>
      <c r="M652" s="2">
        <f t="shared" si="96"/>
        <v>1510.0640931552425</v>
      </c>
      <c r="N652" s="2">
        <f t="shared" si="97"/>
        <v>1.0838798757335175</v>
      </c>
      <c r="O652" s="2">
        <f t="shared" si="98"/>
        <v>1.0106859482979267</v>
      </c>
      <c r="P652" s="2">
        <f t="shared" si="99"/>
        <v>1.2319144992895532</v>
      </c>
      <c r="Q652" s="2">
        <f t="shared" si="100"/>
        <v>0.96982929734021428</v>
      </c>
      <c r="R652" s="2"/>
      <c r="S652" s="1">
        <f t="shared" si="101"/>
        <v>45404</v>
      </c>
      <c r="U652" s="3">
        <f t="shared" si="91"/>
        <v>1517.7730724753162</v>
      </c>
      <c r="V652" s="3">
        <f t="shared" si="92"/>
        <v>1.0794603838628385</v>
      </c>
      <c r="W652" s="3">
        <f t="shared" si="93"/>
        <v>1.0076270014922613</v>
      </c>
      <c r="X652" s="3">
        <f t="shared" si="94"/>
        <v>1.2518131755671849</v>
      </c>
      <c r="Y652" s="3">
        <f t="shared" si="95"/>
        <v>0.97137633664192768</v>
      </c>
    </row>
    <row r="653" spans="1:25" x14ac:dyDescent="0.25">
      <c r="A653" s="1">
        <v>45405</v>
      </c>
      <c r="B653">
        <v>615175</v>
      </c>
      <c r="C653">
        <v>408.74</v>
      </c>
      <c r="D653">
        <v>29.18</v>
      </c>
      <c r="E653">
        <v>31.71</v>
      </c>
      <c r="F653">
        <v>159.91999999999999</v>
      </c>
      <c r="G653">
        <v>158.26</v>
      </c>
      <c r="H653">
        <v>204.82</v>
      </c>
      <c r="I653">
        <v>165.84</v>
      </c>
      <c r="J653">
        <v>25.43</v>
      </c>
      <c r="K653">
        <v>24.61</v>
      </c>
      <c r="L653" s="2"/>
      <c r="M653" s="2">
        <f t="shared" si="96"/>
        <v>1505.0521113666389</v>
      </c>
      <c r="N653" s="2">
        <f t="shared" si="97"/>
        <v>1.08670322138451</v>
      </c>
      <c r="O653" s="2">
        <f t="shared" si="98"/>
        <v>1.0104890686212562</v>
      </c>
      <c r="P653" s="2">
        <f t="shared" si="99"/>
        <v>1.2350458273034248</v>
      </c>
      <c r="Q653" s="2">
        <f t="shared" si="100"/>
        <v>0.96775462052693673</v>
      </c>
      <c r="R653" s="2"/>
      <c r="S653" s="1">
        <f t="shared" si="101"/>
        <v>45405</v>
      </c>
      <c r="U653" s="3">
        <f t="shared" si="91"/>
        <v>1517.6718697183694</v>
      </c>
      <c r="V653" s="3">
        <f t="shared" si="92"/>
        <v>1.0794439280058745</v>
      </c>
      <c r="W653" s="3">
        <f t="shared" si="93"/>
        <v>1.0076498018321045</v>
      </c>
      <c r="X653" s="3">
        <f t="shared" si="94"/>
        <v>1.2517324294776027</v>
      </c>
      <c r="Y653" s="3">
        <f t="shared" si="95"/>
        <v>0.97128478478658464</v>
      </c>
    </row>
    <row r="654" spans="1:25" x14ac:dyDescent="0.25">
      <c r="A654" s="1">
        <v>45406</v>
      </c>
      <c r="B654">
        <v>613420</v>
      </c>
      <c r="C654">
        <v>405.95</v>
      </c>
      <c r="D654">
        <v>29.31</v>
      </c>
      <c r="E654">
        <v>31.71</v>
      </c>
      <c r="F654">
        <v>161.1</v>
      </c>
      <c r="G654">
        <v>159.13</v>
      </c>
      <c r="H654">
        <v>204.75</v>
      </c>
      <c r="I654">
        <v>165.07</v>
      </c>
      <c r="J654">
        <v>25.33</v>
      </c>
      <c r="K654">
        <v>24.56</v>
      </c>
      <c r="L654" s="2"/>
      <c r="M654" s="2">
        <f t="shared" si="96"/>
        <v>1511.0727922157901</v>
      </c>
      <c r="N654" s="2">
        <f t="shared" si="97"/>
        <v>1.0818833162743091</v>
      </c>
      <c r="O654" s="2">
        <f t="shared" si="98"/>
        <v>1.0123798152453969</v>
      </c>
      <c r="P654" s="2">
        <f t="shared" si="99"/>
        <v>1.2403828678742352</v>
      </c>
      <c r="Q654" s="2">
        <f t="shared" si="100"/>
        <v>0.96960126332412166</v>
      </c>
      <c r="R654" s="2"/>
      <c r="S654" s="1">
        <f t="shared" si="101"/>
        <v>45406</v>
      </c>
      <c r="U654" s="3">
        <f t="shared" si="91"/>
        <v>1517.6041432753755</v>
      </c>
      <c r="V654" s="3">
        <f t="shared" si="92"/>
        <v>1.0794066640963904</v>
      </c>
      <c r="W654" s="3">
        <f t="shared" si="93"/>
        <v>1.0076685960484055</v>
      </c>
      <c r="X654" s="3">
        <f t="shared" si="94"/>
        <v>1.2516739664130745</v>
      </c>
      <c r="Y654" s="3">
        <f t="shared" si="95"/>
        <v>0.97120288066413518</v>
      </c>
    </row>
    <row r="655" spans="1:25" x14ac:dyDescent="0.25">
      <c r="A655" s="1">
        <v>45407</v>
      </c>
      <c r="B655">
        <v>611560</v>
      </c>
      <c r="C655">
        <v>404.91</v>
      </c>
      <c r="D655">
        <v>29.25</v>
      </c>
      <c r="E655">
        <v>31.68</v>
      </c>
      <c r="F655">
        <v>157.94999999999999</v>
      </c>
      <c r="G655">
        <v>156</v>
      </c>
      <c r="H655">
        <v>206.82</v>
      </c>
      <c r="I655">
        <v>166.87</v>
      </c>
      <c r="J655">
        <v>24.94</v>
      </c>
      <c r="K655">
        <v>24.21</v>
      </c>
      <c r="L655" s="2"/>
      <c r="M655" s="2">
        <f t="shared" si="96"/>
        <v>1510.3603269862438</v>
      </c>
      <c r="N655" s="2">
        <f t="shared" si="97"/>
        <v>1.083076923076923</v>
      </c>
      <c r="O655" s="2">
        <f t="shared" si="98"/>
        <v>1.0125</v>
      </c>
      <c r="P655" s="2">
        <f t="shared" si="99"/>
        <v>1.2394079223347516</v>
      </c>
      <c r="Q655" s="2">
        <f t="shared" si="100"/>
        <v>0.97072975140336804</v>
      </c>
      <c r="R655" s="2"/>
      <c r="S655" s="1">
        <f t="shared" si="101"/>
        <v>45407</v>
      </c>
      <c r="U655" s="3">
        <f t="shared" si="91"/>
        <v>1517.5400114322319</v>
      </c>
      <c r="V655" s="3">
        <f t="shared" si="92"/>
        <v>1.07937315640474</v>
      </c>
      <c r="W655" s="3">
        <f t="shared" si="93"/>
        <v>1.007689158558436</v>
      </c>
      <c r="X655" s="3">
        <f t="shared" si="94"/>
        <v>1.2516014264579687</v>
      </c>
      <c r="Y655" s="3">
        <f t="shared" si="95"/>
        <v>0.97112854889068101</v>
      </c>
    </row>
    <row r="656" spans="1:25" x14ac:dyDescent="0.25">
      <c r="A656" s="1">
        <v>45408</v>
      </c>
      <c r="B656">
        <v>606920</v>
      </c>
      <c r="C656">
        <v>402.1</v>
      </c>
      <c r="D656">
        <v>28.81</v>
      </c>
      <c r="E656">
        <v>31.21</v>
      </c>
      <c r="F656">
        <v>173.69</v>
      </c>
      <c r="G656">
        <v>171.95</v>
      </c>
      <c r="H656">
        <v>206.46</v>
      </c>
      <c r="I656">
        <v>166.72</v>
      </c>
      <c r="J656">
        <v>24.96</v>
      </c>
      <c r="K656">
        <v>24.22</v>
      </c>
      <c r="L656" s="2"/>
      <c r="M656" s="2">
        <f t="shared" si="96"/>
        <v>1509.3757771698581</v>
      </c>
      <c r="N656" s="2">
        <f t="shared" si="97"/>
        <v>1.0833044081916001</v>
      </c>
      <c r="O656" s="2">
        <f t="shared" si="98"/>
        <v>1.0101192207036931</v>
      </c>
      <c r="P656" s="2">
        <f t="shared" si="99"/>
        <v>1.2383637236084453</v>
      </c>
      <c r="Q656" s="2">
        <f t="shared" si="100"/>
        <v>0.97035256410256399</v>
      </c>
      <c r="R656" s="2"/>
      <c r="S656" s="1">
        <f t="shared" si="101"/>
        <v>45408</v>
      </c>
      <c r="U656" s="3">
        <f t="shared" si="91"/>
        <v>1517.4446859056147</v>
      </c>
      <c r="V656" s="3">
        <f t="shared" si="92"/>
        <v>1.079338004062167</v>
      </c>
      <c r="W656" s="3">
        <f t="shared" si="93"/>
        <v>1.0077009995887194</v>
      </c>
      <c r="X656" s="3">
        <f t="shared" si="94"/>
        <v>1.2515402904707651</v>
      </c>
      <c r="Y656" s="3">
        <f t="shared" si="95"/>
        <v>0.97105100753973006</v>
      </c>
    </row>
    <row r="657" spans="1:25" x14ac:dyDescent="0.25">
      <c r="A657" s="1">
        <v>45411</v>
      </c>
      <c r="B657">
        <v>605500</v>
      </c>
      <c r="C657">
        <v>400.96</v>
      </c>
      <c r="D657">
        <v>29.15</v>
      </c>
      <c r="E657">
        <v>31.57</v>
      </c>
      <c r="F657">
        <v>167.9</v>
      </c>
      <c r="G657">
        <v>166.15</v>
      </c>
      <c r="H657">
        <v>207.57</v>
      </c>
      <c r="I657">
        <v>167</v>
      </c>
      <c r="J657">
        <v>24.99</v>
      </c>
      <c r="K657">
        <v>24.18</v>
      </c>
      <c r="L657" s="2"/>
      <c r="M657" s="2">
        <f t="shared" si="96"/>
        <v>1510.1256983240223</v>
      </c>
      <c r="N657" s="2">
        <f t="shared" si="97"/>
        <v>1.0830188679245283</v>
      </c>
      <c r="O657" s="2">
        <f t="shared" si="98"/>
        <v>1.0105326512187782</v>
      </c>
      <c r="P657" s="2">
        <f t="shared" si="99"/>
        <v>1.242934131736527</v>
      </c>
      <c r="Q657" s="2">
        <f t="shared" si="100"/>
        <v>0.96758703481392561</v>
      </c>
      <c r="R657" s="2"/>
      <c r="S657" s="1">
        <f t="shared" si="101"/>
        <v>45411</v>
      </c>
      <c r="U657" s="3">
        <f t="shared" si="91"/>
        <v>1517.3589089093025</v>
      </c>
      <c r="V657" s="3">
        <f t="shared" si="92"/>
        <v>1.0793107618167703</v>
      </c>
      <c r="W657" s="3">
        <f t="shared" si="93"/>
        <v>1.0077140269967304</v>
      </c>
      <c r="X657" s="3">
        <f t="shared" si="94"/>
        <v>1.2515233617157435</v>
      </c>
      <c r="Y657" s="3">
        <f t="shared" si="95"/>
        <v>0.97096812822360135</v>
      </c>
    </row>
    <row r="658" spans="1:25" x14ac:dyDescent="0.25">
      <c r="A658" s="1">
        <v>45412</v>
      </c>
      <c r="B658">
        <v>599500</v>
      </c>
      <c r="C658">
        <v>396.73</v>
      </c>
      <c r="D658">
        <v>28.68</v>
      </c>
      <c r="E658">
        <v>31.01</v>
      </c>
      <c r="F658">
        <v>164.64</v>
      </c>
      <c r="G658">
        <v>162.78</v>
      </c>
      <c r="H658">
        <v>207.4</v>
      </c>
      <c r="I658">
        <v>165.85</v>
      </c>
      <c r="J658">
        <v>24.54</v>
      </c>
      <c r="K658">
        <v>23.8</v>
      </c>
      <c r="L658" s="2"/>
      <c r="M658" s="2">
        <f t="shared" si="96"/>
        <v>1511.1032692259218</v>
      </c>
      <c r="N658" s="2">
        <f t="shared" si="97"/>
        <v>1.0812412831241285</v>
      </c>
      <c r="O658" s="2">
        <f t="shared" si="98"/>
        <v>1.011426465167711</v>
      </c>
      <c r="P658" s="2">
        <f t="shared" si="99"/>
        <v>1.2505275851673199</v>
      </c>
      <c r="Q658" s="2">
        <f t="shared" si="100"/>
        <v>0.96984515077424616</v>
      </c>
      <c r="R658" s="2"/>
      <c r="S658" s="1">
        <f t="shared" si="101"/>
        <v>45412</v>
      </c>
      <c r="U658" s="3">
        <f t="shared" si="91"/>
        <v>1517.28152474541</v>
      </c>
      <c r="V658" s="3">
        <f t="shared" si="92"/>
        <v>1.0792797211813572</v>
      </c>
      <c r="W658" s="3">
        <f t="shared" si="93"/>
        <v>1.0077268373801103</v>
      </c>
      <c r="X658" s="3">
        <f t="shared" si="94"/>
        <v>1.2515002527709276</v>
      </c>
      <c r="Y658" s="3">
        <f t="shared" si="95"/>
        <v>0.97087976502803752</v>
      </c>
    </row>
    <row r="659" spans="1:25" x14ac:dyDescent="0.25">
      <c r="A659" s="1">
        <v>45413</v>
      </c>
      <c r="B659">
        <v>602100</v>
      </c>
      <c r="C659">
        <v>398.58</v>
      </c>
      <c r="D659">
        <v>28.87</v>
      </c>
      <c r="E659">
        <v>31.33</v>
      </c>
      <c r="F659">
        <v>165.57</v>
      </c>
      <c r="G659">
        <v>163.86</v>
      </c>
      <c r="H659">
        <v>208.07</v>
      </c>
      <c r="I659">
        <v>166.06</v>
      </c>
      <c r="J659">
        <v>24.54</v>
      </c>
      <c r="K659">
        <v>23.84</v>
      </c>
      <c r="L659" s="2"/>
      <c r="M659" s="2">
        <f t="shared" si="96"/>
        <v>1510.6126749962366</v>
      </c>
      <c r="N659" s="2">
        <f t="shared" si="97"/>
        <v>1.0852095600969864</v>
      </c>
      <c r="O659" s="2">
        <f t="shared" si="98"/>
        <v>1.0104357378249724</v>
      </c>
      <c r="P659" s="2">
        <f t="shared" si="99"/>
        <v>1.2529808502950741</v>
      </c>
      <c r="Q659" s="2">
        <f t="shared" si="100"/>
        <v>0.97147514262428691</v>
      </c>
      <c r="R659" s="2"/>
      <c r="S659" s="1">
        <f t="shared" si="101"/>
        <v>45413</v>
      </c>
      <c r="U659" s="3">
        <f t="shared" si="91"/>
        <v>1517.2257452420122</v>
      </c>
      <c r="V659" s="3">
        <f t="shared" si="92"/>
        <v>1.0792705349365246</v>
      </c>
      <c r="W659" s="3">
        <f t="shared" si="93"/>
        <v>1.0077493702179612</v>
      </c>
      <c r="X659" s="3">
        <f t="shared" si="94"/>
        <v>1.2515079391626966</v>
      </c>
      <c r="Y659" s="3">
        <f t="shared" si="95"/>
        <v>0.97080279023883354</v>
      </c>
    </row>
    <row r="660" spans="1:25" x14ac:dyDescent="0.25">
      <c r="A660" s="1">
        <v>45414</v>
      </c>
      <c r="B660">
        <v>606413.43999999994</v>
      </c>
      <c r="C660">
        <v>400.6</v>
      </c>
      <c r="D660">
        <v>29.25</v>
      </c>
      <c r="E660">
        <v>31.66</v>
      </c>
      <c r="F660">
        <v>168.46</v>
      </c>
      <c r="G660">
        <v>166.62</v>
      </c>
      <c r="H660">
        <v>210.04</v>
      </c>
      <c r="I660">
        <v>168.01</v>
      </c>
      <c r="J660">
        <v>24.78</v>
      </c>
      <c r="K660">
        <v>24</v>
      </c>
      <c r="L660" s="2"/>
      <c r="M660" s="2">
        <f t="shared" si="96"/>
        <v>1513.7629555666499</v>
      </c>
      <c r="N660" s="2">
        <f t="shared" si="97"/>
        <v>1.0823931623931624</v>
      </c>
      <c r="O660" s="2">
        <f t="shared" si="98"/>
        <v>1.0110430920657785</v>
      </c>
      <c r="P660" s="2">
        <f t="shared" si="99"/>
        <v>1.2501636807332897</v>
      </c>
      <c r="Q660" s="2">
        <f t="shared" si="100"/>
        <v>0.96852300242130751</v>
      </c>
      <c r="R660" s="2"/>
      <c r="S660" s="1">
        <f t="shared" si="101"/>
        <v>45414</v>
      </c>
      <c r="U660" s="3">
        <f t="shared" si="91"/>
        <v>1517.2156960912539</v>
      </c>
      <c r="V660" s="3">
        <f t="shared" si="92"/>
        <v>1.0792403098222241</v>
      </c>
      <c r="W660" s="3">
        <f t="shared" si="93"/>
        <v>1.0077683244879549</v>
      </c>
      <c r="X660" s="3">
        <f t="shared" si="94"/>
        <v>1.2514921213868921</v>
      </c>
      <c r="Y660" s="3">
        <f t="shared" si="95"/>
        <v>0.97070803189910571</v>
      </c>
    </row>
    <row r="661" spans="1:25" x14ac:dyDescent="0.25">
      <c r="A661" s="1">
        <v>45415</v>
      </c>
      <c r="B661">
        <v>603000</v>
      </c>
      <c r="C661">
        <v>400.87</v>
      </c>
      <c r="D661">
        <v>29.58</v>
      </c>
      <c r="E661">
        <v>32.11</v>
      </c>
      <c r="F661">
        <v>168.99</v>
      </c>
      <c r="G661">
        <v>167.24</v>
      </c>
      <c r="H661">
        <v>211.36</v>
      </c>
      <c r="I661">
        <v>168.89</v>
      </c>
      <c r="J661">
        <v>25.26</v>
      </c>
      <c r="K661">
        <v>24.47</v>
      </c>
      <c r="L661" s="2"/>
      <c r="M661" s="2">
        <f t="shared" si="96"/>
        <v>1504.228303440018</v>
      </c>
      <c r="N661" s="2">
        <f t="shared" si="97"/>
        <v>1.0855307640297498</v>
      </c>
      <c r="O661" s="2">
        <f t="shared" si="98"/>
        <v>1.0104640038268358</v>
      </c>
      <c r="P661" s="2">
        <f t="shared" si="99"/>
        <v>1.2514654508851917</v>
      </c>
      <c r="Q661" s="2">
        <f t="shared" si="100"/>
        <v>0.96872525732383208</v>
      </c>
      <c r="R661" s="2"/>
      <c r="S661" s="1">
        <f t="shared" si="101"/>
        <v>45415</v>
      </c>
      <c r="U661" s="3">
        <f t="shared" si="91"/>
        <v>1517.1861154262324</v>
      </c>
      <c r="V661" s="3">
        <f t="shared" si="92"/>
        <v>1.0792182450322978</v>
      </c>
      <c r="W661" s="3">
        <f t="shared" si="93"/>
        <v>1.0077831197260272</v>
      </c>
      <c r="X661" s="3">
        <f t="shared" si="94"/>
        <v>1.2514985904407114</v>
      </c>
      <c r="Y661" s="3">
        <f t="shared" si="95"/>
        <v>0.9706208612418844</v>
      </c>
    </row>
    <row r="662" spans="1:25" x14ac:dyDescent="0.25">
      <c r="A662" s="1">
        <v>45418</v>
      </c>
      <c r="B662">
        <v>608795</v>
      </c>
      <c r="C662">
        <v>404.92</v>
      </c>
      <c r="D662">
        <v>30.02</v>
      </c>
      <c r="E662">
        <v>32.56</v>
      </c>
      <c r="F662">
        <v>169.83</v>
      </c>
      <c r="G662">
        <v>168.1</v>
      </c>
      <c r="H662">
        <v>212.66</v>
      </c>
      <c r="I662">
        <v>169.15</v>
      </c>
      <c r="J662">
        <v>25.37</v>
      </c>
      <c r="K662">
        <v>24.56</v>
      </c>
      <c r="L662" s="2"/>
      <c r="M662" s="2">
        <f t="shared" si="96"/>
        <v>1503.4945174355428</v>
      </c>
      <c r="N662" s="2">
        <f t="shared" si="97"/>
        <v>1.0846102598267822</v>
      </c>
      <c r="O662" s="2">
        <f t="shared" si="98"/>
        <v>1.010291493158834</v>
      </c>
      <c r="P662" s="2">
        <f t="shared" si="99"/>
        <v>1.257227313035767</v>
      </c>
      <c r="Q662" s="2">
        <f t="shared" si="100"/>
        <v>0.96807252660622778</v>
      </c>
      <c r="R662" s="2"/>
      <c r="S662" s="1">
        <f t="shared" si="101"/>
        <v>45418</v>
      </c>
      <c r="U662" s="3">
        <f t="shared" si="91"/>
        <v>1517.0816789874846</v>
      </c>
      <c r="V662" s="3">
        <f t="shared" si="92"/>
        <v>1.0792033300162529</v>
      </c>
      <c r="W662" s="3">
        <f t="shared" si="93"/>
        <v>1.0078042484863274</v>
      </c>
      <c r="X662" s="3">
        <f t="shared" si="94"/>
        <v>1.2515165933378387</v>
      </c>
      <c r="Y662" s="3">
        <f t="shared" si="95"/>
        <v>0.97052478052814373</v>
      </c>
    </row>
    <row r="663" spans="1:25" x14ac:dyDescent="0.25">
      <c r="A663" s="1">
        <v>45419</v>
      </c>
      <c r="B663">
        <v>611258</v>
      </c>
      <c r="C663">
        <v>406.14</v>
      </c>
      <c r="D663">
        <v>29.85</v>
      </c>
      <c r="E663">
        <v>32.32</v>
      </c>
      <c r="F663">
        <v>172.98</v>
      </c>
      <c r="G663">
        <v>171.25</v>
      </c>
      <c r="H663">
        <v>208.42</v>
      </c>
      <c r="I663">
        <v>166.92</v>
      </c>
      <c r="J663">
        <v>25.25</v>
      </c>
      <c r="K663">
        <v>24.42</v>
      </c>
      <c r="L663" s="2"/>
      <c r="M663" s="2">
        <f t="shared" si="96"/>
        <v>1505.0425961491112</v>
      </c>
      <c r="N663" s="2">
        <f t="shared" si="97"/>
        <v>1.0827470686767169</v>
      </c>
      <c r="O663" s="2">
        <f t="shared" si="98"/>
        <v>1.0101021897810218</v>
      </c>
      <c r="P663" s="2">
        <f t="shared" si="99"/>
        <v>1.248622094416487</v>
      </c>
      <c r="Q663" s="2">
        <f t="shared" si="100"/>
        <v>0.96712871287128721</v>
      </c>
      <c r="R663" s="2"/>
      <c r="S663" s="1">
        <f t="shared" si="101"/>
        <v>45419</v>
      </c>
      <c r="U663" s="3">
        <f t="shared" si="91"/>
        <v>1517.027930833171</v>
      </c>
      <c r="V663" s="3">
        <f t="shared" si="92"/>
        <v>1.0791833383805611</v>
      </c>
      <c r="W663" s="3">
        <f t="shared" si="93"/>
        <v>1.0078199037942173</v>
      </c>
      <c r="X663" s="3">
        <f t="shared" si="94"/>
        <v>1.2514890828578813</v>
      </c>
      <c r="Y663" s="3">
        <f t="shared" si="95"/>
        <v>0.97042652637231941</v>
      </c>
    </row>
    <row r="664" spans="1:25" x14ac:dyDescent="0.25">
      <c r="A664" s="1">
        <v>45420</v>
      </c>
      <c r="B664">
        <v>612100</v>
      </c>
      <c r="C664">
        <v>406.37</v>
      </c>
      <c r="D664">
        <v>30.59</v>
      </c>
      <c r="E664">
        <v>33.159999999999997</v>
      </c>
      <c r="F664">
        <v>171.16</v>
      </c>
      <c r="G664">
        <v>169.38</v>
      </c>
      <c r="H664">
        <v>209.48</v>
      </c>
      <c r="I664">
        <v>167.45</v>
      </c>
      <c r="J664">
        <v>24.93</v>
      </c>
      <c r="K664">
        <v>24.14</v>
      </c>
      <c r="L664" s="2"/>
      <c r="M664" s="2">
        <f t="shared" si="96"/>
        <v>1506.2627654600487</v>
      </c>
      <c r="N664" s="2">
        <f t="shared" si="97"/>
        <v>1.0840143837855507</v>
      </c>
      <c r="O664" s="2">
        <f t="shared" si="98"/>
        <v>1.0105089148659818</v>
      </c>
      <c r="P664" s="2">
        <f t="shared" si="99"/>
        <v>1.251000298596596</v>
      </c>
      <c r="Q664" s="2">
        <f t="shared" si="100"/>
        <v>0.96831127156036911</v>
      </c>
      <c r="R664" s="2"/>
      <c r="S664" s="1">
        <f t="shared" si="101"/>
        <v>45420</v>
      </c>
      <c r="U664" s="3">
        <f t="shared" si="91"/>
        <v>1516.9579995533813</v>
      </c>
      <c r="V664" s="3">
        <f t="shared" si="92"/>
        <v>1.0791663518351304</v>
      </c>
      <c r="W664" s="3">
        <f t="shared" si="93"/>
        <v>1.0078442997283532</v>
      </c>
      <c r="X664" s="3">
        <f t="shared" si="94"/>
        <v>1.2514679778403708</v>
      </c>
      <c r="Y664" s="3">
        <f t="shared" si="95"/>
        <v>0.97033292765570134</v>
      </c>
    </row>
    <row r="665" spans="1:25" x14ac:dyDescent="0.25">
      <c r="A665" s="1">
        <v>45421</v>
      </c>
      <c r="B665">
        <v>615835</v>
      </c>
      <c r="C665">
        <v>408.82</v>
      </c>
      <c r="D665">
        <v>30.8</v>
      </c>
      <c r="E665">
        <v>33.32</v>
      </c>
      <c r="F665">
        <v>171.58</v>
      </c>
      <c r="G665">
        <v>169.96</v>
      </c>
      <c r="H665">
        <v>212.84</v>
      </c>
      <c r="I665">
        <v>169.99</v>
      </c>
      <c r="J665">
        <v>25.63</v>
      </c>
      <c r="K665">
        <v>24.78</v>
      </c>
      <c r="L665" s="2"/>
      <c r="M665" s="2">
        <f t="shared" si="96"/>
        <v>1506.3719974560931</v>
      </c>
      <c r="N665" s="2">
        <f t="shared" si="97"/>
        <v>1.0818181818181818</v>
      </c>
      <c r="O665" s="2">
        <f t="shared" si="98"/>
        <v>1.0095316545069428</v>
      </c>
      <c r="P665" s="2">
        <f t="shared" si="99"/>
        <v>1.2520736513912583</v>
      </c>
      <c r="Q665" s="2">
        <f t="shared" si="100"/>
        <v>0.96683573936792833</v>
      </c>
      <c r="R665" s="2"/>
      <c r="S665" s="1">
        <f t="shared" si="101"/>
        <v>45421</v>
      </c>
      <c r="U665" s="3">
        <f t="shared" si="91"/>
        <v>1516.8404320234822</v>
      </c>
      <c r="V665" s="3">
        <f t="shared" si="92"/>
        <v>1.079142169668091</v>
      </c>
      <c r="W665" s="3">
        <f t="shared" si="93"/>
        <v>1.0078603140677163</v>
      </c>
      <c r="X665" s="3">
        <f t="shared" si="94"/>
        <v>1.2513925669465988</v>
      </c>
      <c r="Y665" s="3">
        <f t="shared" si="95"/>
        <v>0.97023617345241975</v>
      </c>
    </row>
    <row r="666" spans="1:25" x14ac:dyDescent="0.25">
      <c r="A666" s="1">
        <v>45422</v>
      </c>
      <c r="B666">
        <v>622000</v>
      </c>
      <c r="C666">
        <v>412.05</v>
      </c>
      <c r="D666">
        <v>30.94</v>
      </c>
      <c r="E666">
        <v>33.409999999999997</v>
      </c>
      <c r="F666">
        <v>170.29</v>
      </c>
      <c r="G666">
        <v>168.65</v>
      </c>
      <c r="H666">
        <v>215.44</v>
      </c>
      <c r="I666">
        <v>172.15</v>
      </c>
      <c r="J666">
        <v>25.86</v>
      </c>
      <c r="K666">
        <v>25.03</v>
      </c>
      <c r="L666" s="2"/>
      <c r="M666" s="2">
        <f t="shared" si="96"/>
        <v>1509.5255430166242</v>
      </c>
      <c r="N666" s="2">
        <f t="shared" si="97"/>
        <v>1.0798319327731092</v>
      </c>
      <c r="O666" s="2">
        <f t="shared" si="98"/>
        <v>1.0097242810554401</v>
      </c>
      <c r="P666" s="2">
        <f t="shared" si="99"/>
        <v>1.2514667441185012</v>
      </c>
      <c r="Q666" s="2">
        <f t="shared" si="100"/>
        <v>0.96790409899458629</v>
      </c>
      <c r="R666" s="2"/>
      <c r="S666" s="1">
        <f t="shared" si="101"/>
        <v>45422</v>
      </c>
      <c r="U666" s="3">
        <f t="shared" si="91"/>
        <v>1516.7859025346208</v>
      </c>
      <c r="V666" s="3">
        <f t="shared" si="92"/>
        <v>1.0791056443503291</v>
      </c>
      <c r="W666" s="3">
        <f t="shared" si="93"/>
        <v>1.0078800821302121</v>
      </c>
      <c r="X666" s="3">
        <f t="shared" si="94"/>
        <v>1.2513289885917944</v>
      </c>
      <c r="Y666" s="3">
        <f t="shared" si="95"/>
        <v>0.970148892139307</v>
      </c>
    </row>
    <row r="667" spans="1:25" x14ac:dyDescent="0.25">
      <c r="A667" s="1">
        <v>45425</v>
      </c>
      <c r="B667">
        <v>621000</v>
      </c>
      <c r="C667">
        <v>411.22</v>
      </c>
      <c r="D667">
        <v>30.74</v>
      </c>
      <c r="E667">
        <v>33.18</v>
      </c>
      <c r="F667">
        <v>170.9</v>
      </c>
      <c r="G667">
        <v>169.14</v>
      </c>
      <c r="H667">
        <v>209.9</v>
      </c>
      <c r="I667">
        <v>167.46</v>
      </c>
      <c r="J667">
        <v>26.29</v>
      </c>
      <c r="K667">
        <v>25.46</v>
      </c>
      <c r="L667" s="2"/>
      <c r="M667" s="2">
        <f t="shared" si="96"/>
        <v>1510.1405573658867</v>
      </c>
      <c r="N667" s="2">
        <f t="shared" si="97"/>
        <v>1.0793754066363046</v>
      </c>
      <c r="O667" s="2">
        <f t="shared" si="98"/>
        <v>1.0104055811753578</v>
      </c>
      <c r="P667" s="2">
        <f t="shared" si="99"/>
        <v>1.2534336557983996</v>
      </c>
      <c r="Q667" s="2">
        <f t="shared" si="100"/>
        <v>0.9684290604792698</v>
      </c>
      <c r="R667" s="2"/>
      <c r="S667" s="1">
        <f t="shared" si="101"/>
        <v>45425</v>
      </c>
      <c r="U667" s="3">
        <f t="shared" si="91"/>
        <v>1516.7149569506257</v>
      </c>
      <c r="V667" s="3">
        <f t="shared" si="92"/>
        <v>1.0790669216674285</v>
      </c>
      <c r="W667" s="3">
        <f t="shared" si="93"/>
        <v>1.0079101403212034</v>
      </c>
      <c r="X667" s="3">
        <f t="shared" si="94"/>
        <v>1.251298692603644</v>
      </c>
      <c r="Y667" s="3">
        <f t="shared" si="95"/>
        <v>0.97004483124272844</v>
      </c>
    </row>
    <row r="668" spans="1:25" x14ac:dyDescent="0.25">
      <c r="A668" s="1">
        <v>45426</v>
      </c>
      <c r="B668">
        <v>619250</v>
      </c>
      <c r="C668">
        <v>410.24</v>
      </c>
      <c r="D668">
        <v>30.96</v>
      </c>
      <c r="E668">
        <v>33.31</v>
      </c>
      <c r="F668">
        <v>171.93</v>
      </c>
      <c r="G668">
        <v>170.34</v>
      </c>
      <c r="H668">
        <v>210.08</v>
      </c>
      <c r="I668">
        <v>168.57</v>
      </c>
      <c r="J668">
        <v>26.4</v>
      </c>
      <c r="K668">
        <v>25.57</v>
      </c>
      <c r="L668" s="2"/>
      <c r="M668" s="2">
        <f t="shared" si="96"/>
        <v>1509.4822542901716</v>
      </c>
      <c r="N668" s="2">
        <f t="shared" si="97"/>
        <v>1.0759043927648579</v>
      </c>
      <c r="O668" s="2">
        <f t="shared" si="98"/>
        <v>1.0093342726312082</v>
      </c>
      <c r="P668" s="2">
        <f t="shared" si="99"/>
        <v>1.2462478495580471</v>
      </c>
      <c r="Q668" s="2">
        <f t="shared" si="100"/>
        <v>0.96856060606060612</v>
      </c>
      <c r="R668" s="2"/>
      <c r="S668" s="1">
        <f t="shared" si="101"/>
        <v>45426</v>
      </c>
      <c r="U668" s="3">
        <f t="shared" si="91"/>
        <v>1516.6609431210597</v>
      </c>
      <c r="V668" s="3">
        <f t="shared" si="92"/>
        <v>1.0790242235892962</v>
      </c>
      <c r="W668" s="3">
        <f t="shared" si="93"/>
        <v>1.007933335590532</v>
      </c>
      <c r="X668" s="3">
        <f t="shared" si="94"/>
        <v>1.2512492671190634</v>
      </c>
      <c r="Y668" s="3">
        <f t="shared" si="95"/>
        <v>0.96994827693793184</v>
      </c>
    </row>
    <row r="669" spans="1:25" x14ac:dyDescent="0.25">
      <c r="A669" s="1">
        <v>45427</v>
      </c>
      <c r="B669">
        <v>622815</v>
      </c>
      <c r="C669">
        <v>412.76</v>
      </c>
      <c r="D669">
        <v>30.61</v>
      </c>
      <c r="E669">
        <v>32.96</v>
      </c>
      <c r="F669">
        <v>173.88</v>
      </c>
      <c r="G669">
        <v>172.51</v>
      </c>
      <c r="H669">
        <v>211.93</v>
      </c>
      <c r="I669">
        <v>170.01</v>
      </c>
      <c r="J669">
        <v>26.79</v>
      </c>
      <c r="K669">
        <v>25.99</v>
      </c>
      <c r="L669" s="2"/>
      <c r="M669" s="2">
        <f t="shared" si="96"/>
        <v>1508.9034790192848</v>
      </c>
      <c r="N669" s="2">
        <f t="shared" si="97"/>
        <v>1.0767722966350866</v>
      </c>
      <c r="O669" s="2">
        <f t="shared" si="98"/>
        <v>1.0079415686047186</v>
      </c>
      <c r="P669" s="2">
        <f t="shared" si="99"/>
        <v>1.2465737309570026</v>
      </c>
      <c r="Q669" s="2">
        <f t="shared" si="100"/>
        <v>0.97013811123553562</v>
      </c>
      <c r="R669" s="2"/>
      <c r="S669" s="1">
        <f t="shared" si="101"/>
        <v>45427</v>
      </c>
      <c r="U669" s="3">
        <f t="shared" si="91"/>
        <v>1516.5661988659349</v>
      </c>
      <c r="V669" s="3">
        <f t="shared" si="92"/>
        <v>1.0789974944634904</v>
      </c>
      <c r="W669" s="3">
        <f t="shared" si="93"/>
        <v>1.0079495230476385</v>
      </c>
      <c r="X669" s="3">
        <f t="shared" si="94"/>
        <v>1.2511618042223096</v>
      </c>
      <c r="Y669" s="3">
        <f t="shared" si="95"/>
        <v>0.96985289750309844</v>
      </c>
    </row>
    <row r="670" spans="1:25" x14ac:dyDescent="0.25">
      <c r="A670" s="1">
        <v>45428</v>
      </c>
      <c r="B670">
        <v>625100</v>
      </c>
      <c r="C670">
        <v>413.12</v>
      </c>
      <c r="D670">
        <v>30.27</v>
      </c>
      <c r="E670">
        <v>32.68</v>
      </c>
      <c r="F670">
        <v>175.43</v>
      </c>
      <c r="G670">
        <v>174.18</v>
      </c>
      <c r="H670">
        <v>214.51</v>
      </c>
      <c r="I670">
        <v>172.06</v>
      </c>
      <c r="J670">
        <v>27.12</v>
      </c>
      <c r="K670">
        <v>26.3</v>
      </c>
      <c r="L670" s="2"/>
      <c r="M670" s="2">
        <f t="shared" si="96"/>
        <v>1513.1196746707978</v>
      </c>
      <c r="N670" s="2">
        <f t="shared" si="97"/>
        <v>1.079616782292699</v>
      </c>
      <c r="O670" s="2">
        <f t="shared" si="98"/>
        <v>1.0071764840969113</v>
      </c>
      <c r="P670" s="2">
        <f t="shared" si="99"/>
        <v>1.2467162617691503</v>
      </c>
      <c r="Q670" s="2">
        <f t="shared" si="100"/>
        <v>0.96976401179941008</v>
      </c>
      <c r="R670" s="2"/>
      <c r="S670" s="1">
        <f t="shared" si="101"/>
        <v>45428</v>
      </c>
      <c r="U670" s="3">
        <f t="shared" si="91"/>
        <v>1516.4589793362993</v>
      </c>
      <c r="V670" s="3">
        <f t="shared" si="92"/>
        <v>1.0789870835189976</v>
      </c>
      <c r="W670" s="3">
        <f t="shared" si="93"/>
        <v>1.0079587426259438</v>
      </c>
      <c r="X670" s="3">
        <f t="shared" si="94"/>
        <v>1.2510770614969038</v>
      </c>
      <c r="Y670" s="3">
        <f t="shared" si="95"/>
        <v>0.96975439828470389</v>
      </c>
    </row>
    <row r="671" spans="1:25" x14ac:dyDescent="0.25">
      <c r="A671" s="1">
        <v>45429</v>
      </c>
      <c r="B671">
        <v>629375</v>
      </c>
      <c r="C671">
        <v>416.94</v>
      </c>
      <c r="D671">
        <v>30.53</v>
      </c>
      <c r="E671">
        <v>32.85</v>
      </c>
      <c r="F671">
        <v>177.29</v>
      </c>
      <c r="G671">
        <v>176.06</v>
      </c>
      <c r="H671">
        <v>215.54</v>
      </c>
      <c r="I671">
        <v>172.54</v>
      </c>
      <c r="J671">
        <v>27.08</v>
      </c>
      <c r="K671">
        <v>26.29</v>
      </c>
      <c r="L671" s="2"/>
      <c r="M671" s="2">
        <f t="shared" si="96"/>
        <v>1509.5097615963928</v>
      </c>
      <c r="N671" s="2">
        <f t="shared" si="97"/>
        <v>1.0759908286930888</v>
      </c>
      <c r="O671" s="2">
        <f t="shared" si="98"/>
        <v>1.0069862546859025</v>
      </c>
      <c r="P671" s="2">
        <f t="shared" si="99"/>
        <v>1.2492175727367567</v>
      </c>
      <c r="Q671" s="2">
        <f t="shared" si="100"/>
        <v>0.97082717872968982</v>
      </c>
      <c r="R671" s="2"/>
      <c r="S671" s="1">
        <f t="shared" si="101"/>
        <v>45429</v>
      </c>
      <c r="U671" s="3">
        <f t="shared" si="91"/>
        <v>1516.3813863394639</v>
      </c>
      <c r="V671" s="3">
        <f t="shared" si="92"/>
        <v>1.0789525742045181</v>
      </c>
      <c r="W671" s="3">
        <f t="shared" si="93"/>
        <v>1.0079654489559804</v>
      </c>
      <c r="X671" s="3">
        <f t="shared" si="94"/>
        <v>1.2509997697490038</v>
      </c>
      <c r="Y671" s="3">
        <f t="shared" si="95"/>
        <v>0.96965971842363341</v>
      </c>
    </row>
    <row r="672" spans="1:25" x14ac:dyDescent="0.25">
      <c r="A672" s="1">
        <v>45432</v>
      </c>
      <c r="B672">
        <v>623250</v>
      </c>
      <c r="C672">
        <v>413</v>
      </c>
      <c r="D672">
        <v>30.58</v>
      </c>
      <c r="E672">
        <v>32.99</v>
      </c>
      <c r="F672">
        <v>178.46</v>
      </c>
      <c r="G672">
        <v>176.92</v>
      </c>
      <c r="H672">
        <v>215</v>
      </c>
      <c r="I672">
        <v>173.92</v>
      </c>
      <c r="J672">
        <v>27.23</v>
      </c>
      <c r="K672">
        <v>26.42</v>
      </c>
      <c r="L672" s="2"/>
      <c r="M672" s="2">
        <f t="shared" si="96"/>
        <v>1509.0799031476997</v>
      </c>
      <c r="N672" s="2">
        <f t="shared" si="97"/>
        <v>1.078809679529104</v>
      </c>
      <c r="O672" s="2">
        <f t="shared" si="98"/>
        <v>1.008704499208682</v>
      </c>
      <c r="P672" s="2">
        <f t="shared" si="99"/>
        <v>1.2362005519779209</v>
      </c>
      <c r="Q672" s="2">
        <f t="shared" si="100"/>
        <v>0.97025339698861557</v>
      </c>
      <c r="R672" s="2"/>
      <c r="S672" s="1">
        <f t="shared" si="101"/>
        <v>45432</v>
      </c>
      <c r="U672" s="3">
        <f t="shared" si="91"/>
        <v>1516.3004495165071</v>
      </c>
      <c r="V672" s="3">
        <f t="shared" si="92"/>
        <v>1.0789348536418397</v>
      </c>
      <c r="W672" s="3">
        <f t="shared" si="93"/>
        <v>1.0079776988728806</v>
      </c>
      <c r="X672" s="3">
        <f t="shared" si="94"/>
        <v>1.2508719803021631</v>
      </c>
      <c r="Y672" s="3">
        <f t="shared" si="95"/>
        <v>0.96956061287296036</v>
      </c>
    </row>
    <row r="673" spans="1:25" x14ac:dyDescent="0.25">
      <c r="A673" s="1">
        <v>45433</v>
      </c>
      <c r="B673">
        <v>625150</v>
      </c>
      <c r="C673">
        <v>414.37</v>
      </c>
      <c r="D673">
        <v>30.4</v>
      </c>
      <c r="E673">
        <v>32.869999999999997</v>
      </c>
      <c r="F673">
        <v>179.54</v>
      </c>
      <c r="G673">
        <v>177.85</v>
      </c>
      <c r="H673">
        <v>216.16</v>
      </c>
      <c r="I673">
        <v>174.55</v>
      </c>
      <c r="J673">
        <v>27.09</v>
      </c>
      <c r="K673">
        <v>26.29</v>
      </c>
      <c r="L673" s="2"/>
      <c r="M673" s="2">
        <f t="shared" si="96"/>
        <v>1508.6758211260467</v>
      </c>
      <c r="N673" s="2">
        <f t="shared" si="97"/>
        <v>1.08125</v>
      </c>
      <c r="O673" s="2">
        <f t="shared" si="98"/>
        <v>1.009502389654203</v>
      </c>
      <c r="P673" s="2">
        <f t="shared" si="99"/>
        <v>1.238384417072472</v>
      </c>
      <c r="Q673" s="2">
        <f t="shared" si="100"/>
        <v>0.97046880767810995</v>
      </c>
      <c r="R673" s="2"/>
      <c r="S673" s="1">
        <f t="shared" si="101"/>
        <v>45433</v>
      </c>
      <c r="U673" s="3">
        <f t="shared" si="91"/>
        <v>1516.1958397953099</v>
      </c>
      <c r="V673" s="3">
        <f t="shared" si="92"/>
        <v>1.0789252142973975</v>
      </c>
      <c r="W673" s="3">
        <f t="shared" si="93"/>
        <v>1.007999567370774</v>
      </c>
      <c r="X673" s="3">
        <f t="shared" si="94"/>
        <v>1.2507654607757921</v>
      </c>
      <c r="Y673" s="3">
        <f t="shared" si="95"/>
        <v>0.96946889033318895</v>
      </c>
    </row>
    <row r="674" spans="1:25" x14ac:dyDescent="0.25">
      <c r="A674" s="1">
        <v>45434</v>
      </c>
      <c r="B674">
        <v>625100</v>
      </c>
      <c r="C674">
        <v>413.99</v>
      </c>
      <c r="D674">
        <v>30.57</v>
      </c>
      <c r="E674">
        <v>33.01</v>
      </c>
      <c r="F674">
        <v>178</v>
      </c>
      <c r="G674">
        <v>176.38</v>
      </c>
      <c r="H674">
        <v>215.73</v>
      </c>
      <c r="I674">
        <v>173.46</v>
      </c>
      <c r="J674">
        <v>26.73</v>
      </c>
      <c r="K674">
        <v>25.95</v>
      </c>
      <c r="L674" s="2"/>
      <c r="M674" s="2">
        <f t="shared" si="96"/>
        <v>1509.9398536196527</v>
      </c>
      <c r="N674" s="2">
        <f t="shared" si="97"/>
        <v>1.079816813869807</v>
      </c>
      <c r="O674" s="2">
        <f t="shared" si="98"/>
        <v>1.0091847148202744</v>
      </c>
      <c r="P674" s="2">
        <f t="shared" si="99"/>
        <v>1.2436873054306468</v>
      </c>
      <c r="Q674" s="2">
        <f t="shared" si="100"/>
        <v>0.9708193041526374</v>
      </c>
      <c r="R674" s="2"/>
      <c r="S674" s="1">
        <f t="shared" si="101"/>
        <v>45434</v>
      </c>
      <c r="U674" s="3">
        <f t="shared" si="91"/>
        <v>1516.1454186757283</v>
      </c>
      <c r="V674" s="3">
        <f t="shared" si="92"/>
        <v>1.0789199381268817</v>
      </c>
      <c r="W674" s="3">
        <f t="shared" si="93"/>
        <v>1.0080099933143098</v>
      </c>
      <c r="X674" s="3">
        <f t="shared" si="94"/>
        <v>1.2507163156393029</v>
      </c>
      <c r="Y674" s="3">
        <f t="shared" si="95"/>
        <v>0.96937651172884864</v>
      </c>
    </row>
    <row r="675" spans="1:25" x14ac:dyDescent="0.25">
      <c r="A675" s="1">
        <v>45435</v>
      </c>
      <c r="B675">
        <v>612320</v>
      </c>
      <c r="C675">
        <v>405.88</v>
      </c>
      <c r="D675">
        <v>30.65</v>
      </c>
      <c r="E675">
        <v>32.97</v>
      </c>
      <c r="F675">
        <v>175.06</v>
      </c>
      <c r="G675">
        <v>173.55</v>
      </c>
      <c r="H675">
        <v>215.86</v>
      </c>
      <c r="I675">
        <v>174.29</v>
      </c>
      <c r="J675">
        <v>26.69</v>
      </c>
      <c r="K675">
        <v>25.88</v>
      </c>
      <c r="L675" s="2"/>
      <c r="M675" s="2">
        <f t="shared" si="96"/>
        <v>1508.6232383955848</v>
      </c>
      <c r="N675" s="2">
        <f t="shared" si="97"/>
        <v>1.0756933115823817</v>
      </c>
      <c r="O675" s="2">
        <f t="shared" si="98"/>
        <v>1.0087006626332469</v>
      </c>
      <c r="P675" s="2">
        <f t="shared" si="99"/>
        <v>1.2385105284296289</v>
      </c>
      <c r="Q675" s="2">
        <f t="shared" si="100"/>
        <v>0.96965155488947163</v>
      </c>
      <c r="R675" s="2"/>
      <c r="S675" s="1">
        <f t="shared" si="101"/>
        <v>45435</v>
      </c>
      <c r="U675" s="3">
        <f t="shared" si="91"/>
        <v>1516.089799189883</v>
      </c>
      <c r="V675" s="3">
        <f t="shared" si="92"/>
        <v>1.0788957824652947</v>
      </c>
      <c r="W675" s="3">
        <f t="shared" si="93"/>
        <v>1.0080208837758762</v>
      </c>
      <c r="X675" s="3">
        <f t="shared" si="94"/>
        <v>1.2506322833548202</v>
      </c>
      <c r="Y675" s="3">
        <f t="shared" si="95"/>
        <v>0.96927756625287498</v>
      </c>
    </row>
    <row r="676" spans="1:25" x14ac:dyDescent="0.25">
      <c r="A676" s="1">
        <v>45436</v>
      </c>
      <c r="B676">
        <v>615900</v>
      </c>
      <c r="C676">
        <v>407.41</v>
      </c>
      <c r="D676">
        <v>31.13</v>
      </c>
      <c r="E676">
        <v>33.61</v>
      </c>
      <c r="F676">
        <v>176.33</v>
      </c>
      <c r="G676">
        <v>174.99</v>
      </c>
      <c r="H676">
        <v>217.31</v>
      </c>
      <c r="I676">
        <v>175.24</v>
      </c>
      <c r="J676">
        <v>27.52</v>
      </c>
      <c r="K676">
        <v>26.74</v>
      </c>
      <c r="L676" s="2"/>
      <c r="M676" s="2">
        <f t="shared" si="96"/>
        <v>1511.7449252595663</v>
      </c>
      <c r="N676" s="2">
        <f t="shared" si="97"/>
        <v>1.0796659171217475</v>
      </c>
      <c r="O676" s="2">
        <f t="shared" si="98"/>
        <v>1.0076575804331676</v>
      </c>
      <c r="P676" s="2">
        <f t="shared" si="99"/>
        <v>1.2400707601004337</v>
      </c>
      <c r="Q676" s="2">
        <f t="shared" si="100"/>
        <v>0.97165697674418605</v>
      </c>
      <c r="R676" s="2"/>
      <c r="S676" s="1">
        <f t="shared" si="101"/>
        <v>45436</v>
      </c>
      <c r="U676" s="3">
        <f t="shared" si="91"/>
        <v>1516.0590114514177</v>
      </c>
      <c r="V676" s="3">
        <f t="shared" si="92"/>
        <v>1.0788822680362995</v>
      </c>
      <c r="W676" s="3">
        <f t="shared" si="93"/>
        <v>1.0080269822658512</v>
      </c>
      <c r="X676" s="3">
        <f t="shared" si="94"/>
        <v>1.2505450269694955</v>
      </c>
      <c r="Y676" s="3">
        <f t="shared" si="95"/>
        <v>0.96918890779196887</v>
      </c>
    </row>
    <row r="677" spans="1:25" x14ac:dyDescent="0.25">
      <c r="A677" s="1">
        <v>45440</v>
      </c>
      <c r="B677">
        <v>609000</v>
      </c>
      <c r="C677">
        <v>403.9</v>
      </c>
      <c r="D677">
        <v>31.09</v>
      </c>
      <c r="E677">
        <v>33.5</v>
      </c>
      <c r="F677">
        <v>178.02</v>
      </c>
      <c r="G677">
        <v>176.4</v>
      </c>
      <c r="H677">
        <v>212.05</v>
      </c>
      <c r="I677">
        <v>170.66</v>
      </c>
      <c r="J677">
        <v>27.49</v>
      </c>
      <c r="K677">
        <v>26.63</v>
      </c>
      <c r="L677" s="2"/>
      <c r="M677" s="2">
        <f t="shared" si="96"/>
        <v>1507.7989601386482</v>
      </c>
      <c r="N677" s="2">
        <f t="shared" si="97"/>
        <v>1.0775168864586684</v>
      </c>
      <c r="O677" s="2">
        <f t="shared" si="98"/>
        <v>1.0091836734693878</v>
      </c>
      <c r="P677" s="2">
        <f t="shared" si="99"/>
        <v>1.2425290050392594</v>
      </c>
      <c r="Q677" s="2">
        <f t="shared" si="100"/>
        <v>0.96871589668970537</v>
      </c>
      <c r="R677" s="2"/>
      <c r="S677" s="1">
        <f t="shared" si="101"/>
        <v>45440</v>
      </c>
      <c r="U677" s="3">
        <f t="shared" si="91"/>
        <v>1516.0219189899738</v>
      </c>
      <c r="V677" s="3">
        <f t="shared" si="92"/>
        <v>1.0788948627634594</v>
      </c>
      <c r="W677" s="3">
        <f t="shared" si="93"/>
        <v>1.0080354663851225</v>
      </c>
      <c r="X677" s="3">
        <f t="shared" si="94"/>
        <v>1.2505159224022819</v>
      </c>
      <c r="Y677" s="3">
        <f t="shared" si="95"/>
        <v>0.9690842592223069</v>
      </c>
    </row>
    <row r="678" spans="1:25" x14ac:dyDescent="0.25">
      <c r="A678" s="1">
        <v>45441</v>
      </c>
      <c r="B678">
        <v>608816</v>
      </c>
      <c r="C678">
        <v>404.09</v>
      </c>
      <c r="D678">
        <v>31.27</v>
      </c>
      <c r="E678">
        <v>33.81</v>
      </c>
      <c r="F678">
        <v>177.4</v>
      </c>
      <c r="G678">
        <v>175.9</v>
      </c>
      <c r="H678">
        <v>213.06</v>
      </c>
      <c r="I678">
        <v>171.32</v>
      </c>
      <c r="J678">
        <v>27.41</v>
      </c>
      <c r="K678">
        <v>26.63</v>
      </c>
      <c r="L678" s="2"/>
      <c r="M678" s="2">
        <f t="shared" si="96"/>
        <v>1506.634660595412</v>
      </c>
      <c r="N678" s="2">
        <f t="shared" si="97"/>
        <v>1.0812280140709947</v>
      </c>
      <c r="O678" s="2">
        <f t="shared" si="98"/>
        <v>1.0085275724843661</v>
      </c>
      <c r="P678" s="2">
        <f t="shared" si="99"/>
        <v>1.2436376371702078</v>
      </c>
      <c r="Q678" s="2">
        <f t="shared" si="100"/>
        <v>0.97154323239693541</v>
      </c>
      <c r="R678" s="2"/>
      <c r="S678" s="1">
        <f t="shared" si="101"/>
        <v>45441</v>
      </c>
      <c r="U678" s="3">
        <f t="shared" si="91"/>
        <v>1515.9770758905631</v>
      </c>
      <c r="V678" s="3">
        <f t="shared" si="92"/>
        <v>1.0789255125276129</v>
      </c>
      <c r="W678" s="3">
        <f t="shared" si="93"/>
        <v>1.0080431927391973</v>
      </c>
      <c r="X678" s="3">
        <f t="shared" si="94"/>
        <v>1.2504403483109729</v>
      </c>
      <c r="Y678" s="3">
        <f t="shared" si="95"/>
        <v>0.96899262445748102</v>
      </c>
    </row>
    <row r="679" spans="1:25" x14ac:dyDescent="0.25">
      <c r="A679" s="1">
        <v>45442</v>
      </c>
      <c r="B679">
        <v>617690</v>
      </c>
      <c r="C679">
        <v>408.61</v>
      </c>
      <c r="D679">
        <v>31.71</v>
      </c>
      <c r="E679">
        <v>34.270000000000003</v>
      </c>
      <c r="F679">
        <v>173.56</v>
      </c>
      <c r="G679">
        <v>172.11</v>
      </c>
      <c r="H679">
        <v>215.11</v>
      </c>
      <c r="I679">
        <v>172.75</v>
      </c>
      <c r="J679">
        <v>27.68</v>
      </c>
      <c r="K679">
        <v>26.92</v>
      </c>
      <c r="L679" s="2"/>
      <c r="M679" s="2">
        <f t="shared" si="96"/>
        <v>1511.6859597170896</v>
      </c>
      <c r="N679" s="2">
        <f t="shared" si="97"/>
        <v>1.0807316304005046</v>
      </c>
      <c r="O679" s="2">
        <f t="shared" si="98"/>
        <v>1.008424844576143</v>
      </c>
      <c r="P679" s="2">
        <f t="shared" si="99"/>
        <v>1.2452098408104197</v>
      </c>
      <c r="Q679" s="2">
        <f t="shared" si="100"/>
        <v>0.9725433526011561</v>
      </c>
      <c r="R679" s="2"/>
      <c r="S679" s="1">
        <f t="shared" si="101"/>
        <v>45442</v>
      </c>
      <c r="U679" s="3">
        <f t="shared" si="91"/>
        <v>1515.9502921698415</v>
      </c>
      <c r="V679" s="3">
        <f t="shared" si="92"/>
        <v>1.0789491715930115</v>
      </c>
      <c r="W679" s="3">
        <f t="shared" si="93"/>
        <v>1.008045499843252</v>
      </c>
      <c r="X679" s="3">
        <f t="shared" si="94"/>
        <v>1.2504080580611057</v>
      </c>
      <c r="Y679" s="3">
        <f t="shared" si="95"/>
        <v>0.96891303290894204</v>
      </c>
    </row>
    <row r="680" spans="1:25" x14ac:dyDescent="0.25">
      <c r="A680" s="1">
        <v>45443</v>
      </c>
      <c r="B680">
        <v>627400</v>
      </c>
      <c r="C680">
        <v>414.4</v>
      </c>
      <c r="D680">
        <v>31.94</v>
      </c>
      <c r="E680">
        <v>34.43</v>
      </c>
      <c r="F680">
        <v>173.96</v>
      </c>
      <c r="G680">
        <v>172.5</v>
      </c>
      <c r="H680">
        <v>221.77</v>
      </c>
      <c r="I680">
        <v>175.66</v>
      </c>
      <c r="J680">
        <v>27.88</v>
      </c>
      <c r="K680">
        <v>27.19</v>
      </c>
      <c r="L680" s="2"/>
      <c r="M680" s="2">
        <f t="shared" si="96"/>
        <v>1513.9961389961391</v>
      </c>
      <c r="N680" s="2">
        <f t="shared" si="97"/>
        <v>1.077958672510958</v>
      </c>
      <c r="O680" s="2">
        <f t="shared" si="98"/>
        <v>1.0084637681159421</v>
      </c>
      <c r="P680" s="2">
        <f t="shared" si="99"/>
        <v>1.26249573038825</v>
      </c>
      <c r="Q680" s="2">
        <f t="shared" si="100"/>
        <v>0.97525107604017225</v>
      </c>
      <c r="R680" s="2"/>
      <c r="S680" s="1">
        <f t="shared" si="101"/>
        <v>45443</v>
      </c>
      <c r="U680" s="3">
        <f t="shared" si="91"/>
        <v>1515.9266852151993</v>
      </c>
      <c r="V680" s="3">
        <f t="shared" si="92"/>
        <v>1.0789881847631104</v>
      </c>
      <c r="W680" s="3">
        <f t="shared" si="93"/>
        <v>1.0080629380437893</v>
      </c>
      <c r="X680" s="3">
        <f t="shared" si="94"/>
        <v>1.2503837992712785</v>
      </c>
      <c r="Y680" s="3">
        <f t="shared" si="95"/>
        <v>0.96885132739401847</v>
      </c>
    </row>
    <row r="681" spans="1:25" x14ac:dyDescent="0.25">
      <c r="A681" s="1">
        <v>45446</v>
      </c>
      <c r="B681">
        <v>631110.13</v>
      </c>
      <c r="C681">
        <v>414.79</v>
      </c>
      <c r="D681">
        <v>32.28</v>
      </c>
      <c r="E681">
        <v>34.81</v>
      </c>
      <c r="F681">
        <v>174.42</v>
      </c>
      <c r="G681">
        <v>173.17</v>
      </c>
      <c r="H681">
        <v>222.48</v>
      </c>
      <c r="I681">
        <v>176.66</v>
      </c>
      <c r="J681">
        <v>28.04</v>
      </c>
      <c r="K681">
        <v>27.29</v>
      </c>
      <c r="L681" s="2"/>
      <c r="M681" s="2">
        <f t="shared" si="96"/>
        <v>1521.5172255840305</v>
      </c>
      <c r="N681" s="2">
        <f t="shared" si="97"/>
        <v>1.0783767038413878</v>
      </c>
      <c r="O681" s="2">
        <f t="shared" si="98"/>
        <v>1.0072183403591846</v>
      </c>
      <c r="P681" s="2">
        <f t="shared" si="99"/>
        <v>1.2593682780482283</v>
      </c>
      <c r="Q681" s="2">
        <f t="shared" si="100"/>
        <v>0.97325249643366618</v>
      </c>
      <c r="R681" s="2"/>
      <c r="S681" s="1">
        <f t="shared" si="101"/>
        <v>45446</v>
      </c>
      <c r="U681" s="3">
        <f t="shared" si="91"/>
        <v>1515.9221737202652</v>
      </c>
      <c r="V681" s="3">
        <f t="shared" si="92"/>
        <v>1.079012456310209</v>
      </c>
      <c r="W681" s="3">
        <f t="shared" si="93"/>
        <v>1.0080707338432275</v>
      </c>
      <c r="X681" s="3">
        <f t="shared" si="94"/>
        <v>1.2504166484208352</v>
      </c>
      <c r="Y681" s="3">
        <f t="shared" si="95"/>
        <v>0.96878512126606486</v>
      </c>
    </row>
    <row r="682" spans="1:25" x14ac:dyDescent="0.25">
      <c r="A682" s="1">
        <v>45447</v>
      </c>
      <c r="B682">
        <v>617435</v>
      </c>
      <c r="C682">
        <v>409.53</v>
      </c>
      <c r="D682">
        <v>32.17</v>
      </c>
      <c r="E682">
        <v>34.520000000000003</v>
      </c>
      <c r="F682">
        <v>175.13</v>
      </c>
      <c r="G682">
        <v>173.79</v>
      </c>
      <c r="H682">
        <v>228.6</v>
      </c>
      <c r="I682">
        <v>180.64</v>
      </c>
      <c r="J682">
        <v>27.76</v>
      </c>
      <c r="K682">
        <v>27.23</v>
      </c>
      <c r="L682" s="2"/>
      <c r="M682" s="2">
        <f t="shared" si="96"/>
        <v>1507.6673259590264</v>
      </c>
      <c r="N682" s="2">
        <f t="shared" si="97"/>
        <v>1.0730494249300591</v>
      </c>
      <c r="O682" s="2">
        <f t="shared" si="98"/>
        <v>1.0077104551470166</v>
      </c>
      <c r="P682" s="2">
        <f t="shared" si="99"/>
        <v>1.2655004428697962</v>
      </c>
      <c r="Q682" s="2">
        <f t="shared" si="100"/>
        <v>0.980907780979827</v>
      </c>
      <c r="R682" s="2"/>
      <c r="S682" s="1">
        <f t="shared" si="101"/>
        <v>45447</v>
      </c>
      <c r="U682" s="3">
        <f t="shared" si="91"/>
        <v>1515.8468533809159</v>
      </c>
      <c r="V682" s="3">
        <f t="shared" si="92"/>
        <v>1.0790323766844685</v>
      </c>
      <c r="W682" s="3">
        <f t="shared" si="93"/>
        <v>1.0080835060521189</v>
      </c>
      <c r="X682" s="3">
        <f t="shared" si="94"/>
        <v>1.2504469611496041</v>
      </c>
      <c r="Y682" s="3">
        <f t="shared" si="95"/>
        <v>0.96875319506941537</v>
      </c>
    </row>
    <row r="683" spans="1:25" x14ac:dyDescent="0.25">
      <c r="A683" s="1">
        <v>45448</v>
      </c>
      <c r="B683">
        <v>618000</v>
      </c>
      <c r="C683">
        <v>409.85</v>
      </c>
      <c r="D683">
        <v>32.26</v>
      </c>
      <c r="E683">
        <v>34.630000000000003</v>
      </c>
      <c r="F683">
        <v>177.07</v>
      </c>
      <c r="G683">
        <v>175.41</v>
      </c>
      <c r="H683">
        <v>227.66</v>
      </c>
      <c r="I683">
        <v>180.59</v>
      </c>
      <c r="J683">
        <v>28.5</v>
      </c>
      <c r="K683">
        <v>27.89</v>
      </c>
      <c r="L683" s="2"/>
      <c r="M683" s="2">
        <f t="shared" si="96"/>
        <v>1507.8687324630962</v>
      </c>
      <c r="N683" s="2">
        <f t="shared" si="97"/>
        <v>1.0734655920644762</v>
      </c>
      <c r="O683" s="2">
        <f t="shared" si="98"/>
        <v>1.0094635425574368</v>
      </c>
      <c r="P683" s="2">
        <f t="shared" si="99"/>
        <v>1.2606456614430477</v>
      </c>
      <c r="Q683" s="2">
        <f t="shared" si="100"/>
        <v>0.97859649122807024</v>
      </c>
      <c r="R683" s="2"/>
      <c r="S683" s="1">
        <f t="shared" si="101"/>
        <v>45448</v>
      </c>
      <c r="U683" s="3">
        <f t="shared" si="91"/>
        <v>1515.8049335579633</v>
      </c>
      <c r="V683" s="3">
        <f t="shared" si="92"/>
        <v>1.0790455485712491</v>
      </c>
      <c r="W683" s="3">
        <f t="shared" si="93"/>
        <v>1.0081015350129614</v>
      </c>
      <c r="X683" s="3">
        <f t="shared" si="94"/>
        <v>1.2504764759245661</v>
      </c>
      <c r="Y683" s="3">
        <f t="shared" si="95"/>
        <v>0.96870832258592765</v>
      </c>
    </row>
    <row r="684" spans="1:25" x14ac:dyDescent="0.25">
      <c r="A684" s="1">
        <v>45449</v>
      </c>
      <c r="B684">
        <v>620000</v>
      </c>
      <c r="C684">
        <v>411.08</v>
      </c>
      <c r="D684">
        <v>31.98</v>
      </c>
      <c r="E684">
        <v>34.35</v>
      </c>
      <c r="F684">
        <v>178.35</v>
      </c>
      <c r="G684">
        <v>176.73</v>
      </c>
      <c r="H684">
        <v>224.96</v>
      </c>
      <c r="I684">
        <v>178.08</v>
      </c>
      <c r="J684">
        <v>28.31</v>
      </c>
      <c r="K684">
        <v>27.71</v>
      </c>
      <c r="L684" s="2"/>
      <c r="M684" s="2">
        <f t="shared" si="96"/>
        <v>1508.2222438454803</v>
      </c>
      <c r="N684" s="2">
        <f t="shared" si="97"/>
        <v>1.074108818011257</v>
      </c>
      <c r="O684" s="2">
        <f t="shared" si="98"/>
        <v>1.0091665252079443</v>
      </c>
      <c r="P684" s="2">
        <f t="shared" si="99"/>
        <v>1.2632524707996406</v>
      </c>
      <c r="Q684" s="2">
        <f t="shared" si="100"/>
        <v>0.97880607559166377</v>
      </c>
      <c r="R684" s="2"/>
      <c r="S684" s="1">
        <f t="shared" si="101"/>
        <v>45449</v>
      </c>
      <c r="U684" s="3">
        <f t="shared" si="91"/>
        <v>1515.7413343562621</v>
      </c>
      <c r="V684" s="3">
        <f t="shared" si="92"/>
        <v>1.0790672616982129</v>
      </c>
      <c r="W684" s="3">
        <f t="shared" si="93"/>
        <v>1.0081192081070161</v>
      </c>
      <c r="X684" s="3">
        <f t="shared" si="94"/>
        <v>1.2505073456385236</v>
      </c>
      <c r="Y684" s="3">
        <f t="shared" si="95"/>
        <v>0.96865744423431199</v>
      </c>
    </row>
    <row r="685" spans="1:25" x14ac:dyDescent="0.25">
      <c r="A685" s="1">
        <v>45450</v>
      </c>
      <c r="B685">
        <v>622291</v>
      </c>
      <c r="C685">
        <v>413.72</v>
      </c>
      <c r="D685">
        <v>31.77</v>
      </c>
      <c r="E685">
        <v>34.11</v>
      </c>
      <c r="F685">
        <v>175.95</v>
      </c>
      <c r="G685">
        <v>174.46</v>
      </c>
      <c r="H685">
        <v>222.52</v>
      </c>
      <c r="I685">
        <v>176.78</v>
      </c>
      <c r="J685">
        <v>27.79</v>
      </c>
      <c r="K685">
        <v>27.19</v>
      </c>
      <c r="L685" s="2"/>
      <c r="M685" s="2">
        <f t="shared" si="96"/>
        <v>1504.135647297689</v>
      </c>
      <c r="N685" s="2">
        <f t="shared" si="97"/>
        <v>1.0736543909348442</v>
      </c>
      <c r="O685" s="2">
        <f t="shared" si="98"/>
        <v>1.0085406396881806</v>
      </c>
      <c r="P685" s="2">
        <f t="shared" si="99"/>
        <v>1.2587396764339858</v>
      </c>
      <c r="Q685" s="2">
        <f t="shared" si="100"/>
        <v>0.97840949982007919</v>
      </c>
      <c r="R685" s="2"/>
      <c r="S685" s="1">
        <f t="shared" si="101"/>
        <v>45450</v>
      </c>
      <c r="U685" s="3">
        <f t="shared" si="91"/>
        <v>1515.6552326247274</v>
      </c>
      <c r="V685" s="3">
        <f t="shared" si="92"/>
        <v>1.079083366841588</v>
      </c>
      <c r="W685" s="3">
        <f t="shared" si="93"/>
        <v>1.0081388462139744</v>
      </c>
      <c r="X685" s="3">
        <f t="shared" si="94"/>
        <v>1.2505180124471227</v>
      </c>
      <c r="Y685" s="3">
        <f t="shared" si="95"/>
        <v>0.96859612521541116</v>
      </c>
    </row>
    <row r="686" spans="1:25" x14ac:dyDescent="0.25">
      <c r="A686" s="1">
        <v>45453</v>
      </c>
      <c r="B686">
        <v>617700</v>
      </c>
      <c r="C686">
        <v>410.81</v>
      </c>
      <c r="D686">
        <v>31.4</v>
      </c>
      <c r="E686">
        <v>33.69</v>
      </c>
      <c r="F686">
        <v>176.63</v>
      </c>
      <c r="G686">
        <v>175.01</v>
      </c>
      <c r="H686">
        <v>224.71</v>
      </c>
      <c r="I686">
        <v>177.72</v>
      </c>
      <c r="J686">
        <v>27.83</v>
      </c>
      <c r="K686">
        <v>27.21</v>
      </c>
      <c r="L686" s="2"/>
      <c r="M686" s="2">
        <f t="shared" si="96"/>
        <v>1503.6148097660719</v>
      </c>
      <c r="N686" s="2">
        <f t="shared" si="97"/>
        <v>1.0729299363057325</v>
      </c>
      <c r="O686" s="2">
        <f t="shared" si="98"/>
        <v>1.0092566139077768</v>
      </c>
      <c r="P686" s="2">
        <f t="shared" si="99"/>
        <v>1.2644046815214944</v>
      </c>
      <c r="Q686" s="2">
        <f t="shared" si="100"/>
        <v>0.97772188286022288</v>
      </c>
      <c r="R686" s="2"/>
      <c r="S686" s="1">
        <f t="shared" si="101"/>
        <v>45453</v>
      </c>
      <c r="U686" s="3">
        <f t="shared" si="91"/>
        <v>1515.568121628676</v>
      </c>
      <c r="V686" s="3">
        <f t="shared" si="92"/>
        <v>1.0790941652846553</v>
      </c>
      <c r="W686" s="3">
        <f t="shared" si="93"/>
        <v>1.0081583594326948</v>
      </c>
      <c r="X686" s="3">
        <f t="shared" si="94"/>
        <v>1.2505537700570575</v>
      </c>
      <c r="Y686" s="3">
        <f t="shared" si="95"/>
        <v>0.96853440767701926</v>
      </c>
    </row>
    <row r="687" spans="1:25" x14ac:dyDescent="0.25">
      <c r="A687" s="1">
        <v>45454</v>
      </c>
      <c r="B687">
        <v>615769</v>
      </c>
      <c r="C687">
        <v>408.5</v>
      </c>
      <c r="D687">
        <v>31.1</v>
      </c>
      <c r="E687">
        <v>33.340000000000003</v>
      </c>
      <c r="F687">
        <v>178.19</v>
      </c>
      <c r="G687">
        <v>176.62</v>
      </c>
      <c r="H687">
        <v>223.73</v>
      </c>
      <c r="I687">
        <v>177.06</v>
      </c>
      <c r="J687">
        <v>27.89</v>
      </c>
      <c r="K687">
        <v>27.35</v>
      </c>
      <c r="L687" s="2"/>
      <c r="M687" s="2">
        <f t="shared" si="96"/>
        <v>1507.3904528763769</v>
      </c>
      <c r="N687" s="2">
        <f t="shared" si="97"/>
        <v>1.0720257234726689</v>
      </c>
      <c r="O687" s="2">
        <f t="shared" si="98"/>
        <v>1.0088891405276865</v>
      </c>
      <c r="P687" s="2">
        <f t="shared" si="99"/>
        <v>1.263582966226138</v>
      </c>
      <c r="Q687" s="2">
        <f t="shared" si="100"/>
        <v>0.98063822158479741</v>
      </c>
      <c r="R687" s="2"/>
      <c r="S687" s="1">
        <f t="shared" si="101"/>
        <v>45454</v>
      </c>
      <c r="U687" s="3">
        <f t="shared" si="91"/>
        <v>1515.5038908649847</v>
      </c>
      <c r="V687" s="3">
        <f t="shared" si="92"/>
        <v>1.0791095337657293</v>
      </c>
      <c r="W687" s="3">
        <f t="shared" si="93"/>
        <v>1.0081728559013188</v>
      </c>
      <c r="X687" s="3">
        <f t="shared" si="94"/>
        <v>1.2506009157896869</v>
      </c>
      <c r="Y687" s="3">
        <f t="shared" si="95"/>
        <v>0.96850048631121588</v>
      </c>
    </row>
    <row r="688" spans="1:25" x14ac:dyDescent="0.25">
      <c r="A688" s="1">
        <v>45455</v>
      </c>
      <c r="B688">
        <v>615591.81000000006</v>
      </c>
      <c r="C688">
        <v>408.77</v>
      </c>
      <c r="D688">
        <v>31.14</v>
      </c>
      <c r="E688">
        <v>33.42</v>
      </c>
      <c r="F688">
        <v>179.56</v>
      </c>
      <c r="G688">
        <v>177.79</v>
      </c>
      <c r="H688">
        <v>225.5</v>
      </c>
      <c r="I688">
        <v>178.45</v>
      </c>
      <c r="J688">
        <v>28.15</v>
      </c>
      <c r="K688">
        <v>27.55</v>
      </c>
      <c r="L688" s="2"/>
      <c r="M688" s="2">
        <f t="shared" si="96"/>
        <v>1505.9613229933705</v>
      </c>
      <c r="N688" s="2">
        <f t="shared" si="97"/>
        <v>1.0732177263969171</v>
      </c>
      <c r="O688" s="2">
        <f t="shared" si="98"/>
        <v>1.0099555655548682</v>
      </c>
      <c r="P688" s="2">
        <f t="shared" si="99"/>
        <v>1.2636592883160549</v>
      </c>
      <c r="Q688" s="2">
        <f t="shared" si="100"/>
        <v>0.97868561278863242</v>
      </c>
      <c r="R688" s="2"/>
      <c r="S688" s="1">
        <f t="shared" si="101"/>
        <v>45455</v>
      </c>
      <c r="U688" s="3">
        <f t="shared" si="91"/>
        <v>1515.4252002145358</v>
      </c>
      <c r="V688" s="3">
        <f t="shared" si="92"/>
        <v>1.079130552845212</v>
      </c>
      <c r="W688" s="3">
        <f t="shared" si="93"/>
        <v>1.0081895745020826</v>
      </c>
      <c r="X688" s="3">
        <f t="shared" si="94"/>
        <v>1.2506480951880079</v>
      </c>
      <c r="Y688" s="3">
        <f t="shared" si="95"/>
        <v>0.96845928559351568</v>
      </c>
    </row>
    <row r="689" spans="1:25" x14ac:dyDescent="0.25">
      <c r="A689" s="1">
        <v>45456</v>
      </c>
      <c r="B689">
        <v>611500</v>
      </c>
      <c r="C689">
        <v>405.92</v>
      </c>
      <c r="D689">
        <v>30.97</v>
      </c>
      <c r="E689">
        <v>33.33</v>
      </c>
      <c r="F689">
        <v>176.74</v>
      </c>
      <c r="G689">
        <v>175.16</v>
      </c>
      <c r="H689">
        <v>226.96</v>
      </c>
      <c r="I689">
        <v>178.91</v>
      </c>
      <c r="J689">
        <v>27.78</v>
      </c>
      <c r="K689">
        <v>27.19</v>
      </c>
      <c r="L689" s="2"/>
      <c r="M689" s="2">
        <f t="shared" si="96"/>
        <v>1506.4544737879385</v>
      </c>
      <c r="N689" s="2">
        <f t="shared" si="97"/>
        <v>1.0762027768808524</v>
      </c>
      <c r="O689" s="2">
        <f t="shared" si="98"/>
        <v>1.0090203242749487</v>
      </c>
      <c r="P689" s="2">
        <f t="shared" si="99"/>
        <v>1.2685707897825722</v>
      </c>
      <c r="Q689" s="2">
        <f t="shared" si="100"/>
        <v>0.97876169906407484</v>
      </c>
      <c r="R689" s="2"/>
      <c r="S689" s="1">
        <f t="shared" si="101"/>
        <v>45456</v>
      </c>
      <c r="U689" s="3">
        <f t="shared" si="91"/>
        <v>1515.3438110819</v>
      </c>
      <c r="V689" s="3">
        <f t="shared" si="92"/>
        <v>1.0791618613996303</v>
      </c>
      <c r="W689" s="3">
        <f t="shared" si="93"/>
        <v>1.0082061418503985</v>
      </c>
      <c r="X689" s="3">
        <f t="shared" si="94"/>
        <v>1.2507082836370216</v>
      </c>
      <c r="Y689" s="3">
        <f t="shared" si="95"/>
        <v>0.96842347384558736</v>
      </c>
    </row>
    <row r="690" spans="1:25" x14ac:dyDescent="0.25">
      <c r="A690" s="1">
        <v>45457</v>
      </c>
      <c r="B690">
        <v>610900</v>
      </c>
      <c r="C690">
        <v>405.54</v>
      </c>
      <c r="D690">
        <v>30.94</v>
      </c>
      <c r="E690">
        <v>33.18</v>
      </c>
      <c r="F690">
        <v>178.37</v>
      </c>
      <c r="G690">
        <v>176.79</v>
      </c>
      <c r="H690">
        <v>225.17</v>
      </c>
      <c r="I690">
        <v>177.21</v>
      </c>
      <c r="J690">
        <v>27.67</v>
      </c>
      <c r="K690">
        <v>27.08</v>
      </c>
      <c r="L690" s="2"/>
      <c r="M690" s="2">
        <f t="shared" si="96"/>
        <v>1506.3865463332838</v>
      </c>
      <c r="N690" s="2">
        <f t="shared" si="97"/>
        <v>1.0723981900452488</v>
      </c>
      <c r="O690" s="2">
        <f t="shared" si="98"/>
        <v>1.0089371570790204</v>
      </c>
      <c r="P690" s="2">
        <f t="shared" si="99"/>
        <v>1.2706393544382371</v>
      </c>
      <c r="Q690" s="2">
        <f t="shared" si="100"/>
        <v>0.97867726779906028</v>
      </c>
      <c r="R690" s="2"/>
      <c r="S690" s="1">
        <f t="shared" si="101"/>
        <v>45457</v>
      </c>
      <c r="U690" s="3">
        <f t="shared" si="91"/>
        <v>1515.2964996763108</v>
      </c>
      <c r="V690" s="3">
        <f t="shared" si="92"/>
        <v>1.079181976152974</v>
      </c>
      <c r="W690" s="3">
        <f t="shared" si="93"/>
        <v>1.0082188246755297</v>
      </c>
      <c r="X690" s="3">
        <f t="shared" si="94"/>
        <v>1.2507681970736579</v>
      </c>
      <c r="Y690" s="3">
        <f t="shared" si="95"/>
        <v>0.96838568889062548</v>
      </c>
    </row>
    <row r="691" spans="1:25" x14ac:dyDescent="0.25">
      <c r="A691" s="1">
        <v>45460</v>
      </c>
      <c r="B691">
        <v>613860</v>
      </c>
      <c r="C691">
        <v>407.32</v>
      </c>
      <c r="D691">
        <v>31.03</v>
      </c>
      <c r="E691">
        <v>33.44</v>
      </c>
      <c r="F691">
        <v>178.78</v>
      </c>
      <c r="G691">
        <v>177.24</v>
      </c>
      <c r="H691">
        <v>227.96</v>
      </c>
      <c r="I691">
        <v>179.47</v>
      </c>
      <c r="J691">
        <v>27.45</v>
      </c>
      <c r="K691">
        <v>26.86</v>
      </c>
      <c r="L691" s="2"/>
      <c r="M691" s="2">
        <f t="shared" si="96"/>
        <v>1507.0706078758715</v>
      </c>
      <c r="N691" s="2">
        <f t="shared" si="97"/>
        <v>1.0776667740895907</v>
      </c>
      <c r="O691" s="2">
        <f t="shared" si="98"/>
        <v>1.0086887835703</v>
      </c>
      <c r="P691" s="2">
        <f t="shared" si="99"/>
        <v>1.2701844319384856</v>
      </c>
      <c r="Q691" s="2">
        <f t="shared" si="100"/>
        <v>0.97850637522768669</v>
      </c>
      <c r="R691" s="2"/>
      <c r="S691" s="1">
        <f t="shared" si="101"/>
        <v>45460</v>
      </c>
      <c r="U691" s="3">
        <f t="shared" si="91"/>
        <v>1515.246773700565</v>
      </c>
      <c r="V691" s="3">
        <f t="shared" si="92"/>
        <v>1.0792235310950571</v>
      </c>
      <c r="W691" s="3">
        <f t="shared" si="93"/>
        <v>1.008231097741678</v>
      </c>
      <c r="X691" s="3">
        <f t="shared" si="94"/>
        <v>1.2508379802724496</v>
      </c>
      <c r="Y691" s="3">
        <f t="shared" si="95"/>
        <v>0.96835060237114134</v>
      </c>
    </row>
    <row r="692" spans="1:25" x14ac:dyDescent="0.25">
      <c r="A692" s="1">
        <v>45461</v>
      </c>
      <c r="B692">
        <v>615000</v>
      </c>
      <c r="C692">
        <v>407.95</v>
      </c>
      <c r="D692">
        <v>31.21</v>
      </c>
      <c r="E692">
        <v>33.56</v>
      </c>
      <c r="F692">
        <v>176.45</v>
      </c>
      <c r="G692">
        <v>175.09</v>
      </c>
      <c r="H692">
        <v>228.78</v>
      </c>
      <c r="I692">
        <v>180.15</v>
      </c>
      <c r="J692">
        <v>27.65</v>
      </c>
      <c r="K692">
        <v>27.01</v>
      </c>
      <c r="L692" s="2"/>
      <c r="M692" s="2">
        <f t="shared" si="96"/>
        <v>1507.537688442211</v>
      </c>
      <c r="N692" s="2">
        <f t="shared" si="97"/>
        <v>1.0752963793655881</v>
      </c>
      <c r="O692" s="2">
        <f t="shared" si="98"/>
        <v>1.0077674338911415</v>
      </c>
      <c r="P692" s="2">
        <f t="shared" si="99"/>
        <v>1.2699417152373023</v>
      </c>
      <c r="Q692" s="2">
        <f t="shared" si="100"/>
        <v>0.97685352622061494</v>
      </c>
      <c r="R692" s="2"/>
      <c r="S692" s="1">
        <f t="shared" si="101"/>
        <v>45461</v>
      </c>
      <c r="U692" s="3">
        <f t="shared" si="91"/>
        <v>1515.2000319756714</v>
      </c>
      <c r="V692" s="3">
        <f t="shared" si="92"/>
        <v>1.0792527369340614</v>
      </c>
      <c r="W692" s="3">
        <f t="shared" si="93"/>
        <v>1.0082448952739453</v>
      </c>
      <c r="X692" s="3">
        <f t="shared" si="94"/>
        <v>1.2509106769527436</v>
      </c>
      <c r="Y692" s="3">
        <f t="shared" si="95"/>
        <v>0.96830484716414433</v>
      </c>
    </row>
    <row r="693" spans="1:25" x14ac:dyDescent="0.25">
      <c r="A693" s="1">
        <v>45463</v>
      </c>
      <c r="B693">
        <v>617249.88</v>
      </c>
      <c r="C693">
        <v>409.15</v>
      </c>
      <c r="D693">
        <v>31.91</v>
      </c>
      <c r="E693">
        <v>34.35</v>
      </c>
      <c r="F693">
        <v>177.71</v>
      </c>
      <c r="G693">
        <v>176.3</v>
      </c>
      <c r="H693">
        <v>226.46</v>
      </c>
      <c r="I693">
        <v>178.28</v>
      </c>
      <c r="J693">
        <v>27.51</v>
      </c>
      <c r="K693">
        <v>26.9</v>
      </c>
      <c r="L693" s="2"/>
      <c r="M693" s="2">
        <f t="shared" si="96"/>
        <v>1508.6151289258219</v>
      </c>
      <c r="N693" s="2">
        <f t="shared" si="97"/>
        <v>1.0764650579755564</v>
      </c>
      <c r="O693" s="2">
        <f t="shared" si="98"/>
        <v>1.007997731140102</v>
      </c>
      <c r="P693" s="2">
        <f t="shared" si="99"/>
        <v>1.2702490464437963</v>
      </c>
      <c r="Q693" s="2">
        <f t="shared" si="100"/>
        <v>0.97782624500181736</v>
      </c>
      <c r="R693" s="2"/>
      <c r="S693" s="1">
        <f t="shared" si="101"/>
        <v>45463</v>
      </c>
      <c r="U693" s="3">
        <f t="shared" si="91"/>
        <v>1515.1522573909783</v>
      </c>
      <c r="V693" s="3">
        <f t="shared" si="92"/>
        <v>1.0792804724194238</v>
      </c>
      <c r="W693" s="3">
        <f t="shared" si="93"/>
        <v>1.0082524552878502</v>
      </c>
      <c r="X693" s="3">
        <f t="shared" si="94"/>
        <v>1.2509881466210915</v>
      </c>
      <c r="Y693" s="3">
        <f t="shared" si="95"/>
        <v>0.96827017628124079</v>
      </c>
    </row>
    <row r="694" spans="1:25" x14ac:dyDescent="0.25">
      <c r="A694" s="1">
        <v>45464</v>
      </c>
      <c r="B694">
        <v>615001</v>
      </c>
      <c r="C694">
        <v>409.62</v>
      </c>
      <c r="D694">
        <v>32.06</v>
      </c>
      <c r="E694">
        <v>34.46</v>
      </c>
      <c r="F694">
        <v>180.26</v>
      </c>
      <c r="G694">
        <v>179.63</v>
      </c>
      <c r="H694">
        <v>227.26</v>
      </c>
      <c r="I694">
        <v>178.73</v>
      </c>
      <c r="J694">
        <v>28.21</v>
      </c>
      <c r="K694">
        <v>26.85</v>
      </c>
      <c r="L694" s="2"/>
      <c r="M694" s="2">
        <f t="shared" si="96"/>
        <v>1501.3939749035692</v>
      </c>
      <c r="N694" s="2">
        <f t="shared" si="97"/>
        <v>1.0748596381784155</v>
      </c>
      <c r="O694" s="2">
        <f t="shared" si="98"/>
        <v>1.003507209263486</v>
      </c>
      <c r="P694" s="2">
        <f t="shared" si="99"/>
        <v>1.2715268841268954</v>
      </c>
      <c r="Q694" s="2">
        <f t="shared" si="100"/>
        <v>0.95179014533853246</v>
      </c>
      <c r="R694" s="2"/>
      <c r="S694" s="1">
        <f t="shared" si="101"/>
        <v>45464</v>
      </c>
      <c r="U694" s="3">
        <f t="shared" si="91"/>
        <v>1515.0687227660212</v>
      </c>
      <c r="V694" s="3">
        <f t="shared" si="92"/>
        <v>1.0793013040995538</v>
      </c>
      <c r="W694" s="3">
        <f t="shared" si="93"/>
        <v>1.0082430010693122</v>
      </c>
      <c r="X694" s="3">
        <f t="shared" si="94"/>
        <v>1.2510709767576453</v>
      </c>
      <c r="Y694" s="3">
        <f t="shared" si="95"/>
        <v>0.96812567238097647</v>
      </c>
    </row>
    <row r="695" spans="1:25" x14ac:dyDescent="0.25">
      <c r="A695" s="1">
        <v>45467</v>
      </c>
      <c r="B695">
        <v>624082</v>
      </c>
      <c r="C695">
        <v>413.98</v>
      </c>
      <c r="D695">
        <v>32.07</v>
      </c>
      <c r="E695">
        <v>34.46</v>
      </c>
      <c r="F695">
        <v>180.79</v>
      </c>
      <c r="G695">
        <v>179.22</v>
      </c>
      <c r="H695">
        <v>227.45</v>
      </c>
      <c r="I695">
        <v>178.71</v>
      </c>
      <c r="J695">
        <v>28.31</v>
      </c>
      <c r="K695">
        <v>27.51</v>
      </c>
      <c r="L695" s="2"/>
      <c r="M695" s="2">
        <f t="shared" si="96"/>
        <v>1507.5172713657664</v>
      </c>
      <c r="N695" s="2">
        <f t="shared" si="97"/>
        <v>1.0745244777050202</v>
      </c>
      <c r="O695" s="2">
        <f t="shared" si="98"/>
        <v>1.0087601830152884</v>
      </c>
      <c r="P695" s="2">
        <f t="shared" si="99"/>
        <v>1.2727323596888813</v>
      </c>
      <c r="Q695" s="2">
        <f t="shared" si="100"/>
        <v>0.97174143412221836</v>
      </c>
      <c r="R695" s="2"/>
      <c r="S695" s="1">
        <f t="shared" si="101"/>
        <v>45467</v>
      </c>
      <c r="U695" s="3">
        <f t="shared" si="91"/>
        <v>1515.0274223497809</v>
      </c>
      <c r="V695" s="3">
        <f t="shared" si="92"/>
        <v>1.0793292240756138</v>
      </c>
      <c r="W695" s="3">
        <f t="shared" si="93"/>
        <v>1.0082545631899138</v>
      </c>
      <c r="X695" s="3">
        <f t="shared" si="94"/>
        <v>1.2511721256222217</v>
      </c>
      <c r="Y695" s="3">
        <f t="shared" si="95"/>
        <v>0.9680634503590495</v>
      </c>
    </row>
    <row r="696" spans="1:25" x14ac:dyDescent="0.25">
      <c r="A696" s="1">
        <v>45468</v>
      </c>
      <c r="B696">
        <v>620800</v>
      </c>
      <c r="C696">
        <v>410.97</v>
      </c>
      <c r="D696">
        <v>32.21</v>
      </c>
      <c r="E696">
        <v>34.619999999999997</v>
      </c>
      <c r="F696">
        <v>185.58</v>
      </c>
      <c r="G696">
        <v>184.03</v>
      </c>
      <c r="H696">
        <v>228.95</v>
      </c>
      <c r="I696">
        <v>179.89</v>
      </c>
      <c r="J696">
        <v>28.71</v>
      </c>
      <c r="K696">
        <v>27.87</v>
      </c>
      <c r="L696" s="2"/>
      <c r="M696" s="2">
        <f t="shared" si="96"/>
        <v>1510.5725478745405</v>
      </c>
      <c r="N696" s="2">
        <f t="shared" si="97"/>
        <v>1.0748214840111765</v>
      </c>
      <c r="O696" s="2">
        <f t="shared" si="98"/>
        <v>1.0084225398032931</v>
      </c>
      <c r="P696" s="2">
        <f t="shared" si="99"/>
        <v>1.2727222191339151</v>
      </c>
      <c r="Q696" s="2">
        <f t="shared" si="100"/>
        <v>0.97074190177638453</v>
      </c>
      <c r="R696" s="2"/>
      <c r="S696" s="1">
        <f t="shared" si="101"/>
        <v>45468</v>
      </c>
      <c r="U696" s="3">
        <f t="shared" si="91"/>
        <v>1514.9850404111055</v>
      </c>
      <c r="V696" s="3">
        <f t="shared" si="92"/>
        <v>1.0793618435708778</v>
      </c>
      <c r="W696" s="3">
        <f t="shared" si="93"/>
        <v>1.00826592929944</v>
      </c>
      <c r="X696" s="3">
        <f t="shared" si="94"/>
        <v>1.2512718390803357</v>
      </c>
      <c r="Y696" s="3">
        <f t="shared" si="95"/>
        <v>0.96799747210795339</v>
      </c>
    </row>
    <row r="697" spans="1:25" x14ac:dyDescent="0.25">
      <c r="A697" s="1">
        <v>45469</v>
      </c>
      <c r="B697">
        <v>617071</v>
      </c>
      <c r="C697">
        <v>410.26</v>
      </c>
      <c r="D697">
        <v>32.1</v>
      </c>
      <c r="E697">
        <v>34.42</v>
      </c>
      <c r="F697">
        <v>185.37</v>
      </c>
      <c r="G697">
        <v>183.88</v>
      </c>
      <c r="H697">
        <v>225.3</v>
      </c>
      <c r="I697">
        <v>177.96</v>
      </c>
      <c r="J697">
        <v>28.72</v>
      </c>
      <c r="K697">
        <v>27.87</v>
      </c>
      <c r="L697" s="2"/>
      <c r="M697" s="2">
        <f t="shared" si="96"/>
        <v>1504.0974016477355</v>
      </c>
      <c r="N697" s="2">
        <f t="shared" si="97"/>
        <v>1.0722741433021807</v>
      </c>
      <c r="O697" s="2">
        <f t="shared" si="98"/>
        <v>1.0081031107243854</v>
      </c>
      <c r="P697" s="2">
        <f t="shared" si="99"/>
        <v>1.2660148347943359</v>
      </c>
      <c r="Q697" s="2">
        <f t="shared" si="100"/>
        <v>0.97040389972144858</v>
      </c>
      <c r="R697" s="2"/>
      <c r="S697" s="1">
        <f t="shared" si="101"/>
        <v>45469</v>
      </c>
      <c r="U697" s="3">
        <f t="shared" si="91"/>
        <v>1514.9321773564684</v>
      </c>
      <c r="V697" s="3">
        <f t="shared" si="92"/>
        <v>1.0793714937760468</v>
      </c>
      <c r="W697" s="3">
        <f t="shared" si="93"/>
        <v>1.0082729350121673</v>
      </c>
      <c r="X697" s="3">
        <f t="shared" si="94"/>
        <v>1.2513374782635851</v>
      </c>
      <c r="Y697" s="3">
        <f t="shared" si="95"/>
        <v>0.96792354336653552</v>
      </c>
    </row>
    <row r="698" spans="1:25" x14ac:dyDescent="0.25">
      <c r="A698" s="1">
        <v>45470</v>
      </c>
      <c r="B698">
        <v>615000</v>
      </c>
      <c r="C698">
        <v>407.95</v>
      </c>
      <c r="D698">
        <v>31.77</v>
      </c>
      <c r="E698">
        <v>34.08</v>
      </c>
      <c r="F698">
        <v>186.86</v>
      </c>
      <c r="G698">
        <v>185.41</v>
      </c>
      <c r="H698">
        <v>226.78</v>
      </c>
      <c r="I698">
        <v>177.58</v>
      </c>
      <c r="J698">
        <v>28.63</v>
      </c>
      <c r="K698">
        <v>27.69</v>
      </c>
      <c r="L698" s="2"/>
      <c r="M698" s="2">
        <f t="shared" si="96"/>
        <v>1507.537688442211</v>
      </c>
      <c r="N698" s="2">
        <f t="shared" si="97"/>
        <v>1.0727101038715769</v>
      </c>
      <c r="O698" s="2">
        <f t="shared" si="98"/>
        <v>1.0078205059058305</v>
      </c>
      <c r="P698" s="2">
        <f t="shared" si="99"/>
        <v>1.2770582272778466</v>
      </c>
      <c r="Q698" s="2">
        <f t="shared" si="100"/>
        <v>0.96716730702060782</v>
      </c>
      <c r="R698" s="2"/>
      <c r="S698" s="1">
        <f t="shared" si="101"/>
        <v>45470</v>
      </c>
      <c r="U698" s="3">
        <f t="shared" si="91"/>
        <v>1514.8725090411813</v>
      </c>
      <c r="V698" s="3">
        <f t="shared" si="92"/>
        <v>1.0793872470456254</v>
      </c>
      <c r="W698" s="3">
        <f t="shared" si="93"/>
        <v>1.0082811646357999</v>
      </c>
      <c r="X698" s="3">
        <f t="shared" si="94"/>
        <v>1.2514363170781821</v>
      </c>
      <c r="Y698" s="3">
        <f t="shared" si="95"/>
        <v>0.9678441821863184</v>
      </c>
    </row>
    <row r="699" spans="1:25" x14ac:dyDescent="0.25">
      <c r="A699" s="1">
        <v>45471</v>
      </c>
      <c r="B699">
        <v>612241</v>
      </c>
      <c r="C699">
        <v>406.8</v>
      </c>
      <c r="D699">
        <v>32.020000000000003</v>
      </c>
      <c r="E699">
        <v>34.369999999999997</v>
      </c>
      <c r="F699">
        <v>183.42</v>
      </c>
      <c r="G699">
        <v>182.15</v>
      </c>
      <c r="H699">
        <v>223.61</v>
      </c>
      <c r="I699">
        <v>177.52</v>
      </c>
      <c r="J699">
        <v>28.39</v>
      </c>
      <c r="K699">
        <v>27.57</v>
      </c>
      <c r="L699" s="2"/>
      <c r="M699" s="2">
        <f t="shared" si="96"/>
        <v>1505.0172074729596</v>
      </c>
      <c r="N699" s="2">
        <f t="shared" si="97"/>
        <v>1.0733916302311053</v>
      </c>
      <c r="O699" s="2">
        <f t="shared" si="98"/>
        <v>1.0069722755970354</v>
      </c>
      <c r="P699" s="2">
        <f t="shared" si="99"/>
        <v>1.2596327174402884</v>
      </c>
      <c r="Q699" s="2">
        <f t="shared" si="100"/>
        <v>0.97111659034871434</v>
      </c>
      <c r="R699" s="2"/>
      <c r="S699" s="1">
        <f t="shared" si="101"/>
        <v>45471</v>
      </c>
      <c r="U699" s="3">
        <f t="shared" si="91"/>
        <v>1514.8279931037648</v>
      </c>
      <c r="V699" s="3">
        <f t="shared" si="92"/>
        <v>1.0794014849546458</v>
      </c>
      <c r="W699" s="3">
        <f t="shared" si="93"/>
        <v>1.0082791150673367</v>
      </c>
      <c r="X699" s="3">
        <f t="shared" si="94"/>
        <v>1.2514596292387761</v>
      </c>
      <c r="Y699" s="3">
        <f t="shared" si="95"/>
        <v>0.96777376881669563</v>
      </c>
    </row>
    <row r="700" spans="1:25" x14ac:dyDescent="0.25">
      <c r="A700" s="1">
        <v>45474</v>
      </c>
      <c r="B700">
        <v>610460</v>
      </c>
      <c r="C700">
        <v>405.19</v>
      </c>
      <c r="D700">
        <v>31.8</v>
      </c>
      <c r="E700">
        <v>34.119999999999997</v>
      </c>
      <c r="F700">
        <v>184.49</v>
      </c>
      <c r="G700">
        <v>182.99</v>
      </c>
      <c r="H700">
        <v>220.59</v>
      </c>
      <c r="I700">
        <v>175.3</v>
      </c>
      <c r="J700">
        <v>28.15</v>
      </c>
      <c r="K700">
        <v>27.29</v>
      </c>
      <c r="L700" s="2"/>
      <c r="M700" s="2">
        <f t="shared" si="96"/>
        <v>1506.6018411115772</v>
      </c>
      <c r="N700" s="2">
        <f t="shared" si="97"/>
        <v>1.0729559748427673</v>
      </c>
      <c r="O700" s="2">
        <f t="shared" si="98"/>
        <v>1.0081971692442211</v>
      </c>
      <c r="P700" s="2">
        <f t="shared" si="99"/>
        <v>1.2583571021106674</v>
      </c>
      <c r="Q700" s="2">
        <f t="shared" si="100"/>
        <v>0.96944937833037303</v>
      </c>
      <c r="R700" s="2"/>
      <c r="S700" s="1">
        <f t="shared" si="101"/>
        <v>45474</v>
      </c>
      <c r="U700" s="3">
        <f t="shared" si="91"/>
        <v>1514.772978956622</v>
      </c>
      <c r="V700" s="3">
        <f t="shared" si="92"/>
        <v>1.0794067516163939</v>
      </c>
      <c r="W700" s="3">
        <f t="shared" si="93"/>
        <v>1.0082813235241819</v>
      </c>
      <c r="X700" s="3">
        <f t="shared" si="94"/>
        <v>1.2514653708316812</v>
      </c>
      <c r="Y700" s="3">
        <f t="shared" si="95"/>
        <v>0.96769475165876984</v>
      </c>
    </row>
    <row r="701" spans="1:25" x14ac:dyDescent="0.25">
      <c r="A701" s="1">
        <v>45475</v>
      </c>
      <c r="B701">
        <v>610668</v>
      </c>
      <c r="C701">
        <v>407.1</v>
      </c>
      <c r="D701">
        <v>32.299999999999997</v>
      </c>
      <c r="E701">
        <v>34.479999999999997</v>
      </c>
      <c r="F701">
        <v>186.61</v>
      </c>
      <c r="G701">
        <v>185.24</v>
      </c>
      <c r="H701">
        <v>224.13</v>
      </c>
      <c r="I701">
        <v>177.43</v>
      </c>
      <c r="J701">
        <v>28.42</v>
      </c>
      <c r="K701">
        <v>27.63</v>
      </c>
      <c r="L701" s="2"/>
      <c r="M701" s="2">
        <f t="shared" si="96"/>
        <v>1500.0442151805453</v>
      </c>
      <c r="N701" s="2">
        <f t="shared" si="97"/>
        <v>1.0674922600619194</v>
      </c>
      <c r="O701" s="2">
        <f t="shared" si="98"/>
        <v>1.0073958108399914</v>
      </c>
      <c r="P701" s="2">
        <f t="shared" si="99"/>
        <v>1.2632023896748013</v>
      </c>
      <c r="Q701" s="2">
        <f t="shared" si="100"/>
        <v>0.97220267417311745</v>
      </c>
      <c r="R701" s="2"/>
      <c r="S701" s="1">
        <f t="shared" si="101"/>
        <v>45475</v>
      </c>
      <c r="U701" s="3">
        <f t="shared" si="91"/>
        <v>1514.6997242596124</v>
      </c>
      <c r="V701" s="3">
        <f t="shared" si="92"/>
        <v>1.0794120187516076</v>
      </c>
      <c r="W701" s="3">
        <f t="shared" si="93"/>
        <v>1.0082685693688713</v>
      </c>
      <c r="X701" s="3">
        <f t="shared" si="94"/>
        <v>1.2514841750491019</v>
      </c>
      <c r="Y701" s="3">
        <f t="shared" si="95"/>
        <v>0.96762871539204642</v>
      </c>
    </row>
    <row r="702" spans="1:25" x14ac:dyDescent="0.25">
      <c r="A702" s="1">
        <v>45476</v>
      </c>
      <c r="B702">
        <v>611375</v>
      </c>
      <c r="C702">
        <v>405.77</v>
      </c>
      <c r="D702">
        <v>32.44</v>
      </c>
      <c r="E702">
        <v>34.78</v>
      </c>
      <c r="F702">
        <v>187.39</v>
      </c>
      <c r="G702">
        <v>185.82</v>
      </c>
      <c r="H702">
        <v>228.03</v>
      </c>
      <c r="I702">
        <v>180.32</v>
      </c>
      <c r="J702">
        <v>28.51</v>
      </c>
      <c r="K702">
        <v>27.66</v>
      </c>
      <c r="L702" s="2"/>
      <c r="M702" s="2">
        <f t="shared" si="96"/>
        <v>1506.7033048278581</v>
      </c>
      <c r="N702" s="2">
        <f t="shared" si="97"/>
        <v>1.0721331689272504</v>
      </c>
      <c r="O702" s="2">
        <f t="shared" si="98"/>
        <v>1.0084490367021848</v>
      </c>
      <c r="P702" s="2">
        <f t="shared" si="99"/>
        <v>1.2645851818988465</v>
      </c>
      <c r="Q702" s="2">
        <f t="shared" si="100"/>
        <v>0.97018589968432123</v>
      </c>
      <c r="R702" s="2"/>
      <c r="S702" s="1">
        <f t="shared" si="101"/>
        <v>45476</v>
      </c>
      <c r="U702" s="3">
        <f t="shared" ref="U702:U765" si="102">AVERAGE(M451:M702)</f>
        <v>1514.6513687673066</v>
      </c>
      <c r="V702" s="3">
        <f t="shared" ref="V702:V765" si="103">AVERAGE(N451:N702)</f>
        <v>1.0794396229586507</v>
      </c>
      <c r="W702" s="3">
        <f t="shared" ref="W702:W765" si="104">AVERAGE(O451:O702)</f>
        <v>1.0082802536924675</v>
      </c>
      <c r="X702" s="3">
        <f t="shared" ref="X702:X765" si="105">AVERAGE(P451:P702)</f>
        <v>1.2514915293582403</v>
      </c>
      <c r="Y702" s="3">
        <f t="shared" ref="Y702:Y765" si="106">AVERAGE(Q451:Q702)</f>
        <v>0.96755456408791374</v>
      </c>
    </row>
    <row r="703" spans="1:25" x14ac:dyDescent="0.25">
      <c r="A703" s="1">
        <v>45478</v>
      </c>
      <c r="B703">
        <v>618545</v>
      </c>
      <c r="C703">
        <v>411.17</v>
      </c>
      <c r="D703">
        <v>32.159999999999997</v>
      </c>
      <c r="E703">
        <v>34.54</v>
      </c>
      <c r="F703">
        <v>191.96</v>
      </c>
      <c r="G703">
        <v>190.6</v>
      </c>
      <c r="H703">
        <v>227.26</v>
      </c>
      <c r="I703">
        <v>179.02</v>
      </c>
      <c r="J703">
        <v>28.33</v>
      </c>
      <c r="K703">
        <v>27.48</v>
      </c>
      <c r="L703" s="2"/>
      <c r="M703" s="2">
        <f t="shared" si="96"/>
        <v>1504.3534304545565</v>
      </c>
      <c r="N703" s="2">
        <f t="shared" si="97"/>
        <v>1.0740049751243781</v>
      </c>
      <c r="O703" s="2">
        <f t="shared" si="98"/>
        <v>1.0071353620146906</v>
      </c>
      <c r="P703" s="2">
        <f t="shared" si="99"/>
        <v>1.2694670986481955</v>
      </c>
      <c r="Q703" s="2">
        <f t="shared" si="100"/>
        <v>0.96999647017296164</v>
      </c>
      <c r="R703" s="2"/>
      <c r="S703" s="1">
        <f t="shared" si="101"/>
        <v>45478</v>
      </c>
      <c r="U703" s="3">
        <f t="shared" si="102"/>
        <v>1514.5680321542741</v>
      </c>
      <c r="V703" s="3">
        <f t="shared" si="103"/>
        <v>1.079463209397113</v>
      </c>
      <c r="W703" s="3">
        <f t="shared" si="104"/>
        <v>1.0082798863747557</v>
      </c>
      <c r="X703" s="3">
        <f t="shared" si="105"/>
        <v>1.2515426465095909</v>
      </c>
      <c r="Y703" s="3">
        <f t="shared" si="106"/>
        <v>0.96747778218426095</v>
      </c>
    </row>
    <row r="704" spans="1:25" x14ac:dyDescent="0.25">
      <c r="A704" s="1">
        <v>45481</v>
      </c>
      <c r="B704">
        <v>614425</v>
      </c>
      <c r="C704">
        <v>409.08</v>
      </c>
      <c r="D704">
        <v>32.14</v>
      </c>
      <c r="E704">
        <v>34.520000000000003</v>
      </c>
      <c r="F704">
        <v>190.48</v>
      </c>
      <c r="G704">
        <v>189.03</v>
      </c>
      <c r="H704">
        <v>228.19</v>
      </c>
      <c r="I704">
        <v>179.75</v>
      </c>
      <c r="J704">
        <v>28.1</v>
      </c>
      <c r="K704">
        <v>27.25</v>
      </c>
      <c r="L704" s="2"/>
      <c r="M704" s="2">
        <f t="shared" si="96"/>
        <v>1501.9678302532513</v>
      </c>
      <c r="N704" s="2">
        <f t="shared" si="97"/>
        <v>1.0740510267579342</v>
      </c>
      <c r="O704" s="2">
        <f t="shared" si="98"/>
        <v>1.0076707400941649</v>
      </c>
      <c r="P704" s="2">
        <f t="shared" si="99"/>
        <v>1.2694853963838664</v>
      </c>
      <c r="Q704" s="2">
        <f t="shared" si="100"/>
        <v>0.96975088967971523</v>
      </c>
      <c r="R704" s="2"/>
      <c r="S704" s="1">
        <f t="shared" si="101"/>
        <v>45481</v>
      </c>
      <c r="U704" s="3">
        <f t="shared" si="102"/>
        <v>1514.4874019114779</v>
      </c>
      <c r="V704" s="3">
        <f t="shared" si="103"/>
        <v>1.0794842062825929</v>
      </c>
      <c r="W704" s="3">
        <f t="shared" si="104"/>
        <v>1.008283234251395</v>
      </c>
      <c r="X704" s="3">
        <f t="shared" si="105"/>
        <v>1.2515794391273611</v>
      </c>
      <c r="Y704" s="3">
        <f t="shared" si="106"/>
        <v>0.96739805333507345</v>
      </c>
    </row>
    <row r="705" spans="1:25" x14ac:dyDescent="0.25">
      <c r="A705" s="1">
        <v>45482</v>
      </c>
      <c r="B705">
        <v>618999.88</v>
      </c>
      <c r="C705">
        <v>410.52</v>
      </c>
      <c r="D705">
        <v>32.76</v>
      </c>
      <c r="E705">
        <v>35.19</v>
      </c>
      <c r="F705">
        <v>190.44</v>
      </c>
      <c r="G705">
        <v>188.98</v>
      </c>
      <c r="H705">
        <v>224.89</v>
      </c>
      <c r="I705">
        <v>177.64</v>
      </c>
      <c r="J705">
        <v>28.56</v>
      </c>
      <c r="K705">
        <v>27.72</v>
      </c>
      <c r="L705" s="2"/>
      <c r="M705" s="2">
        <f t="shared" si="96"/>
        <v>1507.8434181038683</v>
      </c>
      <c r="N705" s="2">
        <f t="shared" si="97"/>
        <v>1.0741758241758241</v>
      </c>
      <c r="O705" s="2">
        <f t="shared" si="98"/>
        <v>1.0077256852576992</v>
      </c>
      <c r="P705" s="2">
        <f t="shared" si="99"/>
        <v>1.2659873902274263</v>
      </c>
      <c r="Q705" s="2">
        <f t="shared" si="100"/>
        <v>0.97058823529411764</v>
      </c>
      <c r="R705" s="2"/>
      <c r="S705" s="1">
        <f t="shared" si="101"/>
        <v>45482</v>
      </c>
      <c r="U705" s="3">
        <f t="shared" si="102"/>
        <v>1514.3989784249973</v>
      </c>
      <c r="V705" s="3">
        <f t="shared" si="103"/>
        <v>1.0795100263272102</v>
      </c>
      <c r="W705" s="3">
        <f t="shared" si="104"/>
        <v>1.0082919713474152</v>
      </c>
      <c r="X705" s="3">
        <f t="shared" si="105"/>
        <v>1.2516064145635084</v>
      </c>
      <c r="Y705" s="3">
        <f t="shared" si="106"/>
        <v>0.96732120190138082</v>
      </c>
    </row>
    <row r="706" spans="1:25" x14ac:dyDescent="0.25">
      <c r="A706" s="1">
        <v>45483</v>
      </c>
      <c r="B706">
        <v>622506.5</v>
      </c>
      <c r="C706">
        <v>413.79</v>
      </c>
      <c r="D706">
        <v>32.93</v>
      </c>
      <c r="E706">
        <v>35.32</v>
      </c>
      <c r="F706">
        <v>192.66</v>
      </c>
      <c r="G706">
        <v>191.18</v>
      </c>
      <c r="H706">
        <v>225.89</v>
      </c>
      <c r="I706">
        <v>179.3</v>
      </c>
      <c r="J706">
        <v>28.63</v>
      </c>
      <c r="K706">
        <v>27.79</v>
      </c>
      <c r="L706" s="2"/>
      <c r="M706" s="2">
        <f t="shared" si="96"/>
        <v>1504.4019913482684</v>
      </c>
      <c r="N706" s="2">
        <f t="shared" si="97"/>
        <v>1.0725781961737018</v>
      </c>
      <c r="O706" s="2">
        <f t="shared" si="98"/>
        <v>1.0077413955434669</v>
      </c>
      <c r="P706" s="2">
        <f t="shared" si="99"/>
        <v>1.2598438371444505</v>
      </c>
      <c r="Q706" s="2">
        <f t="shared" si="100"/>
        <v>0.97066014669926648</v>
      </c>
      <c r="R706" s="2"/>
      <c r="S706" s="1">
        <f t="shared" si="101"/>
        <v>45483</v>
      </c>
      <c r="U706" s="3">
        <f t="shared" si="102"/>
        <v>1514.3531532672073</v>
      </c>
      <c r="V706" s="3">
        <f t="shared" si="103"/>
        <v>1.0795356607684221</v>
      </c>
      <c r="W706" s="3">
        <f t="shared" si="104"/>
        <v>1.0083083788767395</v>
      </c>
      <c r="X706" s="3">
        <f t="shared" si="105"/>
        <v>1.2515938514419591</v>
      </c>
      <c r="Y706" s="3">
        <f t="shared" si="106"/>
        <v>0.96724293020024854</v>
      </c>
    </row>
    <row r="707" spans="1:25" x14ac:dyDescent="0.25">
      <c r="A707" s="1">
        <v>45484</v>
      </c>
      <c r="B707">
        <v>629080</v>
      </c>
      <c r="C707">
        <v>418.78</v>
      </c>
      <c r="D707">
        <v>33.25</v>
      </c>
      <c r="E707">
        <v>35.64</v>
      </c>
      <c r="F707">
        <v>187.3</v>
      </c>
      <c r="G707">
        <v>185.57</v>
      </c>
      <c r="H707">
        <v>225.82</v>
      </c>
      <c r="I707">
        <v>178.58</v>
      </c>
      <c r="J707">
        <v>28.64</v>
      </c>
      <c r="K707">
        <v>27.84</v>
      </c>
      <c r="L707" s="2"/>
      <c r="M707" s="2">
        <f t="shared" ref="M707:M770" si="107">B707/C707</f>
        <v>1502.1729786522758</v>
      </c>
      <c r="N707" s="2">
        <f t="shared" ref="N707:N770" si="108">E707/D707</f>
        <v>1.0718796992481203</v>
      </c>
      <c r="O707" s="2">
        <f t="shared" ref="O707:O770" si="109">F707/G707</f>
        <v>1.009322627579889</v>
      </c>
      <c r="P707" s="2">
        <f t="shared" ref="P707:P770" si="110">H707/I707</f>
        <v>1.26453130249748</v>
      </c>
      <c r="Q707" s="2">
        <f t="shared" ref="Q707:Q770" si="111">K707/J707</f>
        <v>0.97206703910614523</v>
      </c>
      <c r="R707" s="2"/>
      <c r="S707" s="1">
        <f t="shared" ref="S707:S770" si="112">A707</f>
        <v>45484</v>
      </c>
      <c r="U707" s="3">
        <f t="shared" si="102"/>
        <v>1514.2886217363609</v>
      </c>
      <c r="V707" s="3">
        <f t="shared" si="103"/>
        <v>1.0795667791984163</v>
      </c>
      <c r="W707" s="3">
        <f t="shared" si="104"/>
        <v>1.0083260640165772</v>
      </c>
      <c r="X707" s="3">
        <f t="shared" si="105"/>
        <v>1.2516277871706751</v>
      </c>
      <c r="Y707" s="3">
        <f t="shared" si="106"/>
        <v>0.96716370467086821</v>
      </c>
    </row>
    <row r="708" spans="1:25" x14ac:dyDescent="0.25">
      <c r="A708" s="1">
        <v>45485</v>
      </c>
      <c r="B708">
        <v>639500</v>
      </c>
      <c r="C708">
        <v>424.44</v>
      </c>
      <c r="D708">
        <v>33.35</v>
      </c>
      <c r="E708">
        <v>35.729999999999997</v>
      </c>
      <c r="F708">
        <v>186.78</v>
      </c>
      <c r="G708">
        <v>185.07</v>
      </c>
      <c r="H708">
        <v>226.32</v>
      </c>
      <c r="I708">
        <v>179.32</v>
      </c>
      <c r="J708">
        <v>28.37</v>
      </c>
      <c r="K708">
        <v>27.74</v>
      </c>
      <c r="L708" s="2"/>
      <c r="M708" s="2">
        <f t="shared" si="107"/>
        <v>1506.6911695410424</v>
      </c>
      <c r="N708" s="2">
        <f t="shared" si="108"/>
        <v>1.0713643178410792</v>
      </c>
      <c r="O708" s="2">
        <f t="shared" si="109"/>
        <v>1.0092397471227104</v>
      </c>
      <c r="P708" s="2">
        <f t="shared" si="110"/>
        <v>1.2621012714699977</v>
      </c>
      <c r="Q708" s="2">
        <f t="shared" si="111"/>
        <v>0.9777934437786393</v>
      </c>
      <c r="R708" s="2"/>
      <c r="S708" s="1">
        <f t="shared" si="112"/>
        <v>45485</v>
      </c>
      <c r="U708" s="3">
        <f t="shared" si="102"/>
        <v>1514.2304313498082</v>
      </c>
      <c r="V708" s="3">
        <f t="shared" si="103"/>
        <v>1.0795926995685525</v>
      </c>
      <c r="W708" s="3">
        <f t="shared" si="104"/>
        <v>1.0083397069332889</v>
      </c>
      <c r="X708" s="3">
        <f t="shared" si="105"/>
        <v>1.2516514306129687</v>
      </c>
      <c r="Y708" s="3">
        <f t="shared" si="106"/>
        <v>0.96710876606110785</v>
      </c>
    </row>
    <row r="709" spans="1:25" x14ac:dyDescent="0.25">
      <c r="A709" s="1">
        <v>45488</v>
      </c>
      <c r="B709">
        <v>652997.18999999994</v>
      </c>
      <c r="C709">
        <v>434.42</v>
      </c>
      <c r="D709">
        <v>33.549999999999997</v>
      </c>
      <c r="E709">
        <v>35.99</v>
      </c>
      <c r="F709">
        <v>188.19</v>
      </c>
      <c r="G709">
        <v>186.53</v>
      </c>
      <c r="H709">
        <v>225.17</v>
      </c>
      <c r="I709">
        <v>178.94</v>
      </c>
      <c r="J709">
        <v>28.34</v>
      </c>
      <c r="K709">
        <v>27.7</v>
      </c>
      <c r="L709" s="2"/>
      <c r="M709" s="2">
        <f t="shared" si="107"/>
        <v>1503.147161732885</v>
      </c>
      <c r="N709" s="2">
        <f t="shared" si="108"/>
        <v>1.072727272727273</v>
      </c>
      <c r="O709" s="2">
        <f t="shared" si="109"/>
        <v>1.0088993727550528</v>
      </c>
      <c r="P709" s="2">
        <f t="shared" si="110"/>
        <v>1.2583547557840618</v>
      </c>
      <c r="Q709" s="2">
        <f t="shared" si="111"/>
        <v>0.97741707833450953</v>
      </c>
      <c r="R709" s="2"/>
      <c r="S709" s="1">
        <f t="shared" si="112"/>
        <v>45488</v>
      </c>
      <c r="U709" s="3">
        <f t="shared" si="102"/>
        <v>1514.1675724689972</v>
      </c>
      <c r="V709" s="3">
        <f t="shared" si="103"/>
        <v>1.0796227735075452</v>
      </c>
      <c r="W709" s="3">
        <f t="shared" si="104"/>
        <v>1.0083657815508311</v>
      </c>
      <c r="X709" s="3">
        <f t="shared" si="105"/>
        <v>1.2516476924483817</v>
      </c>
      <c r="Y709" s="3">
        <f t="shared" si="106"/>
        <v>0.96705397750977018</v>
      </c>
    </row>
    <row r="710" spans="1:25" x14ac:dyDescent="0.25">
      <c r="A710" s="1">
        <v>45489</v>
      </c>
      <c r="B710">
        <v>660387.88</v>
      </c>
      <c r="C710">
        <v>438.9</v>
      </c>
      <c r="D710">
        <v>34.22</v>
      </c>
      <c r="E710">
        <v>36.729999999999997</v>
      </c>
      <c r="F710">
        <v>185.5</v>
      </c>
      <c r="G710">
        <v>183.92</v>
      </c>
      <c r="H710">
        <v>230.8</v>
      </c>
      <c r="I710">
        <v>183.71</v>
      </c>
      <c r="J710">
        <v>29.29</v>
      </c>
      <c r="K710">
        <v>28.44</v>
      </c>
      <c r="L710" s="2"/>
      <c r="M710" s="2">
        <f t="shared" si="107"/>
        <v>1504.6431533378902</v>
      </c>
      <c r="N710" s="2">
        <f t="shared" si="108"/>
        <v>1.0733489187609584</v>
      </c>
      <c r="O710" s="2">
        <f t="shared" si="109"/>
        <v>1.0085906916050458</v>
      </c>
      <c r="P710" s="2">
        <f t="shared" si="110"/>
        <v>1.2563279081160525</v>
      </c>
      <c r="Q710" s="2">
        <f t="shared" si="111"/>
        <v>0.97097985660635033</v>
      </c>
      <c r="R710" s="2"/>
      <c r="S710" s="1">
        <f t="shared" si="112"/>
        <v>45489</v>
      </c>
      <c r="U710" s="3">
        <f t="shared" si="102"/>
        <v>1514.1188398481788</v>
      </c>
      <c r="V710" s="3">
        <f t="shared" si="103"/>
        <v>1.0796512449765292</v>
      </c>
      <c r="W710" s="3">
        <f t="shared" si="104"/>
        <v>1.0083910124746445</v>
      </c>
      <c r="X710" s="3">
        <f t="shared" si="105"/>
        <v>1.2516364617257407</v>
      </c>
      <c r="Y710" s="3">
        <f t="shared" si="106"/>
        <v>0.96697577743872476</v>
      </c>
    </row>
    <row r="711" spans="1:25" x14ac:dyDescent="0.25">
      <c r="A711" s="1">
        <v>45490</v>
      </c>
      <c r="B711">
        <v>671280</v>
      </c>
      <c r="C711">
        <v>445.61</v>
      </c>
      <c r="D711">
        <v>34.85</v>
      </c>
      <c r="E711">
        <v>37.450000000000003</v>
      </c>
      <c r="F711">
        <v>182.62</v>
      </c>
      <c r="G711">
        <v>181.02</v>
      </c>
      <c r="H711">
        <v>226.97</v>
      </c>
      <c r="I711">
        <v>179.28</v>
      </c>
      <c r="J711">
        <v>28.87</v>
      </c>
      <c r="K711">
        <v>27.99</v>
      </c>
      <c r="L711" s="2"/>
      <c r="M711" s="2">
        <f t="shared" si="107"/>
        <v>1506.4293889275375</v>
      </c>
      <c r="N711" s="2">
        <f t="shared" si="108"/>
        <v>1.0746054519368724</v>
      </c>
      <c r="O711" s="2">
        <f t="shared" si="109"/>
        <v>1.0088388023422825</v>
      </c>
      <c r="P711" s="2">
        <f t="shared" si="110"/>
        <v>1.266008478357876</v>
      </c>
      <c r="Q711" s="2">
        <f t="shared" si="111"/>
        <v>0.96951853134741939</v>
      </c>
      <c r="R711" s="2"/>
      <c r="S711" s="1">
        <f t="shared" si="112"/>
        <v>45490</v>
      </c>
      <c r="U711" s="3">
        <f t="shared" si="102"/>
        <v>1514.0622216782249</v>
      </c>
      <c r="V711" s="3">
        <f t="shared" si="103"/>
        <v>1.0796827480926809</v>
      </c>
      <c r="W711" s="3">
        <f t="shared" si="104"/>
        <v>1.0084130346673228</v>
      </c>
      <c r="X711" s="3">
        <f t="shared" si="105"/>
        <v>1.2516659322748087</v>
      </c>
      <c r="Y711" s="3">
        <f t="shared" si="106"/>
        <v>0.96690096171778905</v>
      </c>
    </row>
    <row r="712" spans="1:25" x14ac:dyDescent="0.25">
      <c r="A712" s="1">
        <v>45491</v>
      </c>
      <c r="B712">
        <v>662820</v>
      </c>
      <c r="C712">
        <v>441.82</v>
      </c>
      <c r="D712">
        <v>34.61</v>
      </c>
      <c r="E712">
        <v>37.1</v>
      </c>
      <c r="F712">
        <v>179.22</v>
      </c>
      <c r="G712">
        <v>177.69</v>
      </c>
      <c r="H712">
        <v>224.01</v>
      </c>
      <c r="I712">
        <v>176.83</v>
      </c>
      <c r="J712">
        <v>28.67</v>
      </c>
      <c r="K712">
        <v>27.78</v>
      </c>
      <c r="L712" s="2"/>
      <c r="M712" s="2">
        <f t="shared" si="107"/>
        <v>1500.2037028654204</v>
      </c>
      <c r="N712" s="2">
        <f t="shared" si="108"/>
        <v>1.0719445247038428</v>
      </c>
      <c r="O712" s="2">
        <f t="shared" si="109"/>
        <v>1.0086105014350837</v>
      </c>
      <c r="P712" s="2">
        <f t="shared" si="110"/>
        <v>1.2668099304416669</v>
      </c>
      <c r="Q712" s="2">
        <f t="shared" si="111"/>
        <v>0.96895709801185903</v>
      </c>
      <c r="R712" s="2"/>
      <c r="S712" s="1">
        <f t="shared" si="112"/>
        <v>45491</v>
      </c>
      <c r="U712" s="3">
        <f t="shared" si="102"/>
        <v>1513.9855816191932</v>
      </c>
      <c r="V712" s="3">
        <f t="shared" si="103"/>
        <v>1.079703027900321</v>
      </c>
      <c r="W712" s="3">
        <f t="shared" si="104"/>
        <v>1.0084369428093489</v>
      </c>
      <c r="X712" s="3">
        <f t="shared" si="105"/>
        <v>1.2516912218967748</v>
      </c>
      <c r="Y712" s="3">
        <f t="shared" si="106"/>
        <v>0.96681972734665089</v>
      </c>
    </row>
    <row r="713" spans="1:25" x14ac:dyDescent="0.25">
      <c r="A713" s="1">
        <v>45492</v>
      </c>
      <c r="B713">
        <v>652040</v>
      </c>
      <c r="C713">
        <v>434.47</v>
      </c>
      <c r="D713">
        <v>34.33</v>
      </c>
      <c r="E713">
        <v>36.89</v>
      </c>
      <c r="F713">
        <v>179.39</v>
      </c>
      <c r="G713">
        <v>177.66</v>
      </c>
      <c r="H713">
        <v>221.81</v>
      </c>
      <c r="I713">
        <v>175.01</v>
      </c>
      <c r="J713">
        <v>28.19</v>
      </c>
      <c r="K713">
        <v>27.37</v>
      </c>
      <c r="L713" s="2"/>
      <c r="M713" s="2">
        <f t="shared" si="107"/>
        <v>1500.7710543881049</v>
      </c>
      <c r="N713" s="2">
        <f t="shared" si="108"/>
        <v>1.0745703466355958</v>
      </c>
      <c r="O713" s="2">
        <f t="shared" si="109"/>
        <v>1.009737701227063</v>
      </c>
      <c r="P713" s="2">
        <f t="shared" si="110"/>
        <v>1.2674132906691047</v>
      </c>
      <c r="Q713" s="2">
        <f t="shared" si="111"/>
        <v>0.97091167080525009</v>
      </c>
      <c r="R713" s="2"/>
      <c r="S713" s="1">
        <f t="shared" si="112"/>
        <v>45492</v>
      </c>
      <c r="U713" s="3">
        <f t="shared" si="102"/>
        <v>1513.9092021129904</v>
      </c>
      <c r="V713" s="3">
        <f t="shared" si="103"/>
        <v>1.07974341046874</v>
      </c>
      <c r="W713" s="3">
        <f t="shared" si="104"/>
        <v>1.0084511954742785</v>
      </c>
      <c r="X713" s="3">
        <f t="shared" si="105"/>
        <v>1.2517346790269583</v>
      </c>
      <c r="Y713" s="3">
        <f t="shared" si="106"/>
        <v>0.96675100570589145</v>
      </c>
    </row>
    <row r="714" spans="1:25" x14ac:dyDescent="0.25">
      <c r="A714" s="1">
        <v>45495</v>
      </c>
      <c r="B714">
        <v>655260</v>
      </c>
      <c r="C714">
        <v>435.98</v>
      </c>
      <c r="D714">
        <v>34.43</v>
      </c>
      <c r="E714">
        <v>37.04</v>
      </c>
      <c r="F714">
        <v>183.35</v>
      </c>
      <c r="G714">
        <v>181.67</v>
      </c>
      <c r="H714">
        <v>225.76</v>
      </c>
      <c r="I714">
        <v>178.44</v>
      </c>
      <c r="J714">
        <v>28.64</v>
      </c>
      <c r="K714">
        <v>27.73</v>
      </c>
      <c r="L714" s="2"/>
      <c r="M714" s="2">
        <f t="shared" si="107"/>
        <v>1502.9588513234551</v>
      </c>
      <c r="N714" s="2">
        <f t="shared" si="108"/>
        <v>1.0758059831542259</v>
      </c>
      <c r="O714" s="2">
        <f t="shared" si="109"/>
        <v>1.0092475367424452</v>
      </c>
      <c r="P714" s="2">
        <f t="shared" si="110"/>
        <v>1.2651871777628334</v>
      </c>
      <c r="Q714" s="2">
        <f t="shared" si="111"/>
        <v>0.96822625698324027</v>
      </c>
      <c r="R714" s="2"/>
      <c r="S714" s="1">
        <f t="shared" si="112"/>
        <v>45495</v>
      </c>
      <c r="U714" s="3">
        <f t="shared" si="102"/>
        <v>1513.848530192915</v>
      </c>
      <c r="V714" s="3">
        <f t="shared" si="103"/>
        <v>1.0797878483905761</v>
      </c>
      <c r="W714" s="3">
        <f t="shared" si="104"/>
        <v>1.0084769061106538</v>
      </c>
      <c r="X714" s="3">
        <f t="shared" si="105"/>
        <v>1.251762670773775</v>
      </c>
      <c r="Y714" s="3">
        <f t="shared" si="106"/>
        <v>0.96667030472555548</v>
      </c>
    </row>
    <row r="715" spans="1:25" x14ac:dyDescent="0.25">
      <c r="A715" s="1">
        <v>45496</v>
      </c>
      <c r="B715">
        <v>651580</v>
      </c>
      <c r="C715">
        <v>434.01</v>
      </c>
      <c r="D715">
        <v>34.549999999999997</v>
      </c>
      <c r="E715">
        <v>37.07</v>
      </c>
      <c r="F715">
        <v>183.6</v>
      </c>
      <c r="G715">
        <v>181.79</v>
      </c>
      <c r="H715">
        <v>231.22</v>
      </c>
      <c r="I715">
        <v>183.01</v>
      </c>
      <c r="J715">
        <v>29.06</v>
      </c>
      <c r="K715">
        <v>28.1</v>
      </c>
      <c r="L715" s="2"/>
      <c r="M715" s="2">
        <f t="shared" si="107"/>
        <v>1501.3018133222738</v>
      </c>
      <c r="N715" s="2">
        <f t="shared" si="108"/>
        <v>1.0729377713458756</v>
      </c>
      <c r="O715" s="2">
        <f t="shared" si="109"/>
        <v>1.0099565432642059</v>
      </c>
      <c r="P715" s="2">
        <f t="shared" si="110"/>
        <v>1.263428227965685</v>
      </c>
      <c r="Q715" s="2">
        <f t="shared" si="111"/>
        <v>0.96696490020646941</v>
      </c>
      <c r="R715" s="2"/>
      <c r="S715" s="1">
        <f t="shared" si="112"/>
        <v>45496</v>
      </c>
      <c r="U715" s="3">
        <f t="shared" si="102"/>
        <v>1513.7491415328102</v>
      </c>
      <c r="V715" s="3">
        <f t="shared" si="103"/>
        <v>1.0798133231129354</v>
      </c>
      <c r="W715" s="3">
        <f t="shared" si="104"/>
        <v>1.0085068278539402</v>
      </c>
      <c r="X715" s="3">
        <f t="shared" si="105"/>
        <v>1.2517647691475975</v>
      </c>
      <c r="Y715" s="3">
        <f t="shared" si="106"/>
        <v>0.9665851234426408</v>
      </c>
    </row>
    <row r="716" spans="1:25" x14ac:dyDescent="0.25">
      <c r="A716" s="1">
        <v>45497</v>
      </c>
      <c r="B716">
        <v>650080</v>
      </c>
      <c r="C716">
        <v>432.8</v>
      </c>
      <c r="D716">
        <v>34.47</v>
      </c>
      <c r="E716">
        <v>37.090000000000003</v>
      </c>
      <c r="F716">
        <v>174.37</v>
      </c>
      <c r="G716">
        <v>172.63</v>
      </c>
      <c r="H716">
        <v>227.1</v>
      </c>
      <c r="I716">
        <v>180.41</v>
      </c>
      <c r="J716">
        <v>28.21</v>
      </c>
      <c r="K716">
        <v>27.31</v>
      </c>
      <c r="L716" s="2"/>
      <c r="M716" s="2">
        <f t="shared" si="107"/>
        <v>1502.0332717190388</v>
      </c>
      <c r="N716" s="2">
        <f t="shared" si="108"/>
        <v>1.0760081230055121</v>
      </c>
      <c r="O716" s="2">
        <f t="shared" si="109"/>
        <v>1.0100793604819558</v>
      </c>
      <c r="P716" s="2">
        <f t="shared" si="110"/>
        <v>1.2587994013635608</v>
      </c>
      <c r="Q716" s="2">
        <f t="shared" si="111"/>
        <v>0.96809641970932281</v>
      </c>
      <c r="R716" s="2"/>
      <c r="S716" s="1">
        <f t="shared" si="112"/>
        <v>45497</v>
      </c>
      <c r="U716" s="3">
        <f t="shared" si="102"/>
        <v>1513.6641241379034</v>
      </c>
      <c r="V716" s="3">
        <f t="shared" si="103"/>
        <v>1.0798524313071622</v>
      </c>
      <c r="W716" s="3">
        <f t="shared" si="104"/>
        <v>1.0085353969537174</v>
      </c>
      <c r="X716" s="3">
        <f t="shared" si="105"/>
        <v>1.2517690802966923</v>
      </c>
      <c r="Y716" s="3">
        <f t="shared" si="106"/>
        <v>0.9665051595632238</v>
      </c>
    </row>
    <row r="717" spans="1:25" x14ac:dyDescent="0.25">
      <c r="A717" s="1">
        <v>45498</v>
      </c>
      <c r="B717">
        <v>649950</v>
      </c>
      <c r="C717">
        <v>433.29</v>
      </c>
      <c r="D717">
        <v>34.46</v>
      </c>
      <c r="E717">
        <v>37.07</v>
      </c>
      <c r="F717">
        <v>169.16</v>
      </c>
      <c r="G717">
        <v>167.28</v>
      </c>
      <c r="H717">
        <v>230.76</v>
      </c>
      <c r="I717">
        <v>182.37</v>
      </c>
      <c r="J717">
        <v>28.01</v>
      </c>
      <c r="K717">
        <v>27.15</v>
      </c>
      <c r="L717" s="2"/>
      <c r="M717" s="2">
        <f t="shared" si="107"/>
        <v>1500.0346188465001</v>
      </c>
      <c r="N717" s="2">
        <f t="shared" si="108"/>
        <v>1.0757399883923389</v>
      </c>
      <c r="O717" s="2">
        <f t="shared" si="109"/>
        <v>1.0112386417981827</v>
      </c>
      <c r="P717" s="2">
        <f t="shared" si="110"/>
        <v>1.265339694028623</v>
      </c>
      <c r="Q717" s="2">
        <f t="shared" si="111"/>
        <v>0.96929667975722944</v>
      </c>
      <c r="R717" s="2"/>
      <c r="S717" s="1">
        <f t="shared" si="112"/>
        <v>45498</v>
      </c>
      <c r="U717" s="3">
        <f t="shared" si="102"/>
        <v>1513.5833962664012</v>
      </c>
      <c r="V717" s="3">
        <f t="shared" si="103"/>
        <v>1.0798980860614322</v>
      </c>
      <c r="W717" s="3">
        <f t="shared" si="104"/>
        <v>1.0085611616864947</v>
      </c>
      <c r="X717" s="3">
        <f t="shared" si="105"/>
        <v>1.2517812622917743</v>
      </c>
      <c r="Y717" s="3">
        <f t="shared" si="106"/>
        <v>0.96643208601655539</v>
      </c>
    </row>
    <row r="718" spans="1:25" x14ac:dyDescent="0.25">
      <c r="A718" s="1">
        <v>45499</v>
      </c>
      <c r="B718">
        <v>657180</v>
      </c>
      <c r="C718">
        <v>437.66</v>
      </c>
      <c r="D718">
        <v>34.92</v>
      </c>
      <c r="E718">
        <v>37.51</v>
      </c>
      <c r="F718">
        <v>168.68</v>
      </c>
      <c r="G718">
        <v>167</v>
      </c>
      <c r="H718">
        <v>234.23</v>
      </c>
      <c r="I718">
        <v>184.9</v>
      </c>
      <c r="J718">
        <v>28.36</v>
      </c>
      <c r="K718">
        <v>27.49</v>
      </c>
      <c r="L718" s="2"/>
      <c r="M718" s="2">
        <f t="shared" si="107"/>
        <v>1501.5765662843303</v>
      </c>
      <c r="N718" s="2">
        <f t="shared" si="108"/>
        <v>1.0741695303550973</v>
      </c>
      <c r="O718" s="2">
        <f t="shared" si="109"/>
        <v>1.0100598802395211</v>
      </c>
      <c r="P718" s="2">
        <f t="shared" si="110"/>
        <v>1.2667928610059491</v>
      </c>
      <c r="Q718" s="2">
        <f t="shared" si="111"/>
        <v>0.96932299012693934</v>
      </c>
      <c r="R718" s="2"/>
      <c r="S718" s="1">
        <f t="shared" si="112"/>
        <v>45499</v>
      </c>
      <c r="U718" s="3">
        <f t="shared" si="102"/>
        <v>1513.5079731548528</v>
      </c>
      <c r="V718" s="3">
        <f t="shared" si="103"/>
        <v>1.0799403357140247</v>
      </c>
      <c r="W718" s="3">
        <f t="shared" si="104"/>
        <v>1.0085891098569462</v>
      </c>
      <c r="X718" s="3">
        <f t="shared" si="105"/>
        <v>1.2518200258470802</v>
      </c>
      <c r="Y718" s="3">
        <f t="shared" si="106"/>
        <v>0.96636538156643903</v>
      </c>
    </row>
    <row r="719" spans="1:25" x14ac:dyDescent="0.25">
      <c r="A719" s="1">
        <v>45502</v>
      </c>
      <c r="B719">
        <v>658060</v>
      </c>
      <c r="C719">
        <v>438.31</v>
      </c>
      <c r="D719">
        <v>35.19</v>
      </c>
      <c r="E719">
        <v>37.79</v>
      </c>
      <c r="F719">
        <v>171.13</v>
      </c>
      <c r="G719">
        <v>169.53</v>
      </c>
      <c r="H719">
        <v>237.3</v>
      </c>
      <c r="I719">
        <v>187.19</v>
      </c>
      <c r="J719">
        <v>28.56</v>
      </c>
      <c r="K719">
        <v>27.69</v>
      </c>
      <c r="L719" s="2"/>
      <c r="M719" s="2">
        <f t="shared" si="107"/>
        <v>1501.3574867103191</v>
      </c>
      <c r="N719" s="2">
        <f t="shared" si="108"/>
        <v>1.0738846263142938</v>
      </c>
      <c r="O719" s="2">
        <f t="shared" si="109"/>
        <v>1.0094378576063234</v>
      </c>
      <c r="P719" s="2">
        <f t="shared" si="110"/>
        <v>1.2676959239275603</v>
      </c>
      <c r="Q719" s="2">
        <f t="shared" si="111"/>
        <v>0.96953781512605053</v>
      </c>
      <c r="R719" s="2"/>
      <c r="S719" s="1">
        <f t="shared" si="112"/>
        <v>45502</v>
      </c>
      <c r="U719" s="3">
        <f t="shared" si="102"/>
        <v>1513.4260563747287</v>
      </c>
      <c r="V719" s="3">
        <f t="shared" si="103"/>
        <v>1.0799688078984613</v>
      </c>
      <c r="W719" s="3">
        <f t="shared" si="104"/>
        <v>1.0086121483856336</v>
      </c>
      <c r="X719" s="3">
        <f t="shared" si="105"/>
        <v>1.2518698662824481</v>
      </c>
      <c r="Y719" s="3">
        <f t="shared" si="106"/>
        <v>0.96629933245829347</v>
      </c>
    </row>
    <row r="720" spans="1:25" x14ac:dyDescent="0.25">
      <c r="A720" s="1">
        <v>45503</v>
      </c>
      <c r="B720">
        <v>662124.68999999994</v>
      </c>
      <c r="C720">
        <v>441.26</v>
      </c>
      <c r="D720">
        <v>35.799999999999997</v>
      </c>
      <c r="E720">
        <v>38.42</v>
      </c>
      <c r="F720">
        <v>171.86</v>
      </c>
      <c r="G720">
        <v>170.29</v>
      </c>
      <c r="H720">
        <v>238.66</v>
      </c>
      <c r="I720">
        <v>187.73</v>
      </c>
      <c r="J720">
        <v>28.36</v>
      </c>
      <c r="K720">
        <v>27.42</v>
      </c>
      <c r="L720" s="2"/>
      <c r="M720" s="2">
        <f t="shared" si="107"/>
        <v>1500.5318633005484</v>
      </c>
      <c r="N720" s="2">
        <f t="shared" si="108"/>
        <v>1.0731843575418996</v>
      </c>
      <c r="O720" s="2">
        <f t="shared" si="109"/>
        <v>1.0092195666216455</v>
      </c>
      <c r="P720" s="2">
        <f t="shared" si="110"/>
        <v>1.2712938795078037</v>
      </c>
      <c r="Q720" s="2">
        <f t="shared" si="111"/>
        <v>0.96685472496473912</v>
      </c>
      <c r="R720" s="2"/>
      <c r="S720" s="1">
        <f t="shared" si="112"/>
        <v>45503</v>
      </c>
      <c r="U720" s="3">
        <f t="shared" si="102"/>
        <v>1513.3328998074353</v>
      </c>
      <c r="V720" s="3">
        <f t="shared" si="103"/>
        <v>1.0799888910898328</v>
      </c>
      <c r="W720" s="3">
        <f t="shared" si="104"/>
        <v>1.0086358636310169</v>
      </c>
      <c r="X720" s="3">
        <f t="shared" si="105"/>
        <v>1.2519224931413944</v>
      </c>
      <c r="Y720" s="3">
        <f t="shared" si="106"/>
        <v>0.96622431992232638</v>
      </c>
    </row>
    <row r="721" spans="1:25" x14ac:dyDescent="0.25">
      <c r="A721" s="1">
        <v>45504</v>
      </c>
      <c r="B721">
        <v>659210.81000000006</v>
      </c>
      <c r="C721">
        <v>438.5</v>
      </c>
      <c r="D721">
        <v>35.43</v>
      </c>
      <c r="E721">
        <v>38.04</v>
      </c>
      <c r="F721">
        <v>173.15</v>
      </c>
      <c r="G721">
        <v>171.54</v>
      </c>
      <c r="H721">
        <v>241.34</v>
      </c>
      <c r="I721">
        <v>190.11</v>
      </c>
      <c r="J721">
        <v>28.49</v>
      </c>
      <c r="K721">
        <v>27.58</v>
      </c>
      <c r="L721" s="2"/>
      <c r="M721" s="2">
        <f t="shared" si="107"/>
        <v>1503.3313797035348</v>
      </c>
      <c r="N721" s="2">
        <f t="shared" si="108"/>
        <v>1.073666384419983</v>
      </c>
      <c r="O721" s="2">
        <f t="shared" si="109"/>
        <v>1.009385566048735</v>
      </c>
      <c r="P721" s="2">
        <f t="shared" si="110"/>
        <v>1.2694755667771289</v>
      </c>
      <c r="Q721" s="2">
        <f t="shared" si="111"/>
        <v>0.96805896805896807</v>
      </c>
      <c r="R721" s="2"/>
      <c r="S721" s="1">
        <f t="shared" si="112"/>
        <v>45504</v>
      </c>
      <c r="U721" s="3">
        <f t="shared" si="102"/>
        <v>1513.2620100824176</v>
      </c>
      <c r="V721" s="3">
        <f t="shared" si="103"/>
        <v>1.0800234899607102</v>
      </c>
      <c r="W721" s="3">
        <f t="shared" si="104"/>
        <v>1.0086614471582778</v>
      </c>
      <c r="X721" s="3">
        <f t="shared" si="105"/>
        <v>1.2519844384990086</v>
      </c>
      <c r="Y721" s="3">
        <f t="shared" si="106"/>
        <v>0.96615479474091648</v>
      </c>
    </row>
    <row r="722" spans="1:25" x14ac:dyDescent="0.25">
      <c r="A722" s="1">
        <v>45505</v>
      </c>
      <c r="B722">
        <v>647000</v>
      </c>
      <c r="C722">
        <v>431.81</v>
      </c>
      <c r="D722">
        <v>35.200000000000003</v>
      </c>
      <c r="E722">
        <v>37.770000000000003</v>
      </c>
      <c r="F722">
        <v>172.45</v>
      </c>
      <c r="G722">
        <v>170.76</v>
      </c>
      <c r="H722">
        <v>240.97</v>
      </c>
      <c r="I722">
        <v>189.46</v>
      </c>
      <c r="J722">
        <v>27.99</v>
      </c>
      <c r="K722">
        <v>27.17</v>
      </c>
      <c r="L722" s="2"/>
      <c r="M722" s="2">
        <f t="shared" si="107"/>
        <v>1498.3441791528683</v>
      </c>
      <c r="N722" s="2">
        <f t="shared" si="108"/>
        <v>1.0730113636363636</v>
      </c>
      <c r="O722" s="2">
        <f t="shared" si="109"/>
        <v>1.0098969313656594</v>
      </c>
      <c r="P722" s="2">
        <f t="shared" si="110"/>
        <v>1.2718779689644251</v>
      </c>
      <c r="Q722" s="2">
        <f t="shared" si="111"/>
        <v>0.97070382279385503</v>
      </c>
      <c r="R722" s="2"/>
      <c r="S722" s="1">
        <f t="shared" si="112"/>
        <v>45505</v>
      </c>
      <c r="U722" s="3">
        <f t="shared" si="102"/>
        <v>1513.187735945849</v>
      </c>
      <c r="V722" s="3">
        <f t="shared" si="103"/>
        <v>1.0800552747329788</v>
      </c>
      <c r="W722" s="3">
        <f t="shared" si="104"/>
        <v>1.0086904644708197</v>
      </c>
      <c r="X722" s="3">
        <f t="shared" si="105"/>
        <v>1.2520675741846141</v>
      </c>
      <c r="Y722" s="3">
        <f t="shared" si="106"/>
        <v>0.96609968115943168</v>
      </c>
    </row>
    <row r="723" spans="1:25" x14ac:dyDescent="0.25">
      <c r="A723" s="1">
        <v>45506</v>
      </c>
      <c r="B723">
        <v>641435</v>
      </c>
      <c r="C723">
        <v>428.36</v>
      </c>
      <c r="D723">
        <v>34.880000000000003</v>
      </c>
      <c r="E723">
        <v>37.31</v>
      </c>
      <c r="F723">
        <v>168.4</v>
      </c>
      <c r="G723">
        <v>166.66</v>
      </c>
      <c r="H723">
        <v>231.98</v>
      </c>
      <c r="I723">
        <v>182.49</v>
      </c>
      <c r="J723">
        <v>27.14</v>
      </c>
      <c r="K723">
        <v>26.3</v>
      </c>
      <c r="L723" s="2"/>
      <c r="M723" s="2">
        <f t="shared" si="107"/>
        <v>1497.4203940610701</v>
      </c>
      <c r="N723" s="2">
        <f t="shared" si="108"/>
        <v>1.0696674311926606</v>
      </c>
      <c r="O723" s="2">
        <f t="shared" si="109"/>
        <v>1.0104404176167048</v>
      </c>
      <c r="P723" s="2">
        <f t="shared" si="110"/>
        <v>1.271192942079018</v>
      </c>
      <c r="Q723" s="2">
        <f t="shared" si="111"/>
        <v>0.96904937361827559</v>
      </c>
      <c r="R723" s="2"/>
      <c r="S723" s="1">
        <f t="shared" si="112"/>
        <v>45506</v>
      </c>
      <c r="U723" s="3">
        <f t="shared" si="102"/>
        <v>1513.0982337701437</v>
      </c>
      <c r="V723" s="3">
        <f t="shared" si="103"/>
        <v>1.0800689597377877</v>
      </c>
      <c r="W723" s="3">
        <f t="shared" si="104"/>
        <v>1.00872385804241</v>
      </c>
      <c r="X723" s="3">
        <f t="shared" si="105"/>
        <v>1.2521712309842477</v>
      </c>
      <c r="Y723" s="3">
        <f t="shared" si="106"/>
        <v>0.96605210754620374</v>
      </c>
    </row>
    <row r="724" spans="1:25" x14ac:dyDescent="0.25">
      <c r="A724" s="1">
        <v>45509</v>
      </c>
      <c r="B724">
        <v>620040</v>
      </c>
      <c r="C724">
        <v>413.72</v>
      </c>
      <c r="D724">
        <v>34.04</v>
      </c>
      <c r="E724">
        <v>36.36</v>
      </c>
      <c r="F724">
        <v>160.63999999999999</v>
      </c>
      <c r="G724">
        <v>159.25</v>
      </c>
      <c r="H724">
        <v>226.84</v>
      </c>
      <c r="I724">
        <v>177.85</v>
      </c>
      <c r="J724">
        <v>26.33</v>
      </c>
      <c r="K724">
        <v>25.41</v>
      </c>
      <c r="L724" s="2"/>
      <c r="M724" s="2">
        <f t="shared" si="107"/>
        <v>1498.6947694092621</v>
      </c>
      <c r="N724" s="2">
        <f t="shared" si="108"/>
        <v>1.0681551116333725</v>
      </c>
      <c r="O724" s="2">
        <f t="shared" si="109"/>
        <v>1.0087284144427</v>
      </c>
      <c r="P724" s="2">
        <f t="shared" si="110"/>
        <v>1.2754568456564521</v>
      </c>
      <c r="Q724" s="2">
        <f t="shared" si="111"/>
        <v>0.96505886821116604</v>
      </c>
      <c r="R724" s="2"/>
      <c r="S724" s="1">
        <f t="shared" si="112"/>
        <v>45509</v>
      </c>
      <c r="U724" s="3">
        <f t="shared" si="102"/>
        <v>1512.9777000199051</v>
      </c>
      <c r="V724" s="3">
        <f t="shared" si="103"/>
        <v>1.0800871590173196</v>
      </c>
      <c r="W724" s="3">
        <f t="shared" si="104"/>
        <v>1.0087486087277846</v>
      </c>
      <c r="X724" s="3">
        <f t="shared" si="105"/>
        <v>1.2523050701468281</v>
      </c>
      <c r="Y724" s="3">
        <f t="shared" si="106"/>
        <v>0.96599817665091781</v>
      </c>
    </row>
    <row r="725" spans="1:25" x14ac:dyDescent="0.25">
      <c r="A725" s="1">
        <v>45510</v>
      </c>
      <c r="B725">
        <v>633175</v>
      </c>
      <c r="C725">
        <v>422.14</v>
      </c>
      <c r="D725">
        <v>36.19</v>
      </c>
      <c r="E725">
        <v>38.81</v>
      </c>
      <c r="F725">
        <v>160.54</v>
      </c>
      <c r="G725">
        <v>158.29</v>
      </c>
      <c r="H725">
        <v>227.66</v>
      </c>
      <c r="I725">
        <v>179.25</v>
      </c>
      <c r="J725">
        <v>26.91</v>
      </c>
      <c r="K725">
        <v>26.06</v>
      </c>
      <c r="L725" s="2"/>
      <c r="M725" s="2">
        <f t="shared" si="107"/>
        <v>1499.9170891173544</v>
      </c>
      <c r="N725" s="2">
        <f t="shared" si="108"/>
        <v>1.0723956894169662</v>
      </c>
      <c r="O725" s="2">
        <f t="shared" si="109"/>
        <v>1.0142144165771685</v>
      </c>
      <c r="P725" s="2">
        <f t="shared" si="110"/>
        <v>1.2700697350069734</v>
      </c>
      <c r="Q725" s="2">
        <f t="shared" si="111"/>
        <v>0.9684132292827945</v>
      </c>
      <c r="R725" s="2"/>
      <c r="S725" s="1">
        <f t="shared" si="112"/>
        <v>45510</v>
      </c>
      <c r="U725" s="3">
        <f t="shared" si="102"/>
        <v>1512.8796924806895</v>
      </c>
      <c r="V725" s="3">
        <f t="shared" si="103"/>
        <v>1.0801216396749003</v>
      </c>
      <c r="W725" s="3">
        <f t="shared" si="104"/>
        <v>1.0087916957359639</v>
      </c>
      <c r="X725" s="3">
        <f t="shared" si="105"/>
        <v>1.2524161138916388</v>
      </c>
      <c r="Y725" s="3">
        <f t="shared" si="106"/>
        <v>0.96595493412891476</v>
      </c>
    </row>
    <row r="726" spans="1:25" x14ac:dyDescent="0.25">
      <c r="A726" s="1">
        <v>45511</v>
      </c>
      <c r="B726">
        <v>641000</v>
      </c>
      <c r="C726">
        <v>427.02</v>
      </c>
      <c r="D726">
        <v>36.56</v>
      </c>
      <c r="E726">
        <v>39.229999999999997</v>
      </c>
      <c r="F726">
        <v>160.75</v>
      </c>
      <c r="G726">
        <v>158.94</v>
      </c>
      <c r="H726">
        <v>227.02</v>
      </c>
      <c r="I726">
        <v>178.55</v>
      </c>
      <c r="J726">
        <v>26.98</v>
      </c>
      <c r="K726">
        <v>26.04</v>
      </c>
      <c r="L726" s="2"/>
      <c r="M726" s="2">
        <f t="shared" si="107"/>
        <v>1501.1006510233713</v>
      </c>
      <c r="N726" s="2">
        <f t="shared" si="108"/>
        <v>1.0730306345733041</v>
      </c>
      <c r="O726" s="2">
        <f t="shared" si="109"/>
        <v>1.0113879451365295</v>
      </c>
      <c r="P726" s="2">
        <f t="shared" si="110"/>
        <v>1.2714645757490899</v>
      </c>
      <c r="Q726" s="2">
        <f t="shared" si="111"/>
        <v>0.96515937731653068</v>
      </c>
      <c r="R726" s="2"/>
      <c r="S726" s="1">
        <f t="shared" si="112"/>
        <v>45511</v>
      </c>
      <c r="U726" s="3">
        <f t="shared" si="102"/>
        <v>1512.795956981573</v>
      </c>
      <c r="V726" s="3">
        <f t="shared" si="103"/>
        <v>1.0801642243616469</v>
      </c>
      <c r="W726" s="3">
        <f t="shared" si="104"/>
        <v>1.0088245163135559</v>
      </c>
      <c r="X726" s="3">
        <f t="shared" si="105"/>
        <v>1.252505051233594</v>
      </c>
      <c r="Y726" s="3">
        <f t="shared" si="106"/>
        <v>0.96589934964736657</v>
      </c>
    </row>
    <row r="727" spans="1:25" x14ac:dyDescent="0.25">
      <c r="A727" s="1">
        <v>45512</v>
      </c>
      <c r="B727">
        <v>648888</v>
      </c>
      <c r="C727">
        <v>431.54</v>
      </c>
      <c r="D727">
        <v>36.69</v>
      </c>
      <c r="E727">
        <v>39.299999999999997</v>
      </c>
      <c r="F727">
        <v>163.84</v>
      </c>
      <c r="G727">
        <v>162.03</v>
      </c>
      <c r="H727">
        <v>233.72</v>
      </c>
      <c r="I727">
        <v>182.59</v>
      </c>
      <c r="J727">
        <v>27.76</v>
      </c>
      <c r="K727">
        <v>26.78</v>
      </c>
      <c r="L727" s="2"/>
      <c r="M727" s="2">
        <f t="shared" si="107"/>
        <v>1503.6566714557166</v>
      </c>
      <c r="N727" s="2">
        <f t="shared" si="108"/>
        <v>1.0711365494685201</v>
      </c>
      <c r="O727" s="2">
        <f t="shared" si="109"/>
        <v>1.0111707708449054</v>
      </c>
      <c r="P727" s="2">
        <f t="shared" si="110"/>
        <v>1.2800262884057176</v>
      </c>
      <c r="Q727" s="2">
        <f t="shared" si="111"/>
        <v>0.96469740634005763</v>
      </c>
      <c r="R727" s="2"/>
      <c r="S727" s="1">
        <f t="shared" si="112"/>
        <v>45512</v>
      </c>
      <c r="U727" s="3">
        <f t="shared" si="102"/>
        <v>1512.7285779548813</v>
      </c>
      <c r="V727" s="3">
        <f t="shared" si="103"/>
        <v>1.080197817301249</v>
      </c>
      <c r="W727" s="3">
        <f t="shared" si="104"/>
        <v>1.0088555568564586</v>
      </c>
      <c r="X727" s="3">
        <f t="shared" si="105"/>
        <v>1.252617504328031</v>
      </c>
      <c r="Y727" s="3">
        <f t="shared" si="106"/>
        <v>0.96583751800475171</v>
      </c>
    </row>
    <row r="728" spans="1:25" x14ac:dyDescent="0.25">
      <c r="A728" s="1">
        <v>45513</v>
      </c>
      <c r="B728">
        <v>647523</v>
      </c>
      <c r="C728">
        <v>431.67</v>
      </c>
      <c r="D728">
        <v>36.6</v>
      </c>
      <c r="E728">
        <v>39.33</v>
      </c>
      <c r="F728">
        <v>165.39</v>
      </c>
      <c r="G728">
        <v>163.66999999999999</v>
      </c>
      <c r="H728">
        <v>236.3</v>
      </c>
      <c r="I728">
        <v>184.69</v>
      </c>
      <c r="J728">
        <v>28.75</v>
      </c>
      <c r="K728">
        <v>27.74</v>
      </c>
      <c r="L728" s="2"/>
      <c r="M728" s="2">
        <f t="shared" si="107"/>
        <v>1500.0416985197025</v>
      </c>
      <c r="N728" s="2">
        <f t="shared" si="108"/>
        <v>1.0745901639344262</v>
      </c>
      <c r="O728" s="2">
        <f t="shared" si="109"/>
        <v>1.0105089509378629</v>
      </c>
      <c r="P728" s="2">
        <f t="shared" si="110"/>
        <v>1.2794412258378907</v>
      </c>
      <c r="Q728" s="2">
        <f t="shared" si="111"/>
        <v>0.9648695652173912</v>
      </c>
      <c r="R728" s="2"/>
      <c r="S728" s="1">
        <f t="shared" si="112"/>
        <v>45513</v>
      </c>
      <c r="U728" s="3">
        <f t="shared" si="102"/>
        <v>1512.6373013402915</v>
      </c>
      <c r="V728" s="3">
        <f t="shared" si="103"/>
        <v>1.0802351964766115</v>
      </c>
      <c r="W728" s="3">
        <f t="shared" si="104"/>
        <v>1.0088822625561822</v>
      </c>
      <c r="X728" s="3">
        <f t="shared" si="105"/>
        <v>1.2526922925004742</v>
      </c>
      <c r="Y728" s="3">
        <f t="shared" si="106"/>
        <v>0.96578213614437336</v>
      </c>
    </row>
    <row r="729" spans="1:25" x14ac:dyDescent="0.25">
      <c r="A729" s="1">
        <v>45516</v>
      </c>
      <c r="B729">
        <v>646450</v>
      </c>
      <c r="C729">
        <v>430.39</v>
      </c>
      <c r="D729">
        <v>36.25</v>
      </c>
      <c r="E729">
        <v>38.83</v>
      </c>
      <c r="F729">
        <v>163.95</v>
      </c>
      <c r="G729">
        <v>162.29</v>
      </c>
      <c r="H729">
        <v>234.95</v>
      </c>
      <c r="I729">
        <v>183.35</v>
      </c>
      <c r="J729">
        <v>28.1</v>
      </c>
      <c r="K729">
        <v>27.11</v>
      </c>
      <c r="L729" s="2"/>
      <c r="M729" s="2">
        <f t="shared" si="107"/>
        <v>1502.0098050605266</v>
      </c>
      <c r="N729" s="2">
        <f t="shared" si="108"/>
        <v>1.0711724137931034</v>
      </c>
      <c r="O729" s="2">
        <f t="shared" si="109"/>
        <v>1.0102286031178753</v>
      </c>
      <c r="P729" s="2">
        <f t="shared" si="110"/>
        <v>1.2814289610035452</v>
      </c>
      <c r="Q729" s="2">
        <f t="shared" si="111"/>
        <v>0.96476868327402132</v>
      </c>
      <c r="R729" s="2"/>
      <c r="S729" s="1">
        <f t="shared" si="112"/>
        <v>45516</v>
      </c>
      <c r="U729" s="3">
        <f t="shared" si="102"/>
        <v>1512.5540129186656</v>
      </c>
      <c r="V729" s="3">
        <f t="shared" si="103"/>
        <v>1.0802446324598463</v>
      </c>
      <c r="W729" s="3">
        <f t="shared" si="104"/>
        <v>1.0089069412937077</v>
      </c>
      <c r="X729" s="3">
        <f t="shared" si="105"/>
        <v>1.2527889903191254</v>
      </c>
      <c r="Y729" s="3">
        <f t="shared" si="106"/>
        <v>0.96571897354188185</v>
      </c>
    </row>
    <row r="730" spans="1:25" x14ac:dyDescent="0.25">
      <c r="A730" s="1">
        <v>45517</v>
      </c>
      <c r="B730">
        <v>649105</v>
      </c>
      <c r="C730">
        <v>432.41</v>
      </c>
      <c r="D730">
        <v>36.26</v>
      </c>
      <c r="E730">
        <v>38.979999999999997</v>
      </c>
      <c r="F730">
        <v>165.93</v>
      </c>
      <c r="G730">
        <v>164.16</v>
      </c>
      <c r="H730">
        <v>235.08</v>
      </c>
      <c r="I730">
        <v>183.55</v>
      </c>
      <c r="J730">
        <v>28.52</v>
      </c>
      <c r="K730">
        <v>27.54</v>
      </c>
      <c r="L730" s="2"/>
      <c r="M730" s="2">
        <f t="shared" si="107"/>
        <v>1501.1331837839086</v>
      </c>
      <c r="N730" s="2">
        <f t="shared" si="108"/>
        <v>1.0750137892995035</v>
      </c>
      <c r="O730" s="2">
        <f t="shared" si="109"/>
        <v>1.0107821637426901</v>
      </c>
      <c r="P730" s="2">
        <f t="shared" si="110"/>
        <v>1.2807409425224734</v>
      </c>
      <c r="Q730" s="2">
        <f t="shared" si="111"/>
        <v>0.96563814866760167</v>
      </c>
      <c r="R730" s="2"/>
      <c r="S730" s="1">
        <f t="shared" si="112"/>
        <v>45517</v>
      </c>
      <c r="U730" s="3">
        <f t="shared" si="102"/>
        <v>1512.4989886386095</v>
      </c>
      <c r="V730" s="3">
        <f t="shared" si="103"/>
        <v>1.0802793864724625</v>
      </c>
      <c r="W730" s="3">
        <f t="shared" si="104"/>
        <v>1.0089310441526671</v>
      </c>
      <c r="X730" s="3">
        <f t="shared" si="105"/>
        <v>1.2529084335016154</v>
      </c>
      <c r="Y730" s="3">
        <f t="shared" si="106"/>
        <v>0.96566494590947882</v>
      </c>
    </row>
    <row r="731" spans="1:25" x14ac:dyDescent="0.25">
      <c r="A731" s="1">
        <v>45518</v>
      </c>
      <c r="B731">
        <v>657122</v>
      </c>
      <c r="C731">
        <v>438.47</v>
      </c>
      <c r="D731">
        <v>36.33</v>
      </c>
      <c r="E731">
        <v>39.06</v>
      </c>
      <c r="F731">
        <v>162.03</v>
      </c>
      <c r="G731">
        <v>160.37</v>
      </c>
      <c r="H731">
        <v>236.89</v>
      </c>
      <c r="I731">
        <v>184.76</v>
      </c>
      <c r="J731">
        <v>28.33</v>
      </c>
      <c r="K731">
        <v>27.32</v>
      </c>
      <c r="L731" s="2"/>
      <c r="M731" s="2">
        <f t="shared" si="107"/>
        <v>1498.670376536593</v>
      </c>
      <c r="N731" s="2">
        <f t="shared" si="108"/>
        <v>1.0751445086705202</v>
      </c>
      <c r="O731" s="2">
        <f t="shared" si="109"/>
        <v>1.0103510631664276</v>
      </c>
      <c r="P731" s="2">
        <f t="shared" si="110"/>
        <v>1.2821498159774842</v>
      </c>
      <c r="Q731" s="2">
        <f t="shared" si="111"/>
        <v>0.96434874691140138</v>
      </c>
      <c r="R731" s="2"/>
      <c r="S731" s="1">
        <f t="shared" si="112"/>
        <v>45518</v>
      </c>
      <c r="U731" s="3">
        <f t="shared" si="102"/>
        <v>1512.433604067121</v>
      </c>
      <c r="V731" s="3">
        <f t="shared" si="103"/>
        <v>1.0803176933168726</v>
      </c>
      <c r="W731" s="3">
        <f t="shared" si="104"/>
        <v>1.0089570118508335</v>
      </c>
      <c r="X731" s="3">
        <f t="shared" si="105"/>
        <v>1.2530322289667792</v>
      </c>
      <c r="Y731" s="3">
        <f t="shared" si="106"/>
        <v>0.96560790361843152</v>
      </c>
    </row>
    <row r="732" spans="1:25" x14ac:dyDescent="0.25">
      <c r="A732" s="1">
        <v>45519</v>
      </c>
      <c r="B732">
        <v>661145</v>
      </c>
      <c r="C732">
        <v>440.84</v>
      </c>
      <c r="D732">
        <v>36.299999999999997</v>
      </c>
      <c r="E732">
        <v>38.99</v>
      </c>
      <c r="F732">
        <v>163.16999999999999</v>
      </c>
      <c r="G732">
        <v>161.30000000000001</v>
      </c>
      <c r="H732">
        <v>239.39</v>
      </c>
      <c r="I732">
        <v>186.64</v>
      </c>
      <c r="J732">
        <v>28.52</v>
      </c>
      <c r="K732">
        <v>27.58</v>
      </c>
      <c r="L732" s="2"/>
      <c r="M732" s="2">
        <f t="shared" si="107"/>
        <v>1499.7391343798204</v>
      </c>
      <c r="N732" s="2">
        <f t="shared" si="108"/>
        <v>1.0741046831955925</v>
      </c>
      <c r="O732" s="2">
        <f t="shared" si="109"/>
        <v>1.0115933044017358</v>
      </c>
      <c r="P732" s="2">
        <f t="shared" si="110"/>
        <v>1.2826296613801973</v>
      </c>
      <c r="Q732" s="2">
        <f t="shared" si="111"/>
        <v>0.96704067321178111</v>
      </c>
      <c r="R732" s="2"/>
      <c r="S732" s="1">
        <f t="shared" si="112"/>
        <v>45519</v>
      </c>
      <c r="U732" s="3">
        <f t="shared" si="102"/>
        <v>1512.3614145663446</v>
      </c>
      <c r="V732" s="3">
        <f t="shared" si="103"/>
        <v>1.0803492825334149</v>
      </c>
      <c r="W732" s="3">
        <f t="shared" si="104"/>
        <v>1.00898803440687</v>
      </c>
      <c r="X732" s="3">
        <f t="shared" si="105"/>
        <v>1.2531475552967666</v>
      </c>
      <c r="Y732" s="3">
        <f t="shared" si="106"/>
        <v>0.96556434740829378</v>
      </c>
    </row>
    <row r="733" spans="1:25" x14ac:dyDescent="0.25">
      <c r="A733" s="1">
        <v>45520</v>
      </c>
      <c r="B733">
        <v>667130</v>
      </c>
      <c r="C733">
        <v>444.51</v>
      </c>
      <c r="D733">
        <v>36.76</v>
      </c>
      <c r="E733">
        <v>39.54</v>
      </c>
      <c r="F733">
        <v>164.74</v>
      </c>
      <c r="G733">
        <v>162.96</v>
      </c>
      <c r="H733">
        <v>240.61</v>
      </c>
      <c r="I733">
        <v>187.19</v>
      </c>
      <c r="J733">
        <v>28.45</v>
      </c>
      <c r="K733">
        <v>27.4</v>
      </c>
      <c r="L733" s="2"/>
      <c r="M733" s="2">
        <f t="shared" si="107"/>
        <v>1500.8211288834898</v>
      </c>
      <c r="N733" s="2">
        <f t="shared" si="108"/>
        <v>1.0756256800870512</v>
      </c>
      <c r="O733" s="2">
        <f t="shared" si="109"/>
        <v>1.0109229258713794</v>
      </c>
      <c r="P733" s="2">
        <f t="shared" si="110"/>
        <v>1.2853784924408356</v>
      </c>
      <c r="Q733" s="2">
        <f t="shared" si="111"/>
        <v>0.96309314586994721</v>
      </c>
      <c r="R733" s="2"/>
      <c r="S733" s="1">
        <f t="shared" si="112"/>
        <v>45520</v>
      </c>
      <c r="U733" s="3">
        <f t="shared" si="102"/>
        <v>1512.2937183562278</v>
      </c>
      <c r="V733" s="3">
        <f t="shared" si="103"/>
        <v>1.0803807137153056</v>
      </c>
      <c r="W733" s="3">
        <f t="shared" si="104"/>
        <v>1.0090187376714956</v>
      </c>
      <c r="X733" s="3">
        <f t="shared" si="105"/>
        <v>1.2532671532822282</v>
      </c>
      <c r="Y733" s="3">
        <f t="shared" si="106"/>
        <v>0.9655061159040208</v>
      </c>
    </row>
    <row r="734" spans="1:25" x14ac:dyDescent="0.25">
      <c r="A734" s="1">
        <v>45523</v>
      </c>
      <c r="B734">
        <v>672940</v>
      </c>
      <c r="C734">
        <v>448.77</v>
      </c>
      <c r="D734">
        <v>36.880000000000003</v>
      </c>
      <c r="E734">
        <v>39.700000000000003</v>
      </c>
      <c r="F734">
        <v>168.4</v>
      </c>
      <c r="G734">
        <v>166.67</v>
      </c>
      <c r="H734">
        <v>238.91</v>
      </c>
      <c r="I734">
        <v>186.27</v>
      </c>
      <c r="J734">
        <v>28.9</v>
      </c>
      <c r="K734">
        <v>27.82</v>
      </c>
      <c r="L734" s="2"/>
      <c r="M734" s="2">
        <f t="shared" si="107"/>
        <v>1499.5209127169821</v>
      </c>
      <c r="N734" s="2">
        <f t="shared" si="108"/>
        <v>1.0764642082429501</v>
      </c>
      <c r="O734" s="2">
        <f t="shared" si="109"/>
        <v>1.010379792404152</v>
      </c>
      <c r="P734" s="2">
        <f t="shared" si="110"/>
        <v>1.2826005261180007</v>
      </c>
      <c r="Q734" s="2">
        <f t="shared" si="111"/>
        <v>0.96262975778546722</v>
      </c>
      <c r="R734" s="2"/>
      <c r="S734" s="1">
        <f t="shared" si="112"/>
        <v>45523</v>
      </c>
      <c r="U734" s="3">
        <f t="shared" si="102"/>
        <v>1512.2239999480248</v>
      </c>
      <c r="V734" s="3">
        <f t="shared" si="103"/>
        <v>1.0804249813602382</v>
      </c>
      <c r="W734" s="3">
        <f t="shared" si="104"/>
        <v>1.0090434336574612</v>
      </c>
      <c r="X734" s="3">
        <f t="shared" si="105"/>
        <v>1.2533764136175927</v>
      </c>
      <c r="Y734" s="3">
        <f t="shared" si="106"/>
        <v>0.9654346020436857</v>
      </c>
    </row>
    <row r="735" spans="1:25" x14ac:dyDescent="0.25">
      <c r="A735" s="1">
        <v>45524</v>
      </c>
      <c r="B735">
        <v>672400</v>
      </c>
      <c r="C735">
        <v>448.36</v>
      </c>
      <c r="D735">
        <v>37.15</v>
      </c>
      <c r="E735">
        <v>40.07</v>
      </c>
      <c r="F735">
        <v>168.96</v>
      </c>
      <c r="G735">
        <v>167.18</v>
      </c>
      <c r="H735">
        <v>240.12</v>
      </c>
      <c r="I735">
        <v>187.7</v>
      </c>
      <c r="J735">
        <v>28.51</v>
      </c>
      <c r="K735">
        <v>27.39</v>
      </c>
      <c r="L735" s="2"/>
      <c r="M735" s="2">
        <f t="shared" si="107"/>
        <v>1499.6877509144438</v>
      </c>
      <c r="N735" s="2">
        <f t="shared" si="108"/>
        <v>1.078600269179004</v>
      </c>
      <c r="O735" s="2">
        <f t="shared" si="109"/>
        <v>1.0106472066036607</v>
      </c>
      <c r="P735" s="2">
        <f t="shared" si="110"/>
        <v>1.279275439531167</v>
      </c>
      <c r="Q735" s="2">
        <f t="shared" si="111"/>
        <v>0.96071553840757629</v>
      </c>
      <c r="R735" s="2"/>
      <c r="S735" s="1">
        <f t="shared" si="112"/>
        <v>45524</v>
      </c>
      <c r="U735" s="3">
        <f t="shared" si="102"/>
        <v>1512.1442330847735</v>
      </c>
      <c r="V735" s="3">
        <f t="shared" si="103"/>
        <v>1.0804629521129268</v>
      </c>
      <c r="W735" s="3">
        <f t="shared" si="104"/>
        <v>1.0090654478142118</v>
      </c>
      <c r="X735" s="3">
        <f t="shared" si="105"/>
        <v>1.2534603095682895</v>
      </c>
      <c r="Y735" s="3">
        <f t="shared" si="106"/>
        <v>0.96535923747722652</v>
      </c>
    </row>
    <row r="736" spans="1:25" x14ac:dyDescent="0.25">
      <c r="A736" s="1">
        <v>45525</v>
      </c>
      <c r="B736">
        <v>669500</v>
      </c>
      <c r="C736">
        <v>446.6</v>
      </c>
      <c r="D736">
        <v>37.57</v>
      </c>
      <c r="E736">
        <v>40.409999999999997</v>
      </c>
      <c r="F736">
        <v>167.63</v>
      </c>
      <c r="G736">
        <v>165.85</v>
      </c>
      <c r="H736">
        <v>244.56</v>
      </c>
      <c r="I736">
        <v>191.75</v>
      </c>
      <c r="J736">
        <v>28.84</v>
      </c>
      <c r="K736">
        <v>27.77</v>
      </c>
      <c r="L736" s="2"/>
      <c r="M736" s="2">
        <f t="shared" si="107"/>
        <v>1499.1043439319301</v>
      </c>
      <c r="N736" s="2">
        <f t="shared" si="108"/>
        <v>1.0755922278413628</v>
      </c>
      <c r="O736" s="2">
        <f t="shared" si="109"/>
        <v>1.0107325896894785</v>
      </c>
      <c r="P736" s="2">
        <f t="shared" si="110"/>
        <v>1.2754106910039114</v>
      </c>
      <c r="Q736" s="2">
        <f t="shared" si="111"/>
        <v>0.96289875173370321</v>
      </c>
      <c r="R736" s="2"/>
      <c r="S736" s="1">
        <f t="shared" si="112"/>
        <v>45525</v>
      </c>
      <c r="U736" s="3">
        <f t="shared" si="102"/>
        <v>1512.0666876210528</v>
      </c>
      <c r="V736" s="3">
        <f t="shared" si="103"/>
        <v>1.0804799318786478</v>
      </c>
      <c r="W736" s="3">
        <f t="shared" si="104"/>
        <v>1.009090726384541</v>
      </c>
      <c r="X736" s="3">
        <f t="shared" si="105"/>
        <v>1.2535454608454082</v>
      </c>
      <c r="Y736" s="3">
        <f t="shared" si="106"/>
        <v>0.96529688265354918</v>
      </c>
    </row>
    <row r="737" spans="1:25" x14ac:dyDescent="0.25">
      <c r="A737" s="1">
        <v>45526</v>
      </c>
      <c r="B737">
        <v>674000</v>
      </c>
      <c r="C737">
        <v>449.03</v>
      </c>
      <c r="D737">
        <v>37.93</v>
      </c>
      <c r="E737">
        <v>40.770000000000003</v>
      </c>
      <c r="F737">
        <v>165.49</v>
      </c>
      <c r="G737">
        <v>163.80000000000001</v>
      </c>
      <c r="H737">
        <v>246.07</v>
      </c>
      <c r="I737">
        <v>192.86</v>
      </c>
      <c r="J737">
        <v>28.9</v>
      </c>
      <c r="K737">
        <v>27.84</v>
      </c>
      <c r="L737" s="2"/>
      <c r="M737" s="2">
        <f t="shared" si="107"/>
        <v>1501.0132953254795</v>
      </c>
      <c r="N737" s="2">
        <f t="shared" si="108"/>
        <v>1.0748747693118905</v>
      </c>
      <c r="O737" s="2">
        <f t="shared" si="109"/>
        <v>1.0103174603174603</v>
      </c>
      <c r="P737" s="2">
        <f t="shared" si="110"/>
        <v>1.2758996163019807</v>
      </c>
      <c r="Q737" s="2">
        <f t="shared" si="111"/>
        <v>0.96332179930795847</v>
      </c>
      <c r="R737" s="2"/>
      <c r="S737" s="1">
        <f t="shared" si="112"/>
        <v>45526</v>
      </c>
      <c r="U737" s="3">
        <f t="shared" si="102"/>
        <v>1512.0029618219146</v>
      </c>
      <c r="V737" s="3">
        <f t="shared" si="103"/>
        <v>1.0804825807359428</v>
      </c>
      <c r="W737" s="3">
        <f t="shared" si="104"/>
        <v>1.0091129157053567</v>
      </c>
      <c r="X737" s="3">
        <f t="shared" si="105"/>
        <v>1.2536321998149349</v>
      </c>
      <c r="Y737" s="3">
        <f t="shared" si="106"/>
        <v>0.9652396011271287</v>
      </c>
    </row>
    <row r="738" spans="1:25" x14ac:dyDescent="0.25">
      <c r="A738" s="1">
        <v>45527</v>
      </c>
      <c r="B738">
        <v>680330</v>
      </c>
      <c r="C738">
        <v>453.38</v>
      </c>
      <c r="D738">
        <v>38.14</v>
      </c>
      <c r="E738">
        <v>41.01</v>
      </c>
      <c r="F738">
        <v>167.43</v>
      </c>
      <c r="G738">
        <v>165.62</v>
      </c>
      <c r="H738">
        <v>246.72</v>
      </c>
      <c r="I738">
        <v>192.67</v>
      </c>
      <c r="J738">
        <v>29.2</v>
      </c>
      <c r="K738">
        <v>28.14</v>
      </c>
      <c r="L738" s="2"/>
      <c r="M738" s="2">
        <f t="shared" si="107"/>
        <v>1500.5734703780493</v>
      </c>
      <c r="N738" s="2">
        <f t="shared" si="108"/>
        <v>1.0752490823282643</v>
      </c>
      <c r="O738" s="2">
        <f t="shared" si="109"/>
        <v>1.0109286318077526</v>
      </c>
      <c r="P738" s="2">
        <f t="shared" si="110"/>
        <v>1.2805314786941404</v>
      </c>
      <c r="Q738" s="2">
        <f t="shared" si="111"/>
        <v>0.96369863013698631</v>
      </c>
      <c r="R738" s="2"/>
      <c r="S738" s="1">
        <f t="shared" si="112"/>
        <v>45527</v>
      </c>
      <c r="U738" s="3">
        <f t="shared" si="102"/>
        <v>1511.9407173581153</v>
      </c>
      <c r="V738" s="3">
        <f t="shared" si="103"/>
        <v>1.0804833101334699</v>
      </c>
      <c r="W738" s="3">
        <f t="shared" si="104"/>
        <v>1.0091311013523823</v>
      </c>
      <c r="X738" s="3">
        <f t="shared" si="105"/>
        <v>1.2537492306925206</v>
      </c>
      <c r="Y738" s="3">
        <f t="shared" si="106"/>
        <v>0.96518112692000213</v>
      </c>
    </row>
    <row r="739" spans="1:25" x14ac:dyDescent="0.25">
      <c r="A739" s="1">
        <v>45530</v>
      </c>
      <c r="B739">
        <v>682200</v>
      </c>
      <c r="C739">
        <v>454.49</v>
      </c>
      <c r="D739">
        <v>38.200000000000003</v>
      </c>
      <c r="E739">
        <v>41.08</v>
      </c>
      <c r="F739">
        <v>167.93</v>
      </c>
      <c r="G739">
        <v>166.16</v>
      </c>
      <c r="H739">
        <v>245.9</v>
      </c>
      <c r="I739">
        <v>192.19</v>
      </c>
      <c r="J739">
        <v>29.1</v>
      </c>
      <c r="K739">
        <v>28.02</v>
      </c>
      <c r="L739" s="2"/>
      <c r="M739" s="2">
        <f t="shared" si="107"/>
        <v>1501.0231248212281</v>
      </c>
      <c r="N739" s="2">
        <f t="shared" si="108"/>
        <v>1.075392670157068</v>
      </c>
      <c r="O739" s="2">
        <f t="shared" si="109"/>
        <v>1.0106523832450651</v>
      </c>
      <c r="P739" s="2">
        <f t="shared" si="110"/>
        <v>1.2794630313752016</v>
      </c>
      <c r="Q739" s="2">
        <f t="shared" si="111"/>
        <v>0.96288659793814424</v>
      </c>
      <c r="R739" s="2"/>
      <c r="S739" s="1">
        <f t="shared" si="112"/>
        <v>45530</v>
      </c>
      <c r="U739" s="3">
        <f t="shared" si="102"/>
        <v>1511.8738796983905</v>
      </c>
      <c r="V739" s="3">
        <f t="shared" si="103"/>
        <v>1.0804824774393353</v>
      </c>
      <c r="W739" s="3">
        <f t="shared" si="104"/>
        <v>1.0091538035779295</v>
      </c>
      <c r="X739" s="3">
        <f t="shared" si="105"/>
        <v>1.2538931861061982</v>
      </c>
      <c r="Y739" s="3">
        <f t="shared" si="106"/>
        <v>0.96512220202968346</v>
      </c>
    </row>
    <row r="740" spans="1:25" x14ac:dyDescent="0.25">
      <c r="A740" s="1">
        <v>45531</v>
      </c>
      <c r="B740">
        <v>691350</v>
      </c>
      <c r="C740">
        <v>460.63</v>
      </c>
      <c r="D740">
        <v>38.11</v>
      </c>
      <c r="E740">
        <v>41.04</v>
      </c>
      <c r="F740">
        <v>166.38</v>
      </c>
      <c r="G740">
        <v>164.68</v>
      </c>
      <c r="H740">
        <v>247.39</v>
      </c>
      <c r="I740">
        <v>192.81</v>
      </c>
      <c r="J740">
        <v>29.04</v>
      </c>
      <c r="K740">
        <v>27.98</v>
      </c>
      <c r="L740" s="2"/>
      <c r="M740" s="2">
        <f t="shared" si="107"/>
        <v>1500.879230618935</v>
      </c>
      <c r="N740" s="2">
        <f t="shared" si="108"/>
        <v>1.0768827079506691</v>
      </c>
      <c r="O740" s="2">
        <f t="shared" si="109"/>
        <v>1.0103230507651202</v>
      </c>
      <c r="P740" s="2">
        <f t="shared" si="110"/>
        <v>1.2830766039105854</v>
      </c>
      <c r="Q740" s="2">
        <f t="shared" si="111"/>
        <v>0.96349862258953167</v>
      </c>
      <c r="R740" s="2"/>
      <c r="S740" s="1">
        <f t="shared" si="112"/>
        <v>45531</v>
      </c>
      <c r="U740" s="3">
        <f t="shared" si="102"/>
        <v>1511.8093042284745</v>
      </c>
      <c r="V740" s="3">
        <f t="shared" si="103"/>
        <v>1.0804874806829998</v>
      </c>
      <c r="W740" s="3">
        <f t="shared" si="104"/>
        <v>1.0091700199459497</v>
      </c>
      <c r="X740" s="3">
        <f t="shared" si="105"/>
        <v>1.2540451491152171</v>
      </c>
      <c r="Y740" s="3">
        <f t="shared" si="106"/>
        <v>0.96506345891776713</v>
      </c>
    </row>
    <row r="741" spans="1:25" x14ac:dyDescent="0.25">
      <c r="A741" s="1">
        <v>45532</v>
      </c>
      <c r="B741">
        <v>696502</v>
      </c>
      <c r="C741">
        <v>464.59</v>
      </c>
      <c r="D741">
        <v>38.270000000000003</v>
      </c>
      <c r="E741">
        <v>41.23</v>
      </c>
      <c r="F741">
        <v>164.5</v>
      </c>
      <c r="G741">
        <v>162.85</v>
      </c>
      <c r="H741">
        <v>250.35</v>
      </c>
      <c r="I741">
        <v>195.34</v>
      </c>
      <c r="J741">
        <v>29.16</v>
      </c>
      <c r="K741">
        <v>28.08</v>
      </c>
      <c r="L741" s="2"/>
      <c r="M741" s="2">
        <f t="shared" si="107"/>
        <v>1499.1756172108742</v>
      </c>
      <c r="N741" s="2">
        <f t="shared" si="108"/>
        <v>1.0773451789913768</v>
      </c>
      <c r="O741" s="2">
        <f t="shared" si="109"/>
        <v>1.0101320233343567</v>
      </c>
      <c r="P741" s="2">
        <f t="shared" si="110"/>
        <v>1.2816115490938875</v>
      </c>
      <c r="Q741" s="2">
        <f t="shared" si="111"/>
        <v>0.96296296296296291</v>
      </c>
      <c r="R741" s="2"/>
      <c r="S741" s="1">
        <f t="shared" si="112"/>
        <v>45532</v>
      </c>
      <c r="U741" s="3">
        <f t="shared" si="102"/>
        <v>1511.7359438266303</v>
      </c>
      <c r="V741" s="3">
        <f t="shared" si="103"/>
        <v>1.0804892560034998</v>
      </c>
      <c r="W741" s="3">
        <f t="shared" si="104"/>
        <v>1.0091866004195424</v>
      </c>
      <c r="X741" s="3">
        <f t="shared" si="105"/>
        <v>1.2541999688355594</v>
      </c>
      <c r="Y741" s="3">
        <f t="shared" si="106"/>
        <v>0.96499652168958328</v>
      </c>
    </row>
    <row r="742" spans="1:25" x14ac:dyDescent="0.25">
      <c r="A742" s="1">
        <v>45533</v>
      </c>
      <c r="B742">
        <v>702320</v>
      </c>
      <c r="C742">
        <v>468.37</v>
      </c>
      <c r="D742">
        <v>38.229999999999997</v>
      </c>
      <c r="E742">
        <v>41.07</v>
      </c>
      <c r="F742">
        <v>163.4</v>
      </c>
      <c r="G742">
        <v>161.78</v>
      </c>
      <c r="H742">
        <v>255.02</v>
      </c>
      <c r="I742">
        <v>198.03</v>
      </c>
      <c r="J742">
        <v>28.94</v>
      </c>
      <c r="K742">
        <v>27.85</v>
      </c>
      <c r="L742" s="2"/>
      <c r="M742" s="2">
        <f t="shared" si="107"/>
        <v>1499.4982599227108</v>
      </c>
      <c r="N742" s="2">
        <f t="shared" si="108"/>
        <v>1.074287208998169</v>
      </c>
      <c r="O742" s="2">
        <f t="shared" si="109"/>
        <v>1.0100135987143033</v>
      </c>
      <c r="P742" s="2">
        <f t="shared" si="110"/>
        <v>1.2877846790890271</v>
      </c>
      <c r="Q742" s="2">
        <f t="shared" si="111"/>
        <v>0.9623358673116793</v>
      </c>
      <c r="R742" s="2"/>
      <c r="S742" s="1">
        <f t="shared" si="112"/>
        <v>45533</v>
      </c>
      <c r="U742" s="3">
        <f t="shared" si="102"/>
        <v>1511.6657545141213</v>
      </c>
      <c r="V742" s="3">
        <f t="shared" si="103"/>
        <v>1.0804732953035974</v>
      </c>
      <c r="W742" s="3">
        <f t="shared" si="104"/>
        <v>1.009199207594512</v>
      </c>
      <c r="X742" s="3">
        <f t="shared" si="105"/>
        <v>1.2544310507397842</v>
      </c>
      <c r="Y742" s="3">
        <f t="shared" si="106"/>
        <v>0.96492407871372743</v>
      </c>
    </row>
    <row r="743" spans="1:25" x14ac:dyDescent="0.25">
      <c r="A743" s="1">
        <v>45534</v>
      </c>
      <c r="B743">
        <v>715299.88</v>
      </c>
      <c r="C743">
        <v>475.92</v>
      </c>
      <c r="D743">
        <v>38.43</v>
      </c>
      <c r="E743">
        <v>41.37</v>
      </c>
      <c r="F743">
        <v>165.11</v>
      </c>
      <c r="G743">
        <v>163.38</v>
      </c>
      <c r="H743">
        <v>256.56</v>
      </c>
      <c r="I743">
        <v>200.09</v>
      </c>
      <c r="J743">
        <v>29.43</v>
      </c>
      <c r="K743">
        <v>28.33</v>
      </c>
      <c r="L743" s="2"/>
      <c r="M743" s="2">
        <f t="shared" si="107"/>
        <v>1502.9834425953941</v>
      </c>
      <c r="N743" s="2">
        <f t="shared" si="108"/>
        <v>1.076502732240437</v>
      </c>
      <c r="O743" s="2">
        <f t="shared" si="109"/>
        <v>1.0105888113600197</v>
      </c>
      <c r="P743" s="2">
        <f t="shared" si="110"/>
        <v>1.2822229996501575</v>
      </c>
      <c r="Q743" s="2">
        <f t="shared" si="111"/>
        <v>0.96262317363234795</v>
      </c>
      <c r="R743" s="2"/>
      <c r="S743" s="1">
        <f t="shared" si="112"/>
        <v>45534</v>
      </c>
      <c r="U743" s="3">
        <f t="shared" si="102"/>
        <v>1511.6143098896896</v>
      </c>
      <c r="V743" s="3">
        <f t="shared" si="103"/>
        <v>1.0804544328524659</v>
      </c>
      <c r="W743" s="3">
        <f t="shared" si="104"/>
        <v>1.0092105623755629</v>
      </c>
      <c r="X743" s="3">
        <f t="shared" si="105"/>
        <v>1.2546147483133037</v>
      </c>
      <c r="Y743" s="3">
        <f t="shared" si="106"/>
        <v>0.96487196907221406</v>
      </c>
    </row>
    <row r="744" spans="1:25" x14ac:dyDescent="0.25">
      <c r="A744" s="1">
        <v>45538</v>
      </c>
      <c r="B744">
        <v>715910</v>
      </c>
      <c r="C744">
        <v>476.83</v>
      </c>
      <c r="D744">
        <v>38.03</v>
      </c>
      <c r="E744">
        <v>41.03</v>
      </c>
      <c r="F744">
        <v>158.61000000000001</v>
      </c>
      <c r="G744">
        <v>157.36000000000001</v>
      </c>
      <c r="H744">
        <v>247.74</v>
      </c>
      <c r="I744">
        <v>192.78</v>
      </c>
      <c r="J744">
        <v>27.98</v>
      </c>
      <c r="K744">
        <v>26.97</v>
      </c>
      <c r="L744" s="2"/>
      <c r="M744" s="2">
        <f t="shared" si="107"/>
        <v>1501.3946270159176</v>
      </c>
      <c r="N744" s="2">
        <f t="shared" si="108"/>
        <v>1.0788850907178544</v>
      </c>
      <c r="O744" s="2">
        <f t="shared" si="109"/>
        <v>1.0079435688866294</v>
      </c>
      <c r="P744" s="2">
        <f t="shared" si="110"/>
        <v>1.2850918145035792</v>
      </c>
      <c r="Q744" s="2">
        <f t="shared" si="111"/>
        <v>0.96390278770550386</v>
      </c>
      <c r="R744" s="2"/>
      <c r="S744" s="1">
        <f t="shared" si="112"/>
        <v>45538</v>
      </c>
      <c r="U744" s="3">
        <f t="shared" si="102"/>
        <v>1511.5490611373559</v>
      </c>
      <c r="V744" s="3">
        <f t="shared" si="103"/>
        <v>1.0804372145008139</v>
      </c>
      <c r="W744" s="3">
        <f t="shared" si="104"/>
        <v>1.0092076970197952</v>
      </c>
      <c r="X744" s="3">
        <f t="shared" si="105"/>
        <v>1.2547709229562753</v>
      </c>
      <c r="Y744" s="3">
        <f t="shared" si="106"/>
        <v>0.96482071750827492</v>
      </c>
    </row>
    <row r="745" spans="1:25" x14ac:dyDescent="0.25">
      <c r="A745" s="1">
        <v>45539</v>
      </c>
      <c r="B745">
        <v>715778</v>
      </c>
      <c r="C745">
        <v>478.57</v>
      </c>
      <c r="D745">
        <v>38.19</v>
      </c>
      <c r="E745">
        <v>41.18</v>
      </c>
      <c r="F745">
        <v>157.81</v>
      </c>
      <c r="G745">
        <v>156.44999999999999</v>
      </c>
      <c r="H745">
        <v>252.61</v>
      </c>
      <c r="I745">
        <v>196.58</v>
      </c>
      <c r="J745">
        <v>28.23</v>
      </c>
      <c r="K745">
        <v>27.14</v>
      </c>
      <c r="L745" s="2"/>
      <c r="M745" s="2">
        <f t="shared" si="107"/>
        <v>1495.6599870447374</v>
      </c>
      <c r="N745" s="2">
        <f t="shared" si="108"/>
        <v>1.078292746792354</v>
      </c>
      <c r="O745" s="2">
        <f t="shared" si="109"/>
        <v>1.0086928731224034</v>
      </c>
      <c r="P745" s="2">
        <f t="shared" si="110"/>
        <v>1.2850239088411843</v>
      </c>
      <c r="Q745" s="2">
        <f t="shared" si="111"/>
        <v>0.96138859369465113</v>
      </c>
      <c r="R745" s="2"/>
      <c r="S745" s="1">
        <f t="shared" si="112"/>
        <v>45539</v>
      </c>
      <c r="U745" s="3">
        <f t="shared" si="102"/>
        <v>1511.4627562544986</v>
      </c>
      <c r="V745" s="3">
        <f t="shared" si="103"/>
        <v>1.0804401015222465</v>
      </c>
      <c r="W745" s="3">
        <f t="shared" si="104"/>
        <v>1.0092088458760566</v>
      </c>
      <c r="X745" s="3">
        <f t="shared" si="105"/>
        <v>1.2549278540387006</v>
      </c>
      <c r="Y745" s="3">
        <f t="shared" si="106"/>
        <v>0.96476037554578431</v>
      </c>
    </row>
    <row r="746" spans="1:25" x14ac:dyDescent="0.25">
      <c r="A746" s="1">
        <v>45540</v>
      </c>
      <c r="B746">
        <v>696160</v>
      </c>
      <c r="C746">
        <v>464.92</v>
      </c>
      <c r="D746">
        <v>37.369999999999997</v>
      </c>
      <c r="E746">
        <v>40.42</v>
      </c>
      <c r="F746">
        <v>158.6</v>
      </c>
      <c r="G746">
        <v>157.24</v>
      </c>
      <c r="H746">
        <v>251.88</v>
      </c>
      <c r="I746">
        <v>195.76</v>
      </c>
      <c r="J746">
        <v>28.05</v>
      </c>
      <c r="K746">
        <v>26.93</v>
      </c>
      <c r="L746" s="2"/>
      <c r="M746" s="2">
        <f t="shared" si="107"/>
        <v>1497.3758926266885</v>
      </c>
      <c r="N746" s="2">
        <f t="shared" si="108"/>
        <v>1.0816162697350817</v>
      </c>
      <c r="O746" s="2">
        <f t="shared" si="109"/>
        <v>1.0086491986771813</v>
      </c>
      <c r="P746" s="2">
        <f t="shared" si="110"/>
        <v>1.2866775643645281</v>
      </c>
      <c r="Q746" s="2">
        <f t="shared" si="111"/>
        <v>0.96007130124777185</v>
      </c>
      <c r="R746" s="2"/>
      <c r="S746" s="1">
        <f t="shared" si="112"/>
        <v>45540</v>
      </c>
      <c r="U746" s="3">
        <f t="shared" si="102"/>
        <v>1511.38715046487</v>
      </c>
      <c r="V746" s="3">
        <f t="shared" si="103"/>
        <v>1.0804388656448329</v>
      </c>
      <c r="W746" s="3">
        <f t="shared" si="104"/>
        <v>1.0092156939917543</v>
      </c>
      <c r="X746" s="3">
        <f t="shared" si="105"/>
        <v>1.2551090018806423</v>
      </c>
      <c r="Y746" s="3">
        <f t="shared" si="106"/>
        <v>0.96469519144020999</v>
      </c>
    </row>
    <row r="747" spans="1:25" x14ac:dyDescent="0.25">
      <c r="A747" s="1">
        <v>45541</v>
      </c>
      <c r="B747">
        <v>689286.63</v>
      </c>
      <c r="C747">
        <v>459.42</v>
      </c>
      <c r="D747">
        <v>37.36</v>
      </c>
      <c r="E747">
        <v>40.31</v>
      </c>
      <c r="F747">
        <v>152.13</v>
      </c>
      <c r="G747">
        <v>150.91999999999999</v>
      </c>
      <c r="H747">
        <v>249.43</v>
      </c>
      <c r="I747">
        <v>194.05</v>
      </c>
      <c r="J747">
        <v>27.65</v>
      </c>
      <c r="K747">
        <v>26.57</v>
      </c>
      <c r="L747" s="2"/>
      <c r="M747" s="2">
        <f t="shared" si="107"/>
        <v>1500.3409298680945</v>
      </c>
      <c r="N747" s="2">
        <f t="shared" si="108"/>
        <v>1.0789614561027838</v>
      </c>
      <c r="O747" s="2">
        <f t="shared" si="109"/>
        <v>1.0080174927113703</v>
      </c>
      <c r="P747" s="2">
        <f t="shared" si="110"/>
        <v>1.2853903633084256</v>
      </c>
      <c r="Q747" s="2">
        <f t="shared" si="111"/>
        <v>0.96094032549728758</v>
      </c>
      <c r="R747" s="2"/>
      <c r="S747" s="1">
        <f t="shared" si="112"/>
        <v>45541</v>
      </c>
      <c r="U747" s="3">
        <f t="shared" si="102"/>
        <v>1511.3209705185957</v>
      </c>
      <c r="V747" s="3">
        <f t="shared" si="103"/>
        <v>1.0804250530839088</v>
      </c>
      <c r="W747" s="3">
        <f t="shared" si="104"/>
        <v>1.009220653042241</v>
      </c>
      <c r="X747" s="3">
        <f t="shared" si="105"/>
        <v>1.255280752529879</v>
      </c>
      <c r="Y747" s="3">
        <f t="shared" si="106"/>
        <v>0.96464049326874723</v>
      </c>
    </row>
    <row r="748" spans="1:25" x14ac:dyDescent="0.25">
      <c r="A748" s="1">
        <v>45544</v>
      </c>
      <c r="B748">
        <v>689280</v>
      </c>
      <c r="C748">
        <v>459.61</v>
      </c>
      <c r="D748">
        <v>37.090000000000003</v>
      </c>
      <c r="E748">
        <v>40.06</v>
      </c>
      <c r="F748">
        <v>149.54</v>
      </c>
      <c r="G748">
        <v>148.71</v>
      </c>
      <c r="H748">
        <v>255.64</v>
      </c>
      <c r="I748">
        <v>198.92</v>
      </c>
      <c r="J748">
        <v>27.64</v>
      </c>
      <c r="K748">
        <v>26.6</v>
      </c>
      <c r="L748" s="2"/>
      <c r="M748" s="2">
        <f t="shared" si="107"/>
        <v>1499.706272709471</v>
      </c>
      <c r="N748" s="2">
        <f t="shared" si="108"/>
        <v>1.0800754920463735</v>
      </c>
      <c r="O748" s="2">
        <f t="shared" si="109"/>
        <v>1.0055813327953735</v>
      </c>
      <c r="P748" s="2">
        <f t="shared" si="110"/>
        <v>1.2851397546752463</v>
      </c>
      <c r="Q748" s="2">
        <f t="shared" si="111"/>
        <v>0.96237337192474681</v>
      </c>
      <c r="R748" s="2"/>
      <c r="S748" s="1">
        <f t="shared" si="112"/>
        <v>45544</v>
      </c>
      <c r="U748" s="3">
        <f t="shared" si="102"/>
        <v>1511.2514737505212</v>
      </c>
      <c r="V748" s="3">
        <f t="shared" si="103"/>
        <v>1.0804081745497978</v>
      </c>
      <c r="W748" s="3">
        <f t="shared" si="104"/>
        <v>1.0092152234954392</v>
      </c>
      <c r="X748" s="3">
        <f t="shared" si="105"/>
        <v>1.2554451935750122</v>
      </c>
      <c r="Y748" s="3">
        <f t="shared" si="106"/>
        <v>0.96459066394258752</v>
      </c>
    </row>
    <row r="749" spans="1:25" x14ac:dyDescent="0.25">
      <c r="A749" s="1">
        <v>45545</v>
      </c>
      <c r="B749">
        <v>688076</v>
      </c>
      <c r="C749">
        <v>458.92</v>
      </c>
      <c r="D749">
        <v>36.85</v>
      </c>
      <c r="E749">
        <v>39.89</v>
      </c>
      <c r="F749">
        <v>150.01</v>
      </c>
      <c r="G749">
        <v>148.66</v>
      </c>
      <c r="H749">
        <v>254.28</v>
      </c>
      <c r="I749">
        <v>198.25</v>
      </c>
      <c r="J749">
        <v>27.47</v>
      </c>
      <c r="K749">
        <v>26.38</v>
      </c>
      <c r="L749" s="2"/>
      <c r="M749" s="2">
        <f t="shared" si="107"/>
        <v>1499.3375751765013</v>
      </c>
      <c r="N749" s="2">
        <f t="shared" si="108"/>
        <v>1.0824966078697422</v>
      </c>
      <c r="O749" s="2">
        <f t="shared" si="109"/>
        <v>1.0090811247141127</v>
      </c>
      <c r="P749" s="2">
        <f t="shared" si="110"/>
        <v>1.282622950819672</v>
      </c>
      <c r="Q749" s="2">
        <f t="shared" si="111"/>
        <v>0.96032034947215139</v>
      </c>
      <c r="R749" s="2"/>
      <c r="S749" s="1">
        <f t="shared" si="112"/>
        <v>45545</v>
      </c>
      <c r="U749" s="3">
        <f t="shared" si="102"/>
        <v>1511.175851936383</v>
      </c>
      <c r="V749" s="3">
        <f t="shared" si="103"/>
        <v>1.0803977598696521</v>
      </c>
      <c r="W749" s="3">
        <f t="shared" si="104"/>
        <v>1.0092274001339081</v>
      </c>
      <c r="X749" s="3">
        <f t="shared" si="105"/>
        <v>1.2555912630526738</v>
      </c>
      <c r="Y749" s="3">
        <f t="shared" si="106"/>
        <v>0.96454312894456007</v>
      </c>
    </row>
    <row r="750" spans="1:25" x14ac:dyDescent="0.25">
      <c r="A750" s="1">
        <v>45546</v>
      </c>
      <c r="B750">
        <v>680040</v>
      </c>
      <c r="C750">
        <v>453.1</v>
      </c>
      <c r="D750">
        <v>36.43</v>
      </c>
      <c r="E750">
        <v>39.4</v>
      </c>
      <c r="F750">
        <v>152.15</v>
      </c>
      <c r="G750">
        <v>151.16</v>
      </c>
      <c r="H750">
        <v>254.36</v>
      </c>
      <c r="I750">
        <v>198.48</v>
      </c>
      <c r="J750">
        <v>27.05</v>
      </c>
      <c r="K750">
        <v>25.95</v>
      </c>
      <c r="L750" s="2"/>
      <c r="M750" s="2">
        <f t="shared" si="107"/>
        <v>1500.8607371441183</v>
      </c>
      <c r="N750" s="2">
        <f t="shared" si="108"/>
        <v>1.0815262146582487</v>
      </c>
      <c r="O750" s="2">
        <f t="shared" si="109"/>
        <v>1.0065493516803388</v>
      </c>
      <c r="P750" s="2">
        <f t="shared" si="110"/>
        <v>1.2815397017331722</v>
      </c>
      <c r="Q750" s="2">
        <f t="shared" si="111"/>
        <v>0.95933456561922359</v>
      </c>
      <c r="R750" s="2"/>
      <c r="S750" s="1">
        <f t="shared" si="112"/>
        <v>45546</v>
      </c>
      <c r="U750" s="3">
        <f t="shared" si="102"/>
        <v>1511.1029574889956</v>
      </c>
      <c r="V750" s="3">
        <f t="shared" si="103"/>
        <v>1.0803871936115328</v>
      </c>
      <c r="W750" s="3">
        <f t="shared" si="104"/>
        <v>1.0092296241539616</v>
      </c>
      <c r="X750" s="3">
        <f t="shared" si="105"/>
        <v>1.2557639770409044</v>
      </c>
      <c r="Y750" s="3">
        <f t="shared" si="106"/>
        <v>0.96449534623693445</v>
      </c>
    </row>
    <row r="751" spans="1:25" x14ac:dyDescent="0.25">
      <c r="A751" s="1">
        <v>45547</v>
      </c>
      <c r="B751">
        <v>675380</v>
      </c>
      <c r="C751">
        <v>450.87</v>
      </c>
      <c r="D751">
        <v>36.04</v>
      </c>
      <c r="E751">
        <v>38.909999999999997</v>
      </c>
      <c r="F751">
        <v>155.54</v>
      </c>
      <c r="G751">
        <v>154.69</v>
      </c>
      <c r="H751">
        <v>256.16000000000003</v>
      </c>
      <c r="I751">
        <v>200.02</v>
      </c>
      <c r="J751">
        <v>27.17</v>
      </c>
      <c r="K751">
        <v>25.96</v>
      </c>
      <c r="L751" s="2"/>
      <c r="M751" s="2">
        <f t="shared" si="107"/>
        <v>1497.9484108501342</v>
      </c>
      <c r="N751" s="2">
        <f t="shared" si="108"/>
        <v>1.0796337402885683</v>
      </c>
      <c r="O751" s="2">
        <f t="shared" si="109"/>
        <v>1.0054948606891201</v>
      </c>
      <c r="P751" s="2">
        <f t="shared" si="110"/>
        <v>1.2806719328067193</v>
      </c>
      <c r="Q751" s="2">
        <f t="shared" si="111"/>
        <v>0.95546558704453444</v>
      </c>
      <c r="R751" s="2"/>
      <c r="S751" s="1">
        <f t="shared" si="112"/>
        <v>45547</v>
      </c>
      <c r="U751" s="3">
        <f t="shared" si="102"/>
        <v>1511.0328291529397</v>
      </c>
      <c r="V751" s="3">
        <f t="shared" si="103"/>
        <v>1.0803624511908894</v>
      </c>
      <c r="W751" s="3">
        <f t="shared" si="104"/>
        <v>1.0092300250973136</v>
      </c>
      <c r="X751" s="3">
        <f t="shared" si="105"/>
        <v>1.2559272387627196</v>
      </c>
      <c r="Y751" s="3">
        <f t="shared" si="106"/>
        <v>0.96443696732193118</v>
      </c>
    </row>
    <row r="752" spans="1:25" x14ac:dyDescent="0.25">
      <c r="A752" s="1">
        <v>45548</v>
      </c>
      <c r="B752">
        <v>671750</v>
      </c>
      <c r="C752">
        <v>447.61</v>
      </c>
      <c r="D752">
        <v>36.78</v>
      </c>
      <c r="E752">
        <v>39.659999999999997</v>
      </c>
      <c r="F752">
        <v>158.37</v>
      </c>
      <c r="G752">
        <v>157.46</v>
      </c>
      <c r="H752">
        <v>259.35000000000002</v>
      </c>
      <c r="I752">
        <v>202.3</v>
      </c>
      <c r="J752">
        <v>27.38</v>
      </c>
      <c r="K752">
        <v>26.14</v>
      </c>
      <c r="L752" s="2"/>
      <c r="M752" s="2">
        <f t="shared" si="107"/>
        <v>1500.748419382945</v>
      </c>
      <c r="N752" s="2">
        <f t="shared" si="108"/>
        <v>1.0783034257748776</v>
      </c>
      <c r="O752" s="2">
        <f t="shared" si="109"/>
        <v>1.0057792455226724</v>
      </c>
      <c r="P752" s="2">
        <f t="shared" si="110"/>
        <v>1.2820069204152249</v>
      </c>
      <c r="Q752" s="2">
        <f t="shared" si="111"/>
        <v>0.95471146822498176</v>
      </c>
      <c r="R752" s="2"/>
      <c r="S752" s="1">
        <f t="shared" si="112"/>
        <v>45548</v>
      </c>
      <c r="U752" s="3">
        <f t="shared" si="102"/>
        <v>1510.9686401864749</v>
      </c>
      <c r="V752" s="3">
        <f t="shared" si="103"/>
        <v>1.0803400924684317</v>
      </c>
      <c r="W752" s="3">
        <f t="shared" si="104"/>
        <v>1.0092300274384818</v>
      </c>
      <c r="X752" s="3">
        <f t="shared" si="105"/>
        <v>1.2560999340315677</v>
      </c>
      <c r="Y752" s="3">
        <f t="shared" si="106"/>
        <v>0.96437307077866052</v>
      </c>
    </row>
    <row r="753" spans="1:25" x14ac:dyDescent="0.25">
      <c r="A753" s="1">
        <v>45551</v>
      </c>
      <c r="B753">
        <v>677731</v>
      </c>
      <c r="C753">
        <v>451.78</v>
      </c>
      <c r="D753">
        <v>36.770000000000003</v>
      </c>
      <c r="E753">
        <v>39.71</v>
      </c>
      <c r="F753">
        <v>158.99</v>
      </c>
      <c r="G753">
        <v>158.06</v>
      </c>
      <c r="H753">
        <v>262.22000000000003</v>
      </c>
      <c r="I753">
        <v>204.02</v>
      </c>
      <c r="J753">
        <v>27.35</v>
      </c>
      <c r="K753">
        <v>26.09</v>
      </c>
      <c r="L753" s="2"/>
      <c r="M753" s="2">
        <f t="shared" si="107"/>
        <v>1500.1350214706274</v>
      </c>
      <c r="N753" s="2">
        <f t="shared" si="108"/>
        <v>1.0799564862659776</v>
      </c>
      <c r="O753" s="2">
        <f t="shared" si="109"/>
        <v>1.0058838415791471</v>
      </c>
      <c r="P753" s="2">
        <f t="shared" si="110"/>
        <v>1.2852661503774141</v>
      </c>
      <c r="Q753" s="2">
        <f t="shared" si="111"/>
        <v>0.95393053016453377</v>
      </c>
      <c r="R753" s="2"/>
      <c r="S753" s="1">
        <f t="shared" si="112"/>
        <v>45551</v>
      </c>
      <c r="U753" s="3">
        <f t="shared" si="102"/>
        <v>1510.8887369542369</v>
      </c>
      <c r="V753" s="3">
        <f t="shared" si="103"/>
        <v>1.0803199709842848</v>
      </c>
      <c r="W753" s="3">
        <f t="shared" si="104"/>
        <v>1.0092278021853893</v>
      </c>
      <c r="X753" s="3">
        <f t="shared" si="105"/>
        <v>1.2562533994019447</v>
      </c>
      <c r="Y753" s="3">
        <f t="shared" si="106"/>
        <v>0.96431578564685094</v>
      </c>
    </row>
    <row r="754" spans="1:25" x14ac:dyDescent="0.25">
      <c r="A754" s="1">
        <v>45552</v>
      </c>
      <c r="B754">
        <v>685250</v>
      </c>
      <c r="C754">
        <v>456.68</v>
      </c>
      <c r="D754">
        <v>37.44</v>
      </c>
      <c r="E754">
        <v>40.53</v>
      </c>
      <c r="F754">
        <v>160.28</v>
      </c>
      <c r="G754">
        <v>159.32</v>
      </c>
      <c r="H754">
        <v>261.82</v>
      </c>
      <c r="I754">
        <v>203.6</v>
      </c>
      <c r="J754">
        <v>27.65</v>
      </c>
      <c r="K754">
        <v>26.34</v>
      </c>
      <c r="L754" s="2"/>
      <c r="M754" s="2">
        <f t="shared" si="107"/>
        <v>1500.5036349303671</v>
      </c>
      <c r="N754" s="2">
        <f t="shared" si="108"/>
        <v>1.0825320512820513</v>
      </c>
      <c r="O754" s="2">
        <f t="shared" si="109"/>
        <v>1.0060256088375596</v>
      </c>
      <c r="P754" s="2">
        <f t="shared" si="110"/>
        <v>1.2859528487229863</v>
      </c>
      <c r="Q754" s="2">
        <f t="shared" si="111"/>
        <v>0.95262206148282103</v>
      </c>
      <c r="R754" s="2"/>
      <c r="S754" s="1">
        <f t="shared" si="112"/>
        <v>45552</v>
      </c>
      <c r="U754" s="3">
        <f t="shared" si="102"/>
        <v>1510.8075646304997</v>
      </c>
      <c r="V754" s="3">
        <f t="shared" si="103"/>
        <v>1.0802980560786242</v>
      </c>
      <c r="W754" s="3">
        <f t="shared" si="104"/>
        <v>1.0092257204016473</v>
      </c>
      <c r="X754" s="3">
        <f t="shared" si="105"/>
        <v>1.25638859782867</v>
      </c>
      <c r="Y754" s="3">
        <f t="shared" si="106"/>
        <v>0.96426017918300588</v>
      </c>
    </row>
    <row r="755" spans="1:25" x14ac:dyDescent="0.25">
      <c r="A755" s="1">
        <v>45553</v>
      </c>
      <c r="B755">
        <v>686859</v>
      </c>
      <c r="C755">
        <v>456.6</v>
      </c>
      <c r="D755">
        <v>37.56</v>
      </c>
      <c r="E755">
        <v>40.6</v>
      </c>
      <c r="F755">
        <v>160.81</v>
      </c>
      <c r="G755">
        <v>159.81</v>
      </c>
      <c r="H755">
        <v>258.82</v>
      </c>
      <c r="I755">
        <v>201.22</v>
      </c>
      <c r="J755">
        <v>27.78</v>
      </c>
      <c r="K755">
        <v>26.45</v>
      </c>
      <c r="L755" s="2"/>
      <c r="M755" s="2">
        <f t="shared" si="107"/>
        <v>1504.2904073587383</v>
      </c>
      <c r="N755" s="2">
        <f t="shared" si="108"/>
        <v>1.0809371671991479</v>
      </c>
      <c r="O755" s="2">
        <f t="shared" si="109"/>
        <v>1.0062574306989549</v>
      </c>
      <c r="P755" s="2">
        <f t="shared" si="110"/>
        <v>1.2862538515058144</v>
      </c>
      <c r="Q755" s="2">
        <f t="shared" si="111"/>
        <v>0.95212383009359247</v>
      </c>
      <c r="R755" s="2"/>
      <c r="S755" s="1">
        <f t="shared" si="112"/>
        <v>45553</v>
      </c>
      <c r="U755" s="3">
        <f t="shared" si="102"/>
        <v>1510.7479416826288</v>
      </c>
      <c r="V755" s="3">
        <f t="shared" si="103"/>
        <v>1.0802628134624332</v>
      </c>
      <c r="W755" s="3">
        <f t="shared" si="104"/>
        <v>1.0092290176470657</v>
      </c>
      <c r="X755" s="3">
        <f t="shared" si="105"/>
        <v>1.2565006040031732</v>
      </c>
      <c r="Y755" s="3">
        <f t="shared" si="106"/>
        <v>0.96420676541026606</v>
      </c>
    </row>
    <row r="756" spans="1:25" x14ac:dyDescent="0.25">
      <c r="A756" s="1">
        <v>45554</v>
      </c>
      <c r="B756">
        <v>687840</v>
      </c>
      <c r="C756">
        <v>459.71</v>
      </c>
      <c r="D756">
        <v>37.53</v>
      </c>
      <c r="E756">
        <v>40.479999999999997</v>
      </c>
      <c r="F756">
        <v>163.24</v>
      </c>
      <c r="G756">
        <v>162.13999999999999</v>
      </c>
      <c r="H756">
        <v>264.5</v>
      </c>
      <c r="I756">
        <v>205.24</v>
      </c>
      <c r="J756">
        <v>27.88</v>
      </c>
      <c r="K756">
        <v>26.54</v>
      </c>
      <c r="L756" s="2"/>
      <c r="M756" s="2">
        <f t="shared" si="107"/>
        <v>1496.247634378195</v>
      </c>
      <c r="N756" s="2">
        <f t="shared" si="108"/>
        <v>1.0786037836397548</v>
      </c>
      <c r="O756" s="2">
        <f t="shared" si="109"/>
        <v>1.0067842605156039</v>
      </c>
      <c r="P756" s="2">
        <f t="shared" si="110"/>
        <v>1.2887351393490547</v>
      </c>
      <c r="Q756" s="2">
        <f t="shared" si="111"/>
        <v>0.95193687230989954</v>
      </c>
      <c r="R756" s="2"/>
      <c r="S756" s="1">
        <f t="shared" si="112"/>
        <v>45554</v>
      </c>
      <c r="U756" s="3">
        <f t="shared" si="102"/>
        <v>1510.6542951903953</v>
      </c>
      <c r="V756" s="3">
        <f t="shared" si="103"/>
        <v>1.0802131242406543</v>
      </c>
      <c r="W756" s="3">
        <f t="shared" si="104"/>
        <v>1.0092332290822599</v>
      </c>
      <c r="X756" s="3">
        <f t="shared" si="105"/>
        <v>1.2566240841297642</v>
      </c>
      <c r="Y756" s="3">
        <f t="shared" si="106"/>
        <v>0.96414869836609163</v>
      </c>
    </row>
    <row r="757" spans="1:25" x14ac:dyDescent="0.25">
      <c r="A757" s="1">
        <v>45555</v>
      </c>
      <c r="B757">
        <v>685490</v>
      </c>
      <c r="C757">
        <v>455.31</v>
      </c>
      <c r="D757">
        <v>37.28</v>
      </c>
      <c r="E757">
        <v>40.21</v>
      </c>
      <c r="F757">
        <v>164.64</v>
      </c>
      <c r="G757">
        <v>163.59</v>
      </c>
      <c r="H757">
        <v>265.81</v>
      </c>
      <c r="I757">
        <v>207.08</v>
      </c>
      <c r="J757">
        <v>27.68</v>
      </c>
      <c r="K757">
        <v>26.34</v>
      </c>
      <c r="L757" s="2"/>
      <c r="M757" s="2">
        <f t="shared" si="107"/>
        <v>1505.5456721793942</v>
      </c>
      <c r="N757" s="2">
        <f t="shared" si="108"/>
        <v>1.0785944206008584</v>
      </c>
      <c r="O757" s="2">
        <f t="shared" si="109"/>
        <v>1.0064184852374838</v>
      </c>
      <c r="P757" s="2">
        <f t="shared" si="110"/>
        <v>1.2836101989569249</v>
      </c>
      <c r="Q757" s="2">
        <f t="shared" si="111"/>
        <v>0.95158959537572252</v>
      </c>
      <c r="R757" s="2"/>
      <c r="S757" s="1">
        <f t="shared" si="112"/>
        <v>45555</v>
      </c>
      <c r="U757" s="3">
        <f t="shared" si="102"/>
        <v>1510.6076076089773</v>
      </c>
      <c r="V757" s="3">
        <f t="shared" si="103"/>
        <v>1.0801907508717217</v>
      </c>
      <c r="W757" s="3">
        <f t="shared" si="104"/>
        <v>1.0092334785658486</v>
      </c>
      <c r="X757" s="3">
        <f t="shared" si="105"/>
        <v>1.2567423732266303</v>
      </c>
      <c r="Y757" s="3">
        <f t="shared" si="106"/>
        <v>0.96409859483077909</v>
      </c>
    </row>
    <row r="758" spans="1:25" x14ac:dyDescent="0.25">
      <c r="A758" s="1">
        <v>45558</v>
      </c>
      <c r="B758">
        <v>685319.88</v>
      </c>
      <c r="C758">
        <v>454.98</v>
      </c>
      <c r="D758">
        <v>37.82</v>
      </c>
      <c r="E758">
        <v>41.11</v>
      </c>
      <c r="F758">
        <v>163.07</v>
      </c>
      <c r="G758">
        <v>161.85</v>
      </c>
      <c r="H758">
        <v>267.95999999999998</v>
      </c>
      <c r="I758">
        <v>208.79</v>
      </c>
      <c r="J758">
        <v>27.83</v>
      </c>
      <c r="K758">
        <v>26.49</v>
      </c>
      <c r="L758" s="2"/>
      <c r="M758" s="2">
        <f t="shared" si="107"/>
        <v>1506.2637478570487</v>
      </c>
      <c r="N758" s="2">
        <f t="shared" si="108"/>
        <v>1.0869910100475939</v>
      </c>
      <c r="O758" s="2">
        <f t="shared" si="109"/>
        <v>1.0075378436824221</v>
      </c>
      <c r="P758" s="2">
        <f t="shared" si="110"/>
        <v>1.2833947986014655</v>
      </c>
      <c r="Q758" s="2">
        <f t="shared" si="111"/>
        <v>0.95185052102048151</v>
      </c>
      <c r="R758" s="2"/>
      <c r="S758" s="1">
        <f t="shared" si="112"/>
        <v>45558</v>
      </c>
      <c r="U758" s="3">
        <f t="shared" si="102"/>
        <v>1510.5657217568109</v>
      </c>
      <c r="V758" s="3">
        <f t="shared" si="103"/>
        <v>1.080193978043507</v>
      </c>
      <c r="W758" s="3">
        <f t="shared" si="104"/>
        <v>1.0092354023454959</v>
      </c>
      <c r="X758" s="3">
        <f t="shared" si="105"/>
        <v>1.2568619039062725</v>
      </c>
      <c r="Y758" s="3">
        <f t="shared" si="106"/>
        <v>0.96404966041343298</v>
      </c>
    </row>
    <row r="759" spans="1:25" x14ac:dyDescent="0.25">
      <c r="A759" s="1">
        <v>45559</v>
      </c>
      <c r="B759">
        <v>683913</v>
      </c>
      <c r="C759">
        <v>454.56</v>
      </c>
      <c r="D759">
        <v>38.86</v>
      </c>
      <c r="E759">
        <v>42.32</v>
      </c>
      <c r="F759">
        <v>163.63999999999999</v>
      </c>
      <c r="G759">
        <v>162.29</v>
      </c>
      <c r="H759">
        <v>265.58</v>
      </c>
      <c r="I759">
        <v>206.85</v>
      </c>
      <c r="J759">
        <v>28.1</v>
      </c>
      <c r="K759">
        <v>26.71</v>
      </c>
      <c r="L759" s="2"/>
      <c r="M759" s="2">
        <f t="shared" si="107"/>
        <v>1504.5604540654699</v>
      </c>
      <c r="N759" s="2">
        <f t="shared" si="108"/>
        <v>1.0890375707668554</v>
      </c>
      <c r="O759" s="2">
        <f t="shared" si="109"/>
        <v>1.0083184422946576</v>
      </c>
      <c r="P759" s="2">
        <f t="shared" si="110"/>
        <v>1.2839255499153976</v>
      </c>
      <c r="Q759" s="2">
        <f t="shared" si="111"/>
        <v>0.95053380782918151</v>
      </c>
      <c r="R759" s="2"/>
      <c r="S759" s="1">
        <f t="shared" si="112"/>
        <v>45559</v>
      </c>
      <c r="U759" s="3">
        <f t="shared" si="102"/>
        <v>1510.5179860628009</v>
      </c>
      <c r="V759" s="3">
        <f t="shared" si="103"/>
        <v>1.0802034322423766</v>
      </c>
      <c r="W759" s="3">
        <f t="shared" si="104"/>
        <v>1.0092379455959264</v>
      </c>
      <c r="X759" s="3">
        <f t="shared" si="105"/>
        <v>1.2569838372945068</v>
      </c>
      <c r="Y759" s="3">
        <f t="shared" si="106"/>
        <v>0.96398590100489034</v>
      </c>
    </row>
    <row r="760" spans="1:25" x14ac:dyDescent="0.25">
      <c r="A760" s="1">
        <v>45560</v>
      </c>
      <c r="B760">
        <v>679850</v>
      </c>
      <c r="C760">
        <v>452.36</v>
      </c>
      <c r="D760">
        <v>38.44</v>
      </c>
      <c r="E760">
        <v>41.98</v>
      </c>
      <c r="F760">
        <v>162.99</v>
      </c>
      <c r="G760">
        <v>161.49</v>
      </c>
      <c r="H760">
        <v>262.73</v>
      </c>
      <c r="I760">
        <v>205.02</v>
      </c>
      <c r="J760">
        <v>27.63</v>
      </c>
      <c r="K760">
        <v>26.25</v>
      </c>
      <c r="L760" s="2"/>
      <c r="M760" s="2">
        <f t="shared" si="107"/>
        <v>1502.8959236006719</v>
      </c>
      <c r="N760" s="2">
        <f t="shared" si="108"/>
        <v>1.0920915712799166</v>
      </c>
      <c r="O760" s="2">
        <f t="shared" si="109"/>
        <v>1.0092885008359651</v>
      </c>
      <c r="P760" s="2">
        <f t="shared" si="110"/>
        <v>1.2814847331967614</v>
      </c>
      <c r="Q760" s="2">
        <f t="shared" si="111"/>
        <v>0.95005428881650389</v>
      </c>
      <c r="R760" s="2"/>
      <c r="S760" s="1">
        <f t="shared" si="112"/>
        <v>45560</v>
      </c>
      <c r="U760" s="3">
        <f t="shared" si="102"/>
        <v>1510.4659019425924</v>
      </c>
      <c r="V760" s="3">
        <f t="shared" si="103"/>
        <v>1.0802308283157938</v>
      </c>
      <c r="W760" s="3">
        <f t="shared" si="104"/>
        <v>1.0092427221298863</v>
      </c>
      <c r="X760" s="3">
        <f t="shared" si="105"/>
        <v>1.2570955242529216</v>
      </c>
      <c r="Y760" s="3">
        <f t="shared" si="106"/>
        <v>0.9639176514488822</v>
      </c>
    </row>
    <row r="761" spans="1:25" x14ac:dyDescent="0.25">
      <c r="A761" s="1">
        <v>45561</v>
      </c>
      <c r="B761">
        <v>683340</v>
      </c>
      <c r="C761">
        <v>454.18</v>
      </c>
      <c r="D761">
        <v>38.67</v>
      </c>
      <c r="E761">
        <v>42.3</v>
      </c>
      <c r="F761">
        <v>163.83000000000001</v>
      </c>
      <c r="G761">
        <v>162.72999999999999</v>
      </c>
      <c r="H761">
        <v>261.26</v>
      </c>
      <c r="I761">
        <v>203.36</v>
      </c>
      <c r="J761">
        <v>27.75</v>
      </c>
      <c r="K761">
        <v>26.38</v>
      </c>
      <c r="L761" s="2"/>
      <c r="M761" s="2">
        <f t="shared" si="107"/>
        <v>1504.5576643621471</v>
      </c>
      <c r="N761" s="2">
        <f t="shared" si="108"/>
        <v>1.0938712179984482</v>
      </c>
      <c r="O761" s="2">
        <f t="shared" si="109"/>
        <v>1.0067596632458675</v>
      </c>
      <c r="P761" s="2">
        <f t="shared" si="110"/>
        <v>1.2847167584579071</v>
      </c>
      <c r="Q761" s="2">
        <f t="shared" si="111"/>
        <v>0.95063063063063058</v>
      </c>
      <c r="R761" s="2"/>
      <c r="S761" s="1">
        <f t="shared" si="112"/>
        <v>45561</v>
      </c>
      <c r="U761" s="3">
        <f t="shared" si="102"/>
        <v>1510.4095734897523</v>
      </c>
      <c r="V761" s="3">
        <f t="shared" si="103"/>
        <v>1.0802682423269945</v>
      </c>
      <c r="W761" s="3">
        <f t="shared" si="104"/>
        <v>1.0092420746126654</v>
      </c>
      <c r="X761" s="3">
        <f t="shared" si="105"/>
        <v>1.2572365170543649</v>
      </c>
      <c r="Y761" s="3">
        <f t="shared" si="106"/>
        <v>0.96386994140117199</v>
      </c>
    </row>
    <row r="762" spans="1:25" x14ac:dyDescent="0.25">
      <c r="A762" s="1">
        <v>45562</v>
      </c>
      <c r="B762">
        <v>686182.44</v>
      </c>
      <c r="C762">
        <v>457.47</v>
      </c>
      <c r="D762">
        <v>38.840000000000003</v>
      </c>
      <c r="E762">
        <v>42.27</v>
      </c>
      <c r="F762">
        <v>165.29</v>
      </c>
      <c r="G762">
        <v>163.95</v>
      </c>
      <c r="H762">
        <v>259.32</v>
      </c>
      <c r="I762">
        <v>202.15</v>
      </c>
      <c r="J762">
        <v>27.87</v>
      </c>
      <c r="K762">
        <v>26.5</v>
      </c>
      <c r="L762" s="2"/>
      <c r="M762" s="2">
        <f t="shared" si="107"/>
        <v>1499.9506852908385</v>
      </c>
      <c r="N762" s="2">
        <f t="shared" si="108"/>
        <v>1.0883110195674561</v>
      </c>
      <c r="O762" s="2">
        <f t="shared" si="109"/>
        <v>1.0081732235437633</v>
      </c>
      <c r="P762" s="2">
        <f t="shared" si="110"/>
        <v>1.2828097947069008</v>
      </c>
      <c r="Q762" s="2">
        <f t="shared" si="111"/>
        <v>0.95084320057409399</v>
      </c>
      <c r="R762" s="2"/>
      <c r="S762" s="1">
        <f t="shared" si="112"/>
        <v>45562</v>
      </c>
      <c r="U762" s="3">
        <f t="shared" si="102"/>
        <v>1510.3447701675834</v>
      </c>
      <c r="V762" s="3">
        <f t="shared" si="103"/>
        <v>1.080301278005273</v>
      </c>
      <c r="W762" s="3">
        <f t="shared" si="104"/>
        <v>1.0092465411813691</v>
      </c>
      <c r="X762" s="3">
        <f t="shared" si="105"/>
        <v>1.2573782188519818</v>
      </c>
      <c r="Y762" s="3">
        <f t="shared" si="106"/>
        <v>0.96381889180085945</v>
      </c>
    </row>
    <row r="763" spans="1:25" x14ac:dyDescent="0.25">
      <c r="A763" s="1">
        <v>45565</v>
      </c>
      <c r="B763">
        <v>691180</v>
      </c>
      <c r="C763">
        <v>460.26</v>
      </c>
      <c r="D763">
        <v>38.799999999999997</v>
      </c>
      <c r="E763">
        <v>42.33</v>
      </c>
      <c r="F763">
        <v>167.19</v>
      </c>
      <c r="G763">
        <v>165.85</v>
      </c>
      <c r="H763">
        <v>261.48</v>
      </c>
      <c r="I763">
        <v>203.76</v>
      </c>
      <c r="J763">
        <v>27.95</v>
      </c>
      <c r="K763">
        <v>26.63</v>
      </c>
      <c r="L763" s="2"/>
      <c r="M763" s="2">
        <f t="shared" si="107"/>
        <v>1501.7164211532613</v>
      </c>
      <c r="N763" s="2">
        <f t="shared" si="108"/>
        <v>1.0909793814432991</v>
      </c>
      <c r="O763" s="2">
        <f t="shared" si="109"/>
        <v>1.0080795899909556</v>
      </c>
      <c r="P763" s="2">
        <f t="shared" si="110"/>
        <v>1.283274440518257</v>
      </c>
      <c r="Q763" s="2">
        <f t="shared" si="111"/>
        <v>0.95277280858676205</v>
      </c>
      <c r="R763" s="2"/>
      <c r="S763" s="1">
        <f t="shared" si="112"/>
        <v>45565</v>
      </c>
      <c r="U763" s="3">
        <f t="shared" si="102"/>
        <v>1510.2902893651149</v>
      </c>
      <c r="V763" s="3">
        <f t="shared" si="103"/>
        <v>1.0803488069832141</v>
      </c>
      <c r="W763" s="3">
        <f t="shared" si="104"/>
        <v>1.0092540095292637</v>
      </c>
      <c r="X763" s="3">
        <f t="shared" si="105"/>
        <v>1.2575240101366616</v>
      </c>
      <c r="Y763" s="3">
        <f t="shared" si="106"/>
        <v>0.96378425435995019</v>
      </c>
    </row>
    <row r="764" spans="1:25" x14ac:dyDescent="0.25">
      <c r="A764" s="1">
        <v>45566</v>
      </c>
      <c r="B764">
        <v>685000</v>
      </c>
      <c r="C764">
        <v>457.41</v>
      </c>
      <c r="D764">
        <v>39</v>
      </c>
      <c r="E764">
        <v>42.32</v>
      </c>
      <c r="F764">
        <v>168.42</v>
      </c>
      <c r="G764">
        <v>166.99</v>
      </c>
      <c r="H764">
        <v>262.27999999999997</v>
      </c>
      <c r="I764">
        <v>203.99</v>
      </c>
      <c r="J764">
        <v>27.77</v>
      </c>
      <c r="K764">
        <v>26.41</v>
      </c>
      <c r="L764" s="2"/>
      <c r="M764" s="2">
        <f t="shared" si="107"/>
        <v>1497.5623619947094</v>
      </c>
      <c r="N764" s="2">
        <f t="shared" si="108"/>
        <v>1.0851282051282052</v>
      </c>
      <c r="O764" s="2">
        <f t="shared" si="109"/>
        <v>1.0085633870291633</v>
      </c>
      <c r="P764" s="2">
        <f t="shared" si="110"/>
        <v>1.2857493014363448</v>
      </c>
      <c r="Q764" s="2">
        <f t="shared" si="111"/>
        <v>0.95102628736046091</v>
      </c>
      <c r="R764" s="2"/>
      <c r="S764" s="1">
        <f t="shared" si="112"/>
        <v>45566</v>
      </c>
      <c r="U764" s="3">
        <f t="shared" si="102"/>
        <v>1510.2123413863615</v>
      </c>
      <c r="V764" s="3">
        <f t="shared" si="103"/>
        <v>1.0803678379163726</v>
      </c>
      <c r="W764" s="3">
        <f t="shared" si="104"/>
        <v>1.0092579700452471</v>
      </c>
      <c r="X764" s="3">
        <f t="shared" si="105"/>
        <v>1.2576534351830204</v>
      </c>
      <c r="Y764" s="3">
        <f t="shared" si="106"/>
        <v>0.96374392887893257</v>
      </c>
    </row>
    <row r="765" spans="1:25" x14ac:dyDescent="0.25">
      <c r="A765" s="1">
        <v>45567</v>
      </c>
      <c r="B765">
        <v>685000</v>
      </c>
      <c r="C765">
        <v>456.67</v>
      </c>
      <c r="D765">
        <v>38.67</v>
      </c>
      <c r="E765">
        <v>41.99</v>
      </c>
      <c r="F765">
        <v>167.31</v>
      </c>
      <c r="G765">
        <v>165.86</v>
      </c>
      <c r="H765">
        <v>265.63</v>
      </c>
      <c r="I765">
        <v>205.61</v>
      </c>
      <c r="J765">
        <v>27.55</v>
      </c>
      <c r="K765">
        <v>26.19</v>
      </c>
      <c r="L765" s="2"/>
      <c r="M765" s="2">
        <f t="shared" si="107"/>
        <v>1499.989051174809</v>
      </c>
      <c r="N765" s="2">
        <f t="shared" si="108"/>
        <v>1.0858546677010603</v>
      </c>
      <c r="O765" s="2">
        <f t="shared" si="109"/>
        <v>1.0087423127939226</v>
      </c>
      <c r="P765" s="2">
        <f t="shared" si="110"/>
        <v>1.2919118719906619</v>
      </c>
      <c r="Q765" s="2">
        <f t="shared" si="111"/>
        <v>0.95063520871143381</v>
      </c>
      <c r="R765" s="2"/>
      <c r="S765" s="1">
        <f t="shared" si="112"/>
        <v>45567</v>
      </c>
      <c r="U765" s="3">
        <f t="shared" si="102"/>
        <v>1510.1457195567339</v>
      </c>
      <c r="V765" s="3">
        <f t="shared" si="103"/>
        <v>1.0803918485413788</v>
      </c>
      <c r="W765" s="3">
        <f t="shared" si="104"/>
        <v>1.0092630854492879</v>
      </c>
      <c r="X765" s="3">
        <f t="shared" si="105"/>
        <v>1.2577920270198171</v>
      </c>
      <c r="Y765" s="3">
        <f t="shared" si="106"/>
        <v>0.96370066200263493</v>
      </c>
    </row>
    <row r="766" spans="1:25" x14ac:dyDescent="0.25">
      <c r="A766" s="1">
        <v>45568</v>
      </c>
      <c r="B766">
        <v>678640</v>
      </c>
      <c r="C766">
        <v>452.96</v>
      </c>
      <c r="D766">
        <v>38.49</v>
      </c>
      <c r="E766">
        <v>41.9</v>
      </c>
      <c r="F766">
        <v>167.21</v>
      </c>
      <c r="G766">
        <v>165.86</v>
      </c>
      <c r="H766">
        <v>260.31</v>
      </c>
      <c r="I766">
        <v>201.68</v>
      </c>
      <c r="J766">
        <v>27.36</v>
      </c>
      <c r="K766">
        <v>26.02</v>
      </c>
      <c r="L766" s="2"/>
      <c r="M766" s="2">
        <f t="shared" si="107"/>
        <v>1498.2338396326388</v>
      </c>
      <c r="N766" s="2">
        <f t="shared" si="108"/>
        <v>1.0885944401143153</v>
      </c>
      <c r="O766" s="2">
        <f t="shared" si="109"/>
        <v>1.0081393946702037</v>
      </c>
      <c r="P766" s="2">
        <f t="shared" si="110"/>
        <v>1.2907080523601746</v>
      </c>
      <c r="Q766" s="2">
        <f t="shared" si="111"/>
        <v>0.95102339181286555</v>
      </c>
      <c r="R766" s="2"/>
      <c r="S766" s="1">
        <f t="shared" si="112"/>
        <v>45568</v>
      </c>
      <c r="U766" s="3">
        <f t="shared" ref="U766:U829" si="113">AVERAGE(M515:M766)</f>
        <v>1510.0535827744482</v>
      </c>
      <c r="V766" s="3">
        <f t="shared" ref="V766:V829" si="114">AVERAGE(N515:N766)</f>
        <v>1.0804362032515256</v>
      </c>
      <c r="W766" s="3">
        <f t="shared" ref="W766:W829" si="115">AVERAGE(O515:O766)</f>
        <v>1.0092693151566319</v>
      </c>
      <c r="X766" s="3">
        <f t="shared" ref="X766:X829" si="116">AVERAGE(P515:P766)</f>
        <v>1.2579406443178727</v>
      </c>
      <c r="Y766" s="3">
        <f t="shared" ref="Y766:Y829" si="117">AVERAGE(Q515:Q766)</f>
        <v>0.96364620414240076</v>
      </c>
    </row>
    <row r="767" spans="1:25" x14ac:dyDescent="0.25">
      <c r="A767" s="1">
        <v>45569</v>
      </c>
      <c r="B767">
        <v>693839</v>
      </c>
      <c r="C767">
        <v>461.97</v>
      </c>
      <c r="D767">
        <v>38.54</v>
      </c>
      <c r="E767">
        <v>41.81</v>
      </c>
      <c r="F767">
        <v>168.56</v>
      </c>
      <c r="G767">
        <v>167.06</v>
      </c>
      <c r="H767">
        <v>261.44</v>
      </c>
      <c r="I767">
        <v>203.15</v>
      </c>
      <c r="J767">
        <v>27.51</v>
      </c>
      <c r="K767">
        <v>26.14</v>
      </c>
      <c r="L767" s="2"/>
      <c r="M767" s="2">
        <f t="shared" si="107"/>
        <v>1501.9135441695348</v>
      </c>
      <c r="N767" s="2">
        <f t="shared" si="108"/>
        <v>1.0848469122989104</v>
      </c>
      <c r="O767" s="2">
        <f t="shared" si="109"/>
        <v>1.0089788100083803</v>
      </c>
      <c r="P767" s="2">
        <f t="shared" si="110"/>
        <v>1.2869308392813192</v>
      </c>
      <c r="Q767" s="2">
        <f t="shared" si="111"/>
        <v>0.95019992729916392</v>
      </c>
      <c r="R767" s="2"/>
      <c r="S767" s="1">
        <f t="shared" si="112"/>
        <v>45569</v>
      </c>
      <c r="U767" s="3">
        <f t="shared" si="113"/>
        <v>1509.9902835988303</v>
      </c>
      <c r="V767" s="3">
        <f t="shared" si="114"/>
        <v>1.0804531734988141</v>
      </c>
      <c r="W767" s="3">
        <f t="shared" si="115"/>
        <v>1.009274722776053</v>
      </c>
      <c r="X767" s="3">
        <f t="shared" si="116"/>
        <v>1.2580838711241649</v>
      </c>
      <c r="Y767" s="3">
        <f t="shared" si="117"/>
        <v>0.96359327077984935</v>
      </c>
    </row>
    <row r="768" spans="1:25" x14ac:dyDescent="0.25">
      <c r="A768" s="1">
        <v>45572</v>
      </c>
      <c r="B768">
        <v>680000.06</v>
      </c>
      <c r="C768">
        <v>453.5</v>
      </c>
      <c r="D768">
        <v>38.340000000000003</v>
      </c>
      <c r="E768">
        <v>41.62</v>
      </c>
      <c r="F768">
        <v>164.39</v>
      </c>
      <c r="G768">
        <v>162.97999999999999</v>
      </c>
      <c r="H768">
        <v>258.08999999999997</v>
      </c>
      <c r="I768">
        <v>199.94</v>
      </c>
      <c r="J768">
        <v>27.39</v>
      </c>
      <c r="K768">
        <v>25.99</v>
      </c>
      <c r="L768" s="2"/>
      <c r="M768" s="2">
        <f t="shared" si="107"/>
        <v>1499.4488643880927</v>
      </c>
      <c r="N768" s="2">
        <f t="shared" si="108"/>
        <v>1.0855503390714656</v>
      </c>
      <c r="O768" s="2">
        <f t="shared" si="109"/>
        <v>1.008651368266045</v>
      </c>
      <c r="P768" s="2">
        <f t="shared" si="110"/>
        <v>1.2908372511753525</v>
      </c>
      <c r="Q768" s="2">
        <f t="shared" si="111"/>
        <v>0.94888645491055124</v>
      </c>
      <c r="R768" s="2"/>
      <c r="S768" s="1">
        <f t="shared" si="112"/>
        <v>45572</v>
      </c>
      <c r="U768" s="3">
        <f t="shared" si="113"/>
        <v>1509.9196122587846</v>
      </c>
      <c r="V768" s="3">
        <f t="shared" si="114"/>
        <v>1.0804778082275914</v>
      </c>
      <c r="W768" s="3">
        <f t="shared" si="115"/>
        <v>1.0092820247015593</v>
      </c>
      <c r="X768" s="3">
        <f t="shared" si="116"/>
        <v>1.2582346062156291</v>
      </c>
      <c r="Y768" s="3">
        <f t="shared" si="117"/>
        <v>0.96353784262492648</v>
      </c>
    </row>
    <row r="769" spans="1:25" x14ac:dyDescent="0.25">
      <c r="A769" s="1">
        <v>45573</v>
      </c>
      <c r="B769">
        <v>678000</v>
      </c>
      <c r="C769">
        <v>453.8</v>
      </c>
      <c r="D769">
        <v>38.520000000000003</v>
      </c>
      <c r="E769">
        <v>41.58</v>
      </c>
      <c r="F769">
        <v>165.7</v>
      </c>
      <c r="G769">
        <v>164.38</v>
      </c>
      <c r="H769">
        <v>260</v>
      </c>
      <c r="I769">
        <v>201.5</v>
      </c>
      <c r="J769">
        <v>27.2</v>
      </c>
      <c r="K769">
        <v>25.91</v>
      </c>
      <c r="L769" s="2"/>
      <c r="M769" s="2">
        <f t="shared" si="107"/>
        <v>1494.050242397532</v>
      </c>
      <c r="N769" s="2">
        <f t="shared" si="108"/>
        <v>1.0794392523364484</v>
      </c>
      <c r="O769" s="2">
        <f t="shared" si="109"/>
        <v>1.0080301739871029</v>
      </c>
      <c r="P769" s="2">
        <f t="shared" si="110"/>
        <v>1.2903225806451613</v>
      </c>
      <c r="Q769" s="2">
        <f t="shared" si="111"/>
        <v>0.95257352941176476</v>
      </c>
      <c r="R769" s="2"/>
      <c r="S769" s="1">
        <f t="shared" si="112"/>
        <v>45573</v>
      </c>
      <c r="U769" s="3">
        <f t="shared" si="113"/>
        <v>1509.8282299139737</v>
      </c>
      <c r="V769" s="3">
        <f t="shared" si="114"/>
        <v>1.0804756394658086</v>
      </c>
      <c r="W769" s="3">
        <f t="shared" si="115"/>
        <v>1.009280720736915</v>
      </c>
      <c r="X769" s="3">
        <f t="shared" si="116"/>
        <v>1.2583828357023163</v>
      </c>
      <c r="Y769" s="3">
        <f t="shared" si="117"/>
        <v>0.96350474092698646</v>
      </c>
    </row>
    <row r="770" spans="1:25" x14ac:dyDescent="0.25">
      <c r="A770" s="1">
        <v>45574</v>
      </c>
      <c r="B770">
        <v>683400</v>
      </c>
      <c r="C770">
        <v>455.9</v>
      </c>
      <c r="D770">
        <v>38.49</v>
      </c>
      <c r="E770">
        <v>41.74</v>
      </c>
      <c r="F770">
        <v>163.06</v>
      </c>
      <c r="G770">
        <v>161.86000000000001</v>
      </c>
      <c r="H770">
        <v>261.42</v>
      </c>
      <c r="I770">
        <v>203.27</v>
      </c>
      <c r="J770">
        <v>27.68</v>
      </c>
      <c r="K770">
        <v>26.28</v>
      </c>
      <c r="L770" s="2"/>
      <c r="M770" s="2">
        <f t="shared" si="107"/>
        <v>1499.0129414345251</v>
      </c>
      <c r="N770" s="2">
        <f t="shared" si="108"/>
        <v>1.0844375162379838</v>
      </c>
      <c r="O770" s="2">
        <f t="shared" si="109"/>
        <v>1.0074138144075127</v>
      </c>
      <c r="P770" s="2">
        <f t="shared" si="110"/>
        <v>1.2860727111723325</v>
      </c>
      <c r="Q770" s="2">
        <f t="shared" si="111"/>
        <v>0.94942196531791911</v>
      </c>
      <c r="R770" s="2"/>
      <c r="S770" s="1">
        <f t="shared" si="112"/>
        <v>45574</v>
      </c>
      <c r="U770" s="3">
        <f t="shared" si="113"/>
        <v>1509.760959601942</v>
      </c>
      <c r="V770" s="3">
        <f t="shared" si="114"/>
        <v>1.0804819860839254</v>
      </c>
      <c r="W770" s="3">
        <f t="shared" si="115"/>
        <v>1.0092791789659044</v>
      </c>
      <c r="X770" s="3">
        <f t="shared" si="116"/>
        <v>1.2585111519933072</v>
      </c>
      <c r="Y770" s="3">
        <f t="shared" si="117"/>
        <v>0.96346042811506505</v>
      </c>
    </row>
    <row r="771" spans="1:25" x14ac:dyDescent="0.25">
      <c r="A771" s="1">
        <v>45575</v>
      </c>
      <c r="B771">
        <v>682470</v>
      </c>
      <c r="C771">
        <v>454.93</v>
      </c>
      <c r="D771">
        <v>38.049999999999997</v>
      </c>
      <c r="E771">
        <v>41.35</v>
      </c>
      <c r="F771">
        <v>163.18</v>
      </c>
      <c r="G771">
        <v>162.08000000000001</v>
      </c>
      <c r="H771">
        <v>258.44</v>
      </c>
      <c r="I771">
        <v>201.1</v>
      </c>
      <c r="J771">
        <v>27.03</v>
      </c>
      <c r="K771">
        <v>25.68</v>
      </c>
      <c r="L771" s="2"/>
      <c r="M771" s="2">
        <f t="shared" ref="M771:M834" si="118">B771/C771</f>
        <v>1500.1648605279934</v>
      </c>
      <c r="N771" s="2">
        <f t="shared" ref="N771:N834" si="119">E771/D771</f>
        <v>1.0867279894875166</v>
      </c>
      <c r="O771" s="2">
        <f t="shared" ref="O771:O834" si="120">F771/G771</f>
        <v>1.0067867719644619</v>
      </c>
      <c r="P771" s="2">
        <f t="shared" ref="P771:P834" si="121">H771/I771</f>
        <v>1.2851317752362008</v>
      </c>
      <c r="Q771" s="2">
        <f t="shared" ref="Q771:Q834" si="122">K771/J771</f>
        <v>0.95005549389567145</v>
      </c>
      <c r="R771" s="2"/>
      <c r="S771" s="1">
        <f t="shared" ref="S771:S834" si="123">A771</f>
        <v>45575</v>
      </c>
      <c r="U771" s="3">
        <f t="shared" si="113"/>
        <v>1509.6968348194537</v>
      </c>
      <c r="V771" s="3">
        <f t="shared" si="114"/>
        <v>1.0805036898337306</v>
      </c>
      <c r="W771" s="3">
        <f t="shared" si="115"/>
        <v>1.0092733436187644</v>
      </c>
      <c r="X771" s="3">
        <f t="shared" si="116"/>
        <v>1.2586374751060518</v>
      </c>
      <c r="Y771" s="3">
        <f t="shared" si="117"/>
        <v>0.96342273683705038</v>
      </c>
    </row>
    <row r="772" spans="1:25" x14ac:dyDescent="0.25">
      <c r="A772" s="1">
        <v>45576</v>
      </c>
      <c r="B772">
        <v>691500</v>
      </c>
      <c r="C772">
        <v>460.21</v>
      </c>
      <c r="D772">
        <v>38</v>
      </c>
      <c r="E772">
        <v>41.39</v>
      </c>
      <c r="F772">
        <v>164.52</v>
      </c>
      <c r="G772">
        <v>163.24</v>
      </c>
      <c r="H772">
        <v>264.72000000000003</v>
      </c>
      <c r="I772">
        <v>205.93</v>
      </c>
      <c r="J772">
        <v>27.4</v>
      </c>
      <c r="K772">
        <v>25.93</v>
      </c>
      <c r="L772" s="2"/>
      <c r="M772" s="2">
        <f t="shared" si="118"/>
        <v>1502.5749114534669</v>
      </c>
      <c r="N772" s="2">
        <f t="shared" si="119"/>
        <v>1.0892105263157894</v>
      </c>
      <c r="O772" s="2">
        <f t="shared" si="120"/>
        <v>1.0078412153883851</v>
      </c>
      <c r="P772" s="2">
        <f t="shared" si="121"/>
        <v>1.2854853591026079</v>
      </c>
      <c r="Q772" s="2">
        <f t="shared" si="122"/>
        <v>0.94635036496350367</v>
      </c>
      <c r="R772" s="2"/>
      <c r="S772" s="1">
        <f t="shared" si="123"/>
        <v>45576</v>
      </c>
      <c r="U772" s="3">
        <f t="shared" si="113"/>
        <v>1509.6367259182302</v>
      </c>
      <c r="V772" s="3">
        <f t="shared" si="114"/>
        <v>1.0805298815858171</v>
      </c>
      <c r="W772" s="3">
        <f t="shared" si="115"/>
        <v>1.0092719907370256</v>
      </c>
      <c r="X772" s="3">
        <f t="shared" si="116"/>
        <v>1.2587414701026152</v>
      </c>
      <c r="Y772" s="3">
        <f t="shared" si="117"/>
        <v>0.96335613653709218</v>
      </c>
    </row>
    <row r="773" spans="1:25" x14ac:dyDescent="0.25">
      <c r="A773" s="1">
        <v>45579</v>
      </c>
      <c r="B773">
        <v>685000.13</v>
      </c>
      <c r="C773">
        <v>459.98</v>
      </c>
      <c r="D773">
        <v>38.21</v>
      </c>
      <c r="E773">
        <v>41.55</v>
      </c>
      <c r="F773">
        <v>166.35</v>
      </c>
      <c r="G773">
        <v>164.96</v>
      </c>
      <c r="H773">
        <v>266.19</v>
      </c>
      <c r="I773">
        <v>207.21</v>
      </c>
      <c r="J773">
        <v>27.48</v>
      </c>
      <c r="K773">
        <v>26.04</v>
      </c>
      <c r="L773" s="2"/>
      <c r="M773" s="2">
        <f t="shared" si="118"/>
        <v>1489.1954650202183</v>
      </c>
      <c r="N773" s="2">
        <f t="shared" si="119"/>
        <v>1.0874116723370844</v>
      </c>
      <c r="O773" s="2">
        <f t="shared" si="120"/>
        <v>1.0084262851600387</v>
      </c>
      <c r="P773" s="2">
        <f t="shared" si="121"/>
        <v>1.2846387722600261</v>
      </c>
      <c r="Q773" s="2">
        <f t="shared" si="122"/>
        <v>0.94759825327510916</v>
      </c>
      <c r="R773" s="2"/>
      <c r="S773" s="1">
        <f t="shared" si="123"/>
        <v>45579</v>
      </c>
      <c r="U773" s="3">
        <f t="shared" si="113"/>
        <v>1509.5246594738999</v>
      </c>
      <c r="V773" s="3">
        <f t="shared" si="114"/>
        <v>1.080548394258293</v>
      </c>
      <c r="W773" s="3">
        <f t="shared" si="115"/>
        <v>1.009267736103123</v>
      </c>
      <c r="X773" s="3">
        <f t="shared" si="116"/>
        <v>1.2588552798872059</v>
      </c>
      <c r="Y773" s="3">
        <f t="shared" si="117"/>
        <v>0.9632968649623832</v>
      </c>
    </row>
    <row r="774" spans="1:25" x14ac:dyDescent="0.25">
      <c r="A774" s="1">
        <v>45580</v>
      </c>
      <c r="B774">
        <v>693614.31</v>
      </c>
      <c r="C774">
        <v>462.68</v>
      </c>
      <c r="D774">
        <v>38.46</v>
      </c>
      <c r="E774">
        <v>41.83</v>
      </c>
      <c r="F774">
        <v>166.9</v>
      </c>
      <c r="G774">
        <v>165.46</v>
      </c>
      <c r="H774">
        <v>262.93</v>
      </c>
      <c r="I774">
        <v>204.85</v>
      </c>
      <c r="J774">
        <v>27.92</v>
      </c>
      <c r="K774">
        <v>26.47</v>
      </c>
      <c r="L774" s="2"/>
      <c r="M774" s="2">
        <f t="shared" si="118"/>
        <v>1499.1231736837556</v>
      </c>
      <c r="N774" s="2">
        <f t="shared" si="119"/>
        <v>1.0876235049401974</v>
      </c>
      <c r="O774" s="2">
        <f t="shared" si="120"/>
        <v>1.008703009790886</v>
      </c>
      <c r="P774" s="2">
        <f t="shared" si="121"/>
        <v>1.2835245301440079</v>
      </c>
      <c r="Q774" s="2">
        <f t="shared" si="122"/>
        <v>0.94806590257879642</v>
      </c>
      <c r="R774" s="2"/>
      <c r="S774" s="1">
        <f t="shared" si="123"/>
        <v>45580</v>
      </c>
      <c r="U774" s="3">
        <f t="shared" si="113"/>
        <v>1509.4629366291865</v>
      </c>
      <c r="V774" s="3">
        <f t="shared" si="114"/>
        <v>1.0805670386332014</v>
      </c>
      <c r="W774" s="3">
        <f t="shared" si="115"/>
        <v>1.0092670267351107</v>
      </c>
      <c r="X774" s="3">
        <f t="shared" si="116"/>
        <v>1.2589749736748326</v>
      </c>
      <c r="Y774" s="3">
        <f t="shared" si="117"/>
        <v>0.96324052270696825</v>
      </c>
    </row>
    <row r="775" spans="1:25" x14ac:dyDescent="0.25">
      <c r="A775" s="1">
        <v>45581</v>
      </c>
      <c r="B775">
        <v>699413</v>
      </c>
      <c r="C775">
        <v>465.69</v>
      </c>
      <c r="D775">
        <v>38.75</v>
      </c>
      <c r="E775">
        <v>42.08</v>
      </c>
      <c r="F775">
        <v>166.74</v>
      </c>
      <c r="G775">
        <v>165.16</v>
      </c>
      <c r="H775">
        <v>265.14999999999998</v>
      </c>
      <c r="I775">
        <v>207.17</v>
      </c>
      <c r="J775">
        <v>27.87</v>
      </c>
      <c r="K775">
        <v>26.37</v>
      </c>
      <c r="L775" s="2"/>
      <c r="M775" s="2">
        <f t="shared" si="118"/>
        <v>1501.8853743906891</v>
      </c>
      <c r="N775" s="2">
        <f t="shared" si="119"/>
        <v>1.0859354838709676</v>
      </c>
      <c r="O775" s="2">
        <f t="shared" si="120"/>
        <v>1.0095664809881328</v>
      </c>
      <c r="P775" s="2">
        <f t="shared" si="121"/>
        <v>1.2798667760776175</v>
      </c>
      <c r="Q775" s="2">
        <f t="shared" si="122"/>
        <v>0.94617868675995698</v>
      </c>
      <c r="R775" s="2"/>
      <c r="S775" s="1">
        <f t="shared" si="123"/>
        <v>45581</v>
      </c>
      <c r="U775" s="3">
        <f t="shared" si="113"/>
        <v>1509.3772370274364</v>
      </c>
      <c r="V775" s="3">
        <f t="shared" si="114"/>
        <v>1.080576231358616</v>
      </c>
      <c r="W775" s="3">
        <f t="shared" si="115"/>
        <v>1.0092650467975071</v>
      </c>
      <c r="X775" s="3">
        <f t="shared" si="116"/>
        <v>1.2590750032528484</v>
      </c>
      <c r="Y775" s="3">
        <f t="shared" si="117"/>
        <v>0.96316517008101221</v>
      </c>
    </row>
    <row r="776" spans="1:25" x14ac:dyDescent="0.25">
      <c r="A776" s="1">
        <v>45582</v>
      </c>
      <c r="B776">
        <v>697640</v>
      </c>
      <c r="C776">
        <v>465.85</v>
      </c>
      <c r="D776">
        <v>39.07</v>
      </c>
      <c r="E776">
        <v>42.57</v>
      </c>
      <c r="F776">
        <v>164.51</v>
      </c>
      <c r="G776">
        <v>162.93</v>
      </c>
      <c r="H776">
        <v>264.95999999999998</v>
      </c>
      <c r="I776">
        <v>206.9</v>
      </c>
      <c r="J776">
        <v>27.94</v>
      </c>
      <c r="K776">
        <v>26.44</v>
      </c>
      <c r="L776" s="2"/>
      <c r="M776" s="2">
        <f t="shared" si="118"/>
        <v>1497.5635934313621</v>
      </c>
      <c r="N776" s="2">
        <f t="shared" si="119"/>
        <v>1.0895828001023804</v>
      </c>
      <c r="O776" s="2">
        <f t="shared" si="120"/>
        <v>1.0096974160682501</v>
      </c>
      <c r="P776" s="2">
        <f t="shared" si="121"/>
        <v>1.2806186563557274</v>
      </c>
      <c r="Q776" s="2">
        <f t="shared" si="122"/>
        <v>0.94631352899069432</v>
      </c>
      <c r="R776" s="2"/>
      <c r="S776" s="1">
        <f t="shared" si="123"/>
        <v>45582</v>
      </c>
      <c r="U776" s="3">
        <f t="shared" si="113"/>
        <v>1509.256525652341</v>
      </c>
      <c r="V776" s="3">
        <f t="shared" si="114"/>
        <v>1.0805943968339986</v>
      </c>
      <c r="W776" s="3">
        <f t="shared" si="115"/>
        <v>1.0092674587351314</v>
      </c>
      <c r="X776" s="3">
        <f t="shared" si="116"/>
        <v>1.2591520356051693</v>
      </c>
      <c r="Y776" s="3">
        <f t="shared" si="117"/>
        <v>0.96308331047875173</v>
      </c>
    </row>
    <row r="777" spans="1:25" x14ac:dyDescent="0.25">
      <c r="A777" s="1">
        <v>45583</v>
      </c>
      <c r="B777">
        <v>698500</v>
      </c>
      <c r="C777">
        <v>464.8</v>
      </c>
      <c r="D777">
        <v>38.97</v>
      </c>
      <c r="E777">
        <v>42.47</v>
      </c>
      <c r="F777">
        <v>165.05</v>
      </c>
      <c r="G777">
        <v>163.41999999999999</v>
      </c>
      <c r="H777">
        <v>260.89</v>
      </c>
      <c r="I777">
        <v>203.57</v>
      </c>
      <c r="J777">
        <v>27.9</v>
      </c>
      <c r="K777">
        <v>26.33</v>
      </c>
      <c r="L777" s="2"/>
      <c r="M777" s="2">
        <f t="shared" si="118"/>
        <v>1502.7969018932874</v>
      </c>
      <c r="N777" s="2">
        <f t="shared" si="119"/>
        <v>1.0898126764177571</v>
      </c>
      <c r="O777" s="2">
        <f t="shared" si="120"/>
        <v>1.0099742993513647</v>
      </c>
      <c r="P777" s="2">
        <f t="shared" si="121"/>
        <v>1.281573905781795</v>
      </c>
      <c r="Q777" s="2">
        <f t="shared" si="122"/>
        <v>0.94372759856630828</v>
      </c>
      <c r="R777" s="2"/>
      <c r="S777" s="1">
        <f t="shared" si="123"/>
        <v>45583</v>
      </c>
      <c r="U777" s="3">
        <f t="shared" si="113"/>
        <v>1509.1883501887487</v>
      </c>
      <c r="V777" s="3">
        <f t="shared" si="114"/>
        <v>1.0806034715648412</v>
      </c>
      <c r="W777" s="3">
        <f t="shared" si="115"/>
        <v>1.0092690710709622</v>
      </c>
      <c r="X777" s="3">
        <f t="shared" si="116"/>
        <v>1.2592401675159837</v>
      </c>
      <c r="Y777" s="3">
        <f t="shared" si="117"/>
        <v>0.9629897690278677</v>
      </c>
    </row>
    <row r="778" spans="1:25" x14ac:dyDescent="0.25">
      <c r="A778" s="1">
        <v>45586</v>
      </c>
      <c r="B778">
        <v>698000</v>
      </c>
      <c r="C778">
        <v>464.16</v>
      </c>
      <c r="D778">
        <v>38.520000000000003</v>
      </c>
      <c r="E778">
        <v>42.05</v>
      </c>
      <c r="F778">
        <v>165.8</v>
      </c>
      <c r="G778">
        <v>164.07</v>
      </c>
      <c r="H778">
        <v>261.10000000000002</v>
      </c>
      <c r="I778">
        <v>202.96</v>
      </c>
      <c r="J778">
        <v>27.93</v>
      </c>
      <c r="K778">
        <v>26.33</v>
      </c>
      <c r="L778" s="2"/>
      <c r="M778" s="2">
        <f t="shared" si="118"/>
        <v>1503.791795932437</v>
      </c>
      <c r="N778" s="2">
        <f t="shared" si="119"/>
        <v>1.0916407061266873</v>
      </c>
      <c r="O778" s="2">
        <f t="shared" si="120"/>
        <v>1.0105442798805389</v>
      </c>
      <c r="P778" s="2">
        <f t="shared" si="121"/>
        <v>1.2864603862830115</v>
      </c>
      <c r="Q778" s="2">
        <f t="shared" si="122"/>
        <v>0.94271392767633366</v>
      </c>
      <c r="R778" s="2"/>
      <c r="S778" s="1">
        <f t="shared" si="123"/>
        <v>45586</v>
      </c>
      <c r="U778" s="3">
        <f t="shared" si="113"/>
        <v>1509.1148125770515</v>
      </c>
      <c r="V778" s="3">
        <f t="shared" si="114"/>
        <v>1.0806414249050327</v>
      </c>
      <c r="W778" s="3">
        <f t="shared" si="115"/>
        <v>1.0092754800403267</v>
      </c>
      <c r="X778" s="3">
        <f t="shared" si="116"/>
        <v>1.259339255572351</v>
      </c>
      <c r="Y778" s="3">
        <f t="shared" si="117"/>
        <v>0.96289377196374415</v>
      </c>
    </row>
    <row r="779" spans="1:25" x14ac:dyDescent="0.25">
      <c r="A779" s="1">
        <v>45587</v>
      </c>
      <c r="B779">
        <v>692600</v>
      </c>
      <c r="C779">
        <v>461.45</v>
      </c>
      <c r="D779">
        <v>38.700000000000003</v>
      </c>
      <c r="E779">
        <v>42.23</v>
      </c>
      <c r="F779">
        <v>166.82</v>
      </c>
      <c r="G779">
        <v>165.14</v>
      </c>
      <c r="H779">
        <v>255.47</v>
      </c>
      <c r="I779">
        <v>198.74</v>
      </c>
      <c r="J779">
        <v>27.85</v>
      </c>
      <c r="K779">
        <v>26.11</v>
      </c>
      <c r="L779" s="2"/>
      <c r="M779" s="2">
        <f t="shared" si="118"/>
        <v>1500.9210098602232</v>
      </c>
      <c r="N779" s="2">
        <f t="shared" si="119"/>
        <v>1.0912144702842375</v>
      </c>
      <c r="O779" s="2">
        <f t="shared" si="120"/>
        <v>1.0101731863873078</v>
      </c>
      <c r="P779" s="2">
        <f t="shared" si="121"/>
        <v>1.2854483244439971</v>
      </c>
      <c r="Q779" s="2">
        <f t="shared" si="122"/>
        <v>0.93752244165170551</v>
      </c>
      <c r="R779" s="2"/>
      <c r="S779" s="1">
        <f t="shared" si="123"/>
        <v>45587</v>
      </c>
      <c r="U779" s="3">
        <f t="shared" si="113"/>
        <v>1509.0332797668436</v>
      </c>
      <c r="V779" s="3">
        <f t="shared" si="114"/>
        <v>1.0806780743958964</v>
      </c>
      <c r="W779" s="3">
        <f t="shared" si="115"/>
        <v>1.0092824884004112</v>
      </c>
      <c r="X779" s="3">
        <f t="shared" si="116"/>
        <v>1.2594676680699874</v>
      </c>
      <c r="Y779" s="3">
        <f t="shared" si="117"/>
        <v>0.96278137294436394</v>
      </c>
    </row>
    <row r="780" spans="1:25" x14ac:dyDescent="0.25">
      <c r="A780" s="1">
        <v>45588</v>
      </c>
      <c r="B780">
        <v>691220</v>
      </c>
      <c r="C780">
        <v>460.61</v>
      </c>
      <c r="D780">
        <v>38.409999999999997</v>
      </c>
      <c r="E780">
        <v>41.86</v>
      </c>
      <c r="F780">
        <v>164.48</v>
      </c>
      <c r="G780">
        <v>162.78</v>
      </c>
      <c r="H780">
        <v>254.88</v>
      </c>
      <c r="I780">
        <v>198.09</v>
      </c>
      <c r="J780">
        <v>27.65</v>
      </c>
      <c r="K780">
        <v>25.88</v>
      </c>
      <c r="L780" s="2"/>
      <c r="M780" s="2">
        <f t="shared" si="118"/>
        <v>1500.6621653893749</v>
      </c>
      <c r="N780" s="2">
        <f t="shared" si="119"/>
        <v>1.0898203592814373</v>
      </c>
      <c r="O780" s="2">
        <f t="shared" si="120"/>
        <v>1.010443543432854</v>
      </c>
      <c r="P780" s="2">
        <f t="shared" si="121"/>
        <v>1.2866878691503862</v>
      </c>
      <c r="Q780" s="2">
        <f t="shared" si="122"/>
        <v>0.93598553345388791</v>
      </c>
      <c r="R780" s="2"/>
      <c r="S780" s="1">
        <f t="shared" si="123"/>
        <v>45588</v>
      </c>
      <c r="U780" s="3">
        <f t="shared" si="113"/>
        <v>1508.9506145688902</v>
      </c>
      <c r="V780" s="3">
        <f t="shared" si="114"/>
        <v>1.0806909754602749</v>
      </c>
      <c r="W780" s="3">
        <f t="shared" si="115"/>
        <v>1.0092832309923812</v>
      </c>
      <c r="X780" s="3">
        <f t="shared" si="116"/>
        <v>1.2595859619987417</v>
      </c>
      <c r="Y780" s="3">
        <f t="shared" si="117"/>
        <v>0.9626705597382369</v>
      </c>
    </row>
    <row r="781" spans="1:25" x14ac:dyDescent="0.25">
      <c r="A781" s="1">
        <v>45589</v>
      </c>
      <c r="B781">
        <v>687000</v>
      </c>
      <c r="C781">
        <v>457.77</v>
      </c>
      <c r="D781">
        <v>38.340000000000003</v>
      </c>
      <c r="E781">
        <v>41.71</v>
      </c>
      <c r="F781">
        <v>164.53</v>
      </c>
      <c r="G781">
        <v>162.72</v>
      </c>
      <c r="H781">
        <v>253.31</v>
      </c>
      <c r="I781">
        <v>196.89</v>
      </c>
      <c r="J781">
        <v>27.7</v>
      </c>
      <c r="K781">
        <v>25.95</v>
      </c>
      <c r="L781" s="2"/>
      <c r="M781" s="2">
        <f t="shared" si="118"/>
        <v>1500.7536535814929</v>
      </c>
      <c r="N781" s="2">
        <f t="shared" si="119"/>
        <v>1.0878977569118413</v>
      </c>
      <c r="O781" s="2">
        <f t="shared" si="120"/>
        <v>1.0111234021632252</v>
      </c>
      <c r="P781" s="2">
        <f t="shared" si="121"/>
        <v>1.2865559449438775</v>
      </c>
      <c r="Q781" s="2">
        <f t="shared" si="122"/>
        <v>0.93682310469314078</v>
      </c>
      <c r="R781" s="2"/>
      <c r="S781" s="1">
        <f t="shared" si="123"/>
        <v>45589</v>
      </c>
      <c r="U781" s="3">
        <f t="shared" si="113"/>
        <v>1508.8562837207376</v>
      </c>
      <c r="V781" s="3">
        <f t="shared" si="114"/>
        <v>1.08070484866468</v>
      </c>
      <c r="W781" s="3">
        <f t="shared" si="115"/>
        <v>1.0092899216342166</v>
      </c>
      <c r="X781" s="3">
        <f t="shared" si="116"/>
        <v>1.2597311039762946</v>
      </c>
      <c r="Y781" s="3">
        <f t="shared" si="117"/>
        <v>0.96256247247060422</v>
      </c>
    </row>
    <row r="782" spans="1:25" x14ac:dyDescent="0.25">
      <c r="A782" s="1">
        <v>45590</v>
      </c>
      <c r="B782">
        <v>681999</v>
      </c>
      <c r="C782">
        <v>454.01</v>
      </c>
      <c r="D782">
        <v>38.35</v>
      </c>
      <c r="E782">
        <v>41.71</v>
      </c>
      <c r="F782">
        <v>166.99</v>
      </c>
      <c r="G782">
        <v>165.27</v>
      </c>
      <c r="H782">
        <v>253.8</v>
      </c>
      <c r="I782">
        <v>197.7</v>
      </c>
      <c r="J782">
        <v>27.75</v>
      </c>
      <c r="K782">
        <v>25.99</v>
      </c>
      <c r="L782" s="2"/>
      <c r="M782" s="2">
        <f t="shared" si="118"/>
        <v>1502.1673531420013</v>
      </c>
      <c r="N782" s="2">
        <f t="shared" si="119"/>
        <v>1.0876140808344199</v>
      </c>
      <c r="O782" s="2">
        <f t="shared" si="120"/>
        <v>1.0104072124402492</v>
      </c>
      <c r="P782" s="2">
        <f t="shared" si="121"/>
        <v>1.2837632776934751</v>
      </c>
      <c r="Q782" s="2">
        <f t="shared" si="122"/>
        <v>0.93657657657657656</v>
      </c>
      <c r="R782" s="2"/>
      <c r="S782" s="1">
        <f t="shared" si="123"/>
        <v>45590</v>
      </c>
      <c r="U782" s="3">
        <f t="shared" si="113"/>
        <v>1508.781844285475</v>
      </c>
      <c r="V782" s="3">
        <f t="shared" si="114"/>
        <v>1.0807074580261693</v>
      </c>
      <c r="W782" s="3">
        <f t="shared" si="115"/>
        <v>1.0092977327210213</v>
      </c>
      <c r="X782" s="3">
        <f t="shared" si="116"/>
        <v>1.2598677888282173</v>
      </c>
      <c r="Y782" s="3">
        <f t="shared" si="117"/>
        <v>0.96245411095980371</v>
      </c>
    </row>
    <row r="783" spans="1:25" x14ac:dyDescent="0.25">
      <c r="A783" s="1">
        <v>45593</v>
      </c>
      <c r="B783">
        <v>688354</v>
      </c>
      <c r="C783">
        <v>458.49</v>
      </c>
      <c r="D783">
        <v>38.68</v>
      </c>
      <c r="E783">
        <v>42.01</v>
      </c>
      <c r="F783">
        <v>168.34</v>
      </c>
      <c r="G783">
        <v>166.72</v>
      </c>
      <c r="H783">
        <v>248.69</v>
      </c>
      <c r="I783">
        <v>194.36</v>
      </c>
      <c r="J783">
        <v>28.24</v>
      </c>
      <c r="K783">
        <v>26.51</v>
      </c>
      <c r="L783" s="2"/>
      <c r="M783" s="2">
        <f t="shared" si="118"/>
        <v>1501.350083971297</v>
      </c>
      <c r="N783" s="2">
        <f t="shared" si="119"/>
        <v>1.0860910031023785</v>
      </c>
      <c r="O783" s="2">
        <f t="shared" si="120"/>
        <v>1.0097168905950096</v>
      </c>
      <c r="P783" s="2">
        <f t="shared" si="121"/>
        <v>1.279532825684297</v>
      </c>
      <c r="Q783" s="2">
        <f t="shared" si="122"/>
        <v>0.93873937677053831</v>
      </c>
      <c r="R783" s="2"/>
      <c r="S783" s="1">
        <f t="shared" si="123"/>
        <v>45593</v>
      </c>
      <c r="U783" s="3">
        <f t="shared" si="113"/>
        <v>1508.7177313468587</v>
      </c>
      <c r="V783" s="3">
        <f t="shared" si="114"/>
        <v>1.0807077960110842</v>
      </c>
      <c r="W783" s="3">
        <f t="shared" si="115"/>
        <v>1.0092986472686236</v>
      </c>
      <c r="X783" s="3">
        <f t="shared" si="116"/>
        <v>1.2600012815430146</v>
      </c>
      <c r="Y783" s="3">
        <f t="shared" si="117"/>
        <v>0.9623492669179029</v>
      </c>
    </row>
    <row r="784" spans="1:25" x14ac:dyDescent="0.25">
      <c r="A784" s="1">
        <v>45594</v>
      </c>
      <c r="B784">
        <v>682920</v>
      </c>
      <c r="C784">
        <v>454.62</v>
      </c>
      <c r="D784">
        <v>38.770000000000003</v>
      </c>
      <c r="E784">
        <v>42</v>
      </c>
      <c r="F784">
        <v>171.14</v>
      </c>
      <c r="G784">
        <v>169.68</v>
      </c>
      <c r="H784">
        <v>248.94</v>
      </c>
      <c r="I784">
        <v>194.14</v>
      </c>
      <c r="J784">
        <v>29.15</v>
      </c>
      <c r="K784">
        <v>27.33</v>
      </c>
      <c r="L784" s="2"/>
      <c r="M784" s="2">
        <f t="shared" si="118"/>
        <v>1502.1776428665698</v>
      </c>
      <c r="N784" s="2">
        <f t="shared" si="119"/>
        <v>1.0833118390508123</v>
      </c>
      <c r="O784" s="2">
        <f t="shared" si="120"/>
        <v>1.0086044318717584</v>
      </c>
      <c r="P784" s="2">
        <f t="shared" si="121"/>
        <v>1.28227052642423</v>
      </c>
      <c r="Q784" s="2">
        <f t="shared" si="122"/>
        <v>0.93756432246998278</v>
      </c>
      <c r="R784" s="2"/>
      <c r="S784" s="1">
        <f t="shared" si="123"/>
        <v>45594</v>
      </c>
      <c r="U784" s="3">
        <f t="shared" si="113"/>
        <v>1508.6568669122437</v>
      </c>
      <c r="V784" s="3">
        <f t="shared" si="114"/>
        <v>1.080697342414723</v>
      </c>
      <c r="W784" s="3">
        <f t="shared" si="115"/>
        <v>1.0092928397041503</v>
      </c>
      <c r="X784" s="3">
        <f t="shared" si="116"/>
        <v>1.2601449739887687</v>
      </c>
      <c r="Y784" s="3">
        <f t="shared" si="117"/>
        <v>0.96223977958141504</v>
      </c>
    </row>
    <row r="785" spans="1:25" x14ac:dyDescent="0.25">
      <c r="A785" s="1">
        <v>45595</v>
      </c>
      <c r="B785">
        <v>682600.13</v>
      </c>
      <c r="C785">
        <v>454.96</v>
      </c>
      <c r="D785">
        <v>38.950000000000003</v>
      </c>
      <c r="E785">
        <v>42.03</v>
      </c>
      <c r="F785">
        <v>176.14</v>
      </c>
      <c r="G785">
        <v>174.46</v>
      </c>
      <c r="H785">
        <v>248.43</v>
      </c>
      <c r="I785">
        <v>194.35</v>
      </c>
      <c r="J785">
        <v>29.15</v>
      </c>
      <c r="K785">
        <v>27.28</v>
      </c>
      <c r="L785" s="2"/>
      <c r="M785" s="2">
        <f t="shared" si="118"/>
        <v>1500.3519650079129</v>
      </c>
      <c r="N785" s="2">
        <f t="shared" si="119"/>
        <v>1.0790757381258023</v>
      </c>
      <c r="O785" s="2">
        <f t="shared" si="120"/>
        <v>1.0096297145477473</v>
      </c>
      <c r="P785" s="2">
        <f t="shared" si="121"/>
        <v>1.2782608695652176</v>
      </c>
      <c r="Q785" s="2">
        <f t="shared" si="122"/>
        <v>0.93584905660377371</v>
      </c>
      <c r="R785" s="2"/>
      <c r="S785" s="1">
        <f t="shared" si="123"/>
        <v>45595</v>
      </c>
      <c r="U785" s="3">
        <f t="shared" si="113"/>
        <v>1508.5765255174226</v>
      </c>
      <c r="V785" s="3">
        <f t="shared" si="114"/>
        <v>1.0806656257719336</v>
      </c>
      <c r="W785" s="3">
        <f t="shared" si="115"/>
        <v>1.0092899227942937</v>
      </c>
      <c r="X785" s="3">
        <f t="shared" si="116"/>
        <v>1.2602691070732599</v>
      </c>
      <c r="Y785" s="3">
        <f t="shared" si="117"/>
        <v>0.96212268930903533</v>
      </c>
    </row>
    <row r="786" spans="1:25" x14ac:dyDescent="0.25">
      <c r="A786" s="1">
        <v>45596</v>
      </c>
      <c r="B786">
        <v>676959.5</v>
      </c>
      <c r="C786">
        <v>450.92</v>
      </c>
      <c r="D786">
        <v>38.96</v>
      </c>
      <c r="E786">
        <v>42</v>
      </c>
      <c r="F786">
        <v>172.69</v>
      </c>
      <c r="G786">
        <v>171.11</v>
      </c>
      <c r="H786">
        <v>244.95</v>
      </c>
      <c r="I786">
        <v>192.01</v>
      </c>
      <c r="J786">
        <v>29.04</v>
      </c>
      <c r="K786">
        <v>27.25</v>
      </c>
      <c r="L786" s="2"/>
      <c r="M786" s="2">
        <f t="shared" si="118"/>
        <v>1501.2851503592653</v>
      </c>
      <c r="N786" s="2">
        <f t="shared" si="119"/>
        <v>1.0780287474332648</v>
      </c>
      <c r="O786" s="2">
        <f t="shared" si="120"/>
        <v>1.0092338261936764</v>
      </c>
      <c r="P786" s="2">
        <f t="shared" si="121"/>
        <v>1.2757148065204937</v>
      </c>
      <c r="Q786" s="2">
        <f t="shared" si="122"/>
        <v>0.9383608815426997</v>
      </c>
      <c r="R786" s="2"/>
      <c r="S786" s="1">
        <f t="shared" si="123"/>
        <v>45596</v>
      </c>
      <c r="U786" s="3">
        <f t="shared" si="113"/>
        <v>1508.5138465707362</v>
      </c>
      <c r="V786" s="3">
        <f t="shared" si="114"/>
        <v>1.0806226563550525</v>
      </c>
      <c r="W786" s="3">
        <f t="shared" si="115"/>
        <v>1.0092875476354777</v>
      </c>
      <c r="X786" s="3">
        <f t="shared" si="116"/>
        <v>1.2603868350630116</v>
      </c>
      <c r="Y786" s="3">
        <f t="shared" si="117"/>
        <v>0.96201875535164139</v>
      </c>
    </row>
    <row r="787" spans="1:25" x14ac:dyDescent="0.25">
      <c r="A787" s="1">
        <v>45597</v>
      </c>
      <c r="B787">
        <v>678000</v>
      </c>
      <c r="C787">
        <v>452.14</v>
      </c>
      <c r="D787">
        <v>38.89</v>
      </c>
      <c r="E787">
        <v>41.88</v>
      </c>
      <c r="F787">
        <v>172.65</v>
      </c>
      <c r="G787">
        <v>171.29</v>
      </c>
      <c r="H787">
        <v>245.86</v>
      </c>
      <c r="I787">
        <v>192.25</v>
      </c>
      <c r="J787">
        <v>29.08</v>
      </c>
      <c r="K787">
        <v>27.32</v>
      </c>
      <c r="L787" s="2"/>
      <c r="M787" s="2">
        <f t="shared" si="118"/>
        <v>1499.5355420887336</v>
      </c>
      <c r="N787" s="2">
        <f t="shared" si="119"/>
        <v>1.0768835176137825</v>
      </c>
      <c r="O787" s="2">
        <f t="shared" si="120"/>
        <v>1.0079397512989667</v>
      </c>
      <c r="P787" s="2">
        <f t="shared" si="121"/>
        <v>1.2788556566970091</v>
      </c>
      <c r="Q787" s="2">
        <f t="shared" si="122"/>
        <v>0.93947730398899598</v>
      </c>
      <c r="R787" s="2"/>
      <c r="S787" s="1">
        <f t="shared" si="123"/>
        <v>45597</v>
      </c>
      <c r="U787" s="3">
        <f t="shared" si="113"/>
        <v>1508.4182199340032</v>
      </c>
      <c r="V787" s="3">
        <f t="shared" si="114"/>
        <v>1.0805636374868475</v>
      </c>
      <c r="W787" s="3">
        <f t="shared" si="115"/>
        <v>1.0092839067444723</v>
      </c>
      <c r="X787" s="3">
        <f t="shared" si="116"/>
        <v>1.2605279940892316</v>
      </c>
      <c r="Y787" s="3">
        <f t="shared" si="117"/>
        <v>0.96190969156832451</v>
      </c>
    </row>
    <row r="788" spans="1:25" x14ac:dyDescent="0.25">
      <c r="A788" s="1">
        <v>45600</v>
      </c>
      <c r="B788">
        <v>664750</v>
      </c>
      <c r="C788">
        <v>442.29</v>
      </c>
      <c r="D788">
        <v>39.96</v>
      </c>
      <c r="E788">
        <v>43</v>
      </c>
      <c r="F788">
        <v>170.68</v>
      </c>
      <c r="G788">
        <v>169.24</v>
      </c>
      <c r="H788">
        <v>248.6</v>
      </c>
      <c r="I788">
        <v>194.94</v>
      </c>
      <c r="J788">
        <v>29.29</v>
      </c>
      <c r="K788">
        <v>27.42</v>
      </c>
      <c r="L788" s="2"/>
      <c r="M788" s="2">
        <f t="shared" si="118"/>
        <v>1502.973162404757</v>
      </c>
      <c r="N788" s="2">
        <f t="shared" si="119"/>
        <v>1.0760760760760761</v>
      </c>
      <c r="O788" s="2">
        <f t="shared" si="120"/>
        <v>1.0085086268021743</v>
      </c>
      <c r="P788" s="2">
        <f t="shared" si="121"/>
        <v>1.2752641838514414</v>
      </c>
      <c r="Q788" s="2">
        <f t="shared" si="122"/>
        <v>0.93615568453397069</v>
      </c>
      <c r="R788" s="2"/>
      <c r="S788" s="1">
        <f t="shared" si="123"/>
        <v>45600</v>
      </c>
      <c r="U788" s="3">
        <f t="shared" si="113"/>
        <v>1508.3525905156514</v>
      </c>
      <c r="V788" s="3">
        <f t="shared" si="114"/>
        <v>1.0805168224624888</v>
      </c>
      <c r="W788" s="3">
        <f t="shared" si="115"/>
        <v>1.0092837437945927</v>
      </c>
      <c r="X788" s="3">
        <f t="shared" si="116"/>
        <v>1.2606512274040729</v>
      </c>
      <c r="Y788" s="3">
        <f t="shared" si="117"/>
        <v>0.96180896626275114</v>
      </c>
    </row>
    <row r="789" spans="1:25" x14ac:dyDescent="0.25">
      <c r="A789" s="1">
        <v>45601</v>
      </c>
      <c r="B789">
        <v>666684</v>
      </c>
      <c r="C789">
        <v>445.06</v>
      </c>
      <c r="D789">
        <v>40.659999999999997</v>
      </c>
      <c r="E789">
        <v>43.6</v>
      </c>
      <c r="F789">
        <v>171.41</v>
      </c>
      <c r="G789">
        <v>169.74</v>
      </c>
      <c r="H789">
        <v>253.06</v>
      </c>
      <c r="I789">
        <v>198.32</v>
      </c>
      <c r="J789">
        <v>29.79</v>
      </c>
      <c r="K789">
        <v>27.85</v>
      </c>
      <c r="L789" s="2"/>
      <c r="M789" s="2">
        <f t="shared" si="118"/>
        <v>1497.9643194176067</v>
      </c>
      <c r="N789" s="2">
        <f t="shared" si="119"/>
        <v>1.0723069355632071</v>
      </c>
      <c r="O789" s="2">
        <f t="shared" si="120"/>
        <v>1.009838576646636</v>
      </c>
      <c r="P789" s="2">
        <f t="shared" si="121"/>
        <v>1.2760185558693022</v>
      </c>
      <c r="Q789" s="2">
        <f t="shared" si="122"/>
        <v>0.93487747566297419</v>
      </c>
      <c r="R789" s="2"/>
      <c r="S789" s="1">
        <f t="shared" si="123"/>
        <v>45601</v>
      </c>
      <c r="U789" s="3">
        <f t="shared" si="113"/>
        <v>1508.2757072414261</v>
      </c>
      <c r="V789" s="3">
        <f t="shared" si="114"/>
        <v>1.080466865814286</v>
      </c>
      <c r="W789" s="3">
        <f t="shared" si="115"/>
        <v>1.0092837487201789</v>
      </c>
      <c r="X789" s="3">
        <f t="shared" si="116"/>
        <v>1.2607663122855777</v>
      </c>
      <c r="Y789" s="3">
        <f t="shared" si="117"/>
        <v>0.96167838226719982</v>
      </c>
    </row>
    <row r="790" spans="1:25" x14ac:dyDescent="0.25">
      <c r="A790" s="1">
        <v>45602</v>
      </c>
      <c r="B790">
        <v>703000</v>
      </c>
      <c r="C790">
        <v>468.9</v>
      </c>
      <c r="D790">
        <v>42.38</v>
      </c>
      <c r="E790">
        <v>45.48</v>
      </c>
      <c r="F790">
        <v>178.33</v>
      </c>
      <c r="G790">
        <v>176.51</v>
      </c>
      <c r="H790">
        <v>261.43</v>
      </c>
      <c r="I790">
        <v>203</v>
      </c>
      <c r="J790">
        <v>30.98</v>
      </c>
      <c r="K790">
        <v>28.95</v>
      </c>
      <c r="L790" s="2"/>
      <c r="M790" s="2">
        <f t="shared" si="118"/>
        <v>1499.2535721902325</v>
      </c>
      <c r="N790" s="2">
        <f t="shared" si="119"/>
        <v>1.0731477111845209</v>
      </c>
      <c r="O790" s="2">
        <f t="shared" si="120"/>
        <v>1.0103110305365137</v>
      </c>
      <c r="P790" s="2">
        <f t="shared" si="121"/>
        <v>1.287832512315271</v>
      </c>
      <c r="Q790" s="2">
        <f t="shared" si="122"/>
        <v>0.93447385409941897</v>
      </c>
      <c r="R790" s="2"/>
      <c r="S790" s="1">
        <f t="shared" si="123"/>
        <v>45602</v>
      </c>
      <c r="U790" s="3">
        <f t="shared" si="113"/>
        <v>1508.1982753533498</v>
      </c>
      <c r="V790" s="3">
        <f t="shared" si="114"/>
        <v>1.0804231249097793</v>
      </c>
      <c r="W790" s="3">
        <f t="shared" si="115"/>
        <v>1.0092881057785643</v>
      </c>
      <c r="X790" s="3">
        <f t="shared" si="116"/>
        <v>1.2609237470786481</v>
      </c>
      <c r="Y790" s="3">
        <f t="shared" si="117"/>
        <v>0.96155970263269497</v>
      </c>
    </row>
    <row r="791" spans="1:25" x14ac:dyDescent="0.25">
      <c r="A791" s="1">
        <v>45603</v>
      </c>
      <c r="B791">
        <v>688252</v>
      </c>
      <c r="C791">
        <v>460.13</v>
      </c>
      <c r="D791">
        <v>41.57</v>
      </c>
      <c r="E791">
        <v>44.67</v>
      </c>
      <c r="F791">
        <v>182.28</v>
      </c>
      <c r="G791">
        <v>180.75</v>
      </c>
      <c r="H791">
        <v>253.11</v>
      </c>
      <c r="I791">
        <v>197.07</v>
      </c>
      <c r="J791">
        <v>31.32</v>
      </c>
      <c r="K791">
        <v>29.16</v>
      </c>
      <c r="L791" s="2"/>
      <c r="M791" s="2">
        <f t="shared" si="118"/>
        <v>1495.7772803338187</v>
      </c>
      <c r="N791" s="2">
        <f t="shared" si="119"/>
        <v>1.0745730093817658</v>
      </c>
      <c r="O791" s="2">
        <f t="shared" si="120"/>
        <v>1.0084647302904564</v>
      </c>
      <c r="P791" s="2">
        <f t="shared" si="121"/>
        <v>1.2843659613335363</v>
      </c>
      <c r="Q791" s="2">
        <f t="shared" si="122"/>
        <v>0.93103448275862066</v>
      </c>
      <c r="R791" s="2"/>
      <c r="S791" s="1">
        <f t="shared" si="123"/>
        <v>45603</v>
      </c>
      <c r="U791" s="3">
        <f t="shared" si="113"/>
        <v>1508.1124520874753</v>
      </c>
      <c r="V791" s="3">
        <f t="shared" si="114"/>
        <v>1.0803777992089327</v>
      </c>
      <c r="W791" s="3">
        <f t="shared" si="115"/>
        <v>1.009278368474315</v>
      </c>
      <c r="X791" s="3">
        <f t="shared" si="116"/>
        <v>1.2610797066597939</v>
      </c>
      <c r="Y791" s="3">
        <f t="shared" si="117"/>
        <v>0.96142883710558014</v>
      </c>
    </row>
    <row r="792" spans="1:25" x14ac:dyDescent="0.25">
      <c r="A792" s="1">
        <v>45604</v>
      </c>
      <c r="B792">
        <v>695878.31</v>
      </c>
      <c r="C792">
        <v>463.41</v>
      </c>
      <c r="D792">
        <v>41.56</v>
      </c>
      <c r="E792">
        <v>44.6</v>
      </c>
      <c r="F792">
        <v>179.86</v>
      </c>
      <c r="G792">
        <v>178.35</v>
      </c>
      <c r="H792">
        <v>259.47000000000003</v>
      </c>
      <c r="I792">
        <v>202.69</v>
      </c>
      <c r="J792">
        <v>32.22</v>
      </c>
      <c r="K792">
        <v>29.52</v>
      </c>
      <c r="L792" s="2"/>
      <c r="M792" s="2">
        <f t="shared" si="118"/>
        <v>1501.64715910317</v>
      </c>
      <c r="N792" s="2">
        <f t="shared" si="119"/>
        <v>1.0731472569778633</v>
      </c>
      <c r="O792" s="2">
        <f t="shared" si="120"/>
        <v>1.0084664984580882</v>
      </c>
      <c r="P792" s="2">
        <f t="shared" si="121"/>
        <v>1.2801322216192217</v>
      </c>
      <c r="Q792" s="2">
        <f t="shared" si="122"/>
        <v>0.91620111731843579</v>
      </c>
      <c r="R792" s="2"/>
      <c r="S792" s="1">
        <f t="shared" si="123"/>
        <v>45604</v>
      </c>
      <c r="U792" s="3">
        <f t="shared" si="113"/>
        <v>1508.0363689958981</v>
      </c>
      <c r="V792" s="3">
        <f t="shared" si="114"/>
        <v>1.0803401926355309</v>
      </c>
      <c r="W792" s="3">
        <f t="shared" si="115"/>
        <v>1.0092692250909427</v>
      </c>
      <c r="X792" s="3">
        <f t="shared" si="116"/>
        <v>1.2612213590160597</v>
      </c>
      <c r="Y792" s="3">
        <f t="shared" si="117"/>
        <v>0.96125467611835713</v>
      </c>
    </row>
    <row r="793" spans="1:25" x14ac:dyDescent="0.25">
      <c r="A793" s="1">
        <v>45607</v>
      </c>
      <c r="B793">
        <v>700224</v>
      </c>
      <c r="C793">
        <v>467.36</v>
      </c>
      <c r="D793">
        <v>42.5</v>
      </c>
      <c r="E793">
        <v>45.79</v>
      </c>
      <c r="F793">
        <v>181.97</v>
      </c>
      <c r="G793">
        <v>180.35</v>
      </c>
      <c r="H793">
        <v>263.47000000000003</v>
      </c>
      <c r="I793">
        <v>206</v>
      </c>
      <c r="J793">
        <v>31.82</v>
      </c>
      <c r="K793">
        <v>29.23</v>
      </c>
      <c r="L793" s="2"/>
      <c r="M793" s="2">
        <f t="shared" si="118"/>
        <v>1498.2540225950017</v>
      </c>
      <c r="N793" s="2">
        <f t="shared" si="119"/>
        <v>1.0774117647058823</v>
      </c>
      <c r="O793" s="2">
        <f t="shared" si="120"/>
        <v>1.0089825339617411</v>
      </c>
      <c r="P793" s="2">
        <f t="shared" si="121"/>
        <v>1.2789805825242719</v>
      </c>
      <c r="Q793" s="2">
        <f t="shared" si="122"/>
        <v>0.91860465116279066</v>
      </c>
      <c r="R793" s="2"/>
      <c r="S793" s="1">
        <f t="shared" si="123"/>
        <v>45607</v>
      </c>
      <c r="U793" s="3">
        <f t="shared" si="113"/>
        <v>1507.9615705836909</v>
      </c>
      <c r="V793" s="3">
        <f t="shared" si="114"/>
        <v>1.0803637308113305</v>
      </c>
      <c r="W793" s="3">
        <f t="shared" si="115"/>
        <v>1.0092606903353014</v>
      </c>
      <c r="X793" s="3">
        <f t="shared" si="116"/>
        <v>1.2613581640860849</v>
      </c>
      <c r="Y793" s="3">
        <f t="shared" si="117"/>
        <v>0.96108057792447243</v>
      </c>
    </row>
    <row r="794" spans="1:25" x14ac:dyDescent="0.25">
      <c r="A794" s="1">
        <v>45608</v>
      </c>
      <c r="B794">
        <v>700700</v>
      </c>
      <c r="C794">
        <v>466.29</v>
      </c>
      <c r="D794">
        <v>43.65</v>
      </c>
      <c r="E794">
        <v>46.9</v>
      </c>
      <c r="F794">
        <v>183.32</v>
      </c>
      <c r="G794">
        <v>181.62</v>
      </c>
      <c r="H794">
        <v>263.52</v>
      </c>
      <c r="I794">
        <v>205.25</v>
      </c>
      <c r="J794">
        <v>32.22</v>
      </c>
      <c r="K794">
        <v>29.33</v>
      </c>
      <c r="L794" s="2"/>
      <c r="M794" s="2">
        <f t="shared" si="118"/>
        <v>1502.7129039867893</v>
      </c>
      <c r="N794" s="2">
        <f t="shared" si="119"/>
        <v>1.0744558991981672</v>
      </c>
      <c r="O794" s="2">
        <f t="shared" si="120"/>
        <v>1.0093602026208566</v>
      </c>
      <c r="P794" s="2">
        <f t="shared" si="121"/>
        <v>1.2838976857490865</v>
      </c>
      <c r="Q794" s="2">
        <f t="shared" si="122"/>
        <v>0.91030415890751082</v>
      </c>
      <c r="R794" s="2"/>
      <c r="S794" s="1">
        <f t="shared" si="123"/>
        <v>45608</v>
      </c>
      <c r="U794" s="3">
        <f t="shared" si="113"/>
        <v>1507.9038968256675</v>
      </c>
      <c r="V794" s="3">
        <f t="shared" si="114"/>
        <v>1.0803694855779671</v>
      </c>
      <c r="W794" s="3">
        <f t="shared" si="115"/>
        <v>1.0092538387228447</v>
      </c>
      <c r="X794" s="3">
        <f t="shared" si="116"/>
        <v>1.2615208699615095</v>
      </c>
      <c r="Y794" s="3">
        <f t="shared" si="117"/>
        <v>0.96088133159775024</v>
      </c>
    </row>
    <row r="795" spans="1:25" x14ac:dyDescent="0.25">
      <c r="A795" s="1">
        <v>45609</v>
      </c>
      <c r="B795">
        <v>702250</v>
      </c>
      <c r="C795">
        <v>468.1</v>
      </c>
      <c r="D795">
        <v>43.45</v>
      </c>
      <c r="E795">
        <v>46.73</v>
      </c>
      <c r="F795">
        <v>180.49</v>
      </c>
      <c r="G795">
        <v>178.88</v>
      </c>
      <c r="H795">
        <v>273.92</v>
      </c>
      <c r="I795">
        <v>212.35</v>
      </c>
      <c r="J795">
        <v>31.69</v>
      </c>
      <c r="K795">
        <v>28.85</v>
      </c>
      <c r="L795" s="2"/>
      <c r="M795" s="2">
        <f t="shared" si="118"/>
        <v>1500.213629566332</v>
      </c>
      <c r="N795" s="2">
        <f t="shared" si="119"/>
        <v>1.0754890678941311</v>
      </c>
      <c r="O795" s="2">
        <f t="shared" si="120"/>
        <v>1.0090004472271914</v>
      </c>
      <c r="P795" s="2">
        <f t="shared" si="121"/>
        <v>1.2899458441252649</v>
      </c>
      <c r="Q795" s="2">
        <f t="shared" si="122"/>
        <v>0.9103818239192174</v>
      </c>
      <c r="R795" s="2"/>
      <c r="S795" s="1">
        <f t="shared" si="123"/>
        <v>45609</v>
      </c>
      <c r="U795" s="3">
        <f t="shared" si="113"/>
        <v>1507.8336241450741</v>
      </c>
      <c r="V795" s="3">
        <f t="shared" si="114"/>
        <v>1.0803782991609738</v>
      </c>
      <c r="W795" s="3">
        <f t="shared" si="115"/>
        <v>1.0092429896106545</v>
      </c>
      <c r="X795" s="3">
        <f t="shared" si="116"/>
        <v>1.2616827264971024</v>
      </c>
      <c r="Y795" s="3">
        <f t="shared" si="117"/>
        <v>0.96068406146761365</v>
      </c>
    </row>
    <row r="796" spans="1:25" x14ac:dyDescent="0.25">
      <c r="A796" s="1">
        <v>45610</v>
      </c>
      <c r="B796">
        <v>700599.88</v>
      </c>
      <c r="C796">
        <v>467.7</v>
      </c>
      <c r="D796">
        <v>44.22</v>
      </c>
      <c r="E796">
        <v>47.48</v>
      </c>
      <c r="F796">
        <v>177.35</v>
      </c>
      <c r="G796">
        <v>175.58</v>
      </c>
      <c r="H796">
        <v>277.04000000000002</v>
      </c>
      <c r="I796">
        <v>214.01</v>
      </c>
      <c r="J796">
        <v>31.83</v>
      </c>
      <c r="K796">
        <v>29.11</v>
      </c>
      <c r="L796" s="2"/>
      <c r="M796" s="2">
        <f t="shared" si="118"/>
        <v>1497.9685268334404</v>
      </c>
      <c r="N796" s="2">
        <f t="shared" si="119"/>
        <v>1.0737222976028946</v>
      </c>
      <c r="O796" s="2">
        <f t="shared" si="120"/>
        <v>1.0100808748148991</v>
      </c>
      <c r="P796" s="2">
        <f t="shared" si="121"/>
        <v>1.2945189477127239</v>
      </c>
      <c r="Q796" s="2">
        <f t="shared" si="122"/>
        <v>0.91454602576185995</v>
      </c>
      <c r="R796" s="2"/>
      <c r="S796" s="1">
        <f t="shared" si="123"/>
        <v>45610</v>
      </c>
      <c r="U796" s="3">
        <f t="shared" si="113"/>
        <v>1507.7580709489719</v>
      </c>
      <c r="V796" s="3">
        <f t="shared" si="114"/>
        <v>1.0803928443935082</v>
      </c>
      <c r="W796" s="3">
        <f t="shared" si="115"/>
        <v>1.0092292396045002</v>
      </c>
      <c r="X796" s="3">
        <f t="shared" si="116"/>
        <v>1.2618633124850649</v>
      </c>
      <c r="Y796" s="3">
        <f t="shared" si="117"/>
        <v>0.96051007550137246</v>
      </c>
    </row>
    <row r="797" spans="1:25" x14ac:dyDescent="0.25">
      <c r="A797" s="1">
        <v>45611</v>
      </c>
      <c r="B797">
        <v>705999</v>
      </c>
      <c r="C797">
        <v>470.28</v>
      </c>
      <c r="D797">
        <v>42.87</v>
      </c>
      <c r="E797">
        <v>45.64</v>
      </c>
      <c r="F797">
        <v>173.89</v>
      </c>
      <c r="G797">
        <v>172.49</v>
      </c>
      <c r="H797">
        <v>270.41000000000003</v>
      </c>
      <c r="I797">
        <v>209.37</v>
      </c>
      <c r="J797">
        <v>31.69</v>
      </c>
      <c r="K797">
        <v>28.62</v>
      </c>
      <c r="L797" s="2"/>
      <c r="M797" s="2">
        <f t="shared" si="118"/>
        <v>1501.2311814238326</v>
      </c>
      <c r="N797" s="2">
        <f t="shared" si="119"/>
        <v>1.0646139491485889</v>
      </c>
      <c r="O797" s="2">
        <f t="shared" si="120"/>
        <v>1.0081164125456548</v>
      </c>
      <c r="P797" s="2">
        <f t="shared" si="121"/>
        <v>1.2915412905382817</v>
      </c>
      <c r="Q797" s="2">
        <f t="shared" si="122"/>
        <v>0.90312401388450614</v>
      </c>
      <c r="R797" s="2"/>
      <c r="S797" s="1">
        <f t="shared" si="123"/>
        <v>45611</v>
      </c>
      <c r="U797" s="3">
        <f t="shared" si="113"/>
        <v>1507.681598429903</v>
      </c>
      <c r="V797" s="3">
        <f t="shared" si="114"/>
        <v>1.080368989274205</v>
      </c>
      <c r="W797" s="3">
        <f t="shared" si="115"/>
        <v>1.0092095672833781</v>
      </c>
      <c r="X797" s="3">
        <f t="shared" si="116"/>
        <v>1.2620290337116211</v>
      </c>
      <c r="Y797" s="3">
        <f t="shared" si="117"/>
        <v>0.96030874138924094</v>
      </c>
    </row>
    <row r="798" spans="1:25" x14ac:dyDescent="0.25">
      <c r="A798" s="1">
        <v>45614</v>
      </c>
      <c r="B798">
        <v>708000</v>
      </c>
      <c r="C798">
        <v>472.2</v>
      </c>
      <c r="D798">
        <v>42.75</v>
      </c>
      <c r="E798">
        <v>45.38</v>
      </c>
      <c r="F798">
        <v>176.8</v>
      </c>
      <c r="G798">
        <v>175.3</v>
      </c>
      <c r="H798">
        <v>269.66000000000003</v>
      </c>
      <c r="I798">
        <v>209.35</v>
      </c>
      <c r="J798">
        <v>31.45</v>
      </c>
      <c r="K798">
        <v>28.61</v>
      </c>
      <c r="L798" s="2"/>
      <c r="M798" s="2">
        <f t="shared" si="118"/>
        <v>1499.3646759847522</v>
      </c>
      <c r="N798" s="2">
        <f t="shared" si="119"/>
        <v>1.0615204678362573</v>
      </c>
      <c r="O798" s="2">
        <f t="shared" si="120"/>
        <v>1.0085567598402738</v>
      </c>
      <c r="P798" s="2">
        <f t="shared" si="121"/>
        <v>1.288082159063769</v>
      </c>
      <c r="Q798" s="2">
        <f t="shared" si="122"/>
        <v>0.90969793322734505</v>
      </c>
      <c r="R798" s="2"/>
      <c r="S798" s="1">
        <f t="shared" si="123"/>
        <v>45614</v>
      </c>
      <c r="U798" s="3">
        <f t="shared" si="113"/>
        <v>1507.6035960089869</v>
      </c>
      <c r="V798" s="3">
        <f t="shared" si="114"/>
        <v>1.0803395426813349</v>
      </c>
      <c r="W798" s="3">
        <f t="shared" si="115"/>
        <v>1.0091922277878453</v>
      </c>
      <c r="X798" s="3">
        <f t="shared" si="116"/>
        <v>1.2621864926870898</v>
      </c>
      <c r="Y798" s="3">
        <f t="shared" si="117"/>
        <v>0.96011295918858586</v>
      </c>
    </row>
    <row r="799" spans="1:25" x14ac:dyDescent="0.25">
      <c r="A799" s="1">
        <v>45615</v>
      </c>
      <c r="B799">
        <v>703960</v>
      </c>
      <c r="C799">
        <v>468.86</v>
      </c>
      <c r="D799">
        <v>43.21</v>
      </c>
      <c r="E799">
        <v>45.76</v>
      </c>
      <c r="F799">
        <v>179.58</v>
      </c>
      <c r="G799">
        <v>178.12</v>
      </c>
      <c r="H799">
        <v>272.77999999999997</v>
      </c>
      <c r="I799">
        <v>212.44</v>
      </c>
      <c r="J799">
        <v>31.78</v>
      </c>
      <c r="K799">
        <v>28.8</v>
      </c>
      <c r="L799" s="2"/>
      <c r="M799" s="2">
        <f t="shared" si="118"/>
        <v>1501.428997995137</v>
      </c>
      <c r="N799" s="2">
        <f t="shared" si="119"/>
        <v>1.0590141171025225</v>
      </c>
      <c r="O799" s="2">
        <f t="shared" si="120"/>
        <v>1.0081967213114755</v>
      </c>
      <c r="P799" s="2">
        <f t="shared" si="121"/>
        <v>1.2840331387685933</v>
      </c>
      <c r="Q799" s="2">
        <f t="shared" si="122"/>
        <v>0.90623033354310889</v>
      </c>
      <c r="R799" s="2"/>
      <c r="S799" s="1">
        <f t="shared" si="123"/>
        <v>45615</v>
      </c>
      <c r="U799" s="3">
        <f t="shared" si="113"/>
        <v>1507.5451983447913</v>
      </c>
      <c r="V799" s="3">
        <f t="shared" si="114"/>
        <v>1.08030433665445</v>
      </c>
      <c r="W799" s="3">
        <f t="shared" si="115"/>
        <v>1.0091769512377204</v>
      </c>
      <c r="X799" s="3">
        <f t="shared" si="116"/>
        <v>1.2623278841217045</v>
      </c>
      <c r="Y799" s="3">
        <f t="shared" si="117"/>
        <v>0.95990197713828485</v>
      </c>
    </row>
    <row r="800" spans="1:25" x14ac:dyDescent="0.25">
      <c r="A800" s="1">
        <v>45616</v>
      </c>
      <c r="B800">
        <v>703300</v>
      </c>
      <c r="C800">
        <v>468.83</v>
      </c>
      <c r="D800">
        <v>43.37</v>
      </c>
      <c r="E800">
        <v>45.7</v>
      </c>
      <c r="F800">
        <v>177.33</v>
      </c>
      <c r="G800">
        <v>175.98</v>
      </c>
      <c r="H800">
        <v>277.42</v>
      </c>
      <c r="I800">
        <v>214.68</v>
      </c>
      <c r="J800">
        <v>31.69</v>
      </c>
      <c r="K800">
        <v>29.15</v>
      </c>
      <c r="L800" s="2"/>
      <c r="M800" s="2">
        <f t="shared" si="118"/>
        <v>1500.1173133118614</v>
      </c>
      <c r="N800" s="2">
        <f t="shared" si="119"/>
        <v>1.0537237721927601</v>
      </c>
      <c r="O800" s="2">
        <f t="shared" si="120"/>
        <v>1.0076713262870782</v>
      </c>
      <c r="P800" s="2">
        <f t="shared" si="121"/>
        <v>1.2922489286379728</v>
      </c>
      <c r="Q800" s="2">
        <f t="shared" si="122"/>
        <v>0.9198485326601451</v>
      </c>
      <c r="R800" s="2"/>
      <c r="S800" s="1">
        <f t="shared" si="123"/>
        <v>45616</v>
      </c>
      <c r="U800" s="3">
        <f t="shared" si="113"/>
        <v>1507.4815159441341</v>
      </c>
      <c r="V800" s="3">
        <f t="shared" si="114"/>
        <v>1.0802404135193633</v>
      </c>
      <c r="W800" s="3">
        <f t="shared" si="115"/>
        <v>1.0091587545930898</v>
      </c>
      <c r="X800" s="3">
        <f t="shared" si="116"/>
        <v>1.2625240773142394</v>
      </c>
      <c r="Y800" s="3">
        <f t="shared" si="117"/>
        <v>0.95974493598409216</v>
      </c>
    </row>
    <row r="801" spans="1:25" x14ac:dyDescent="0.25">
      <c r="A801" s="1">
        <v>45617</v>
      </c>
      <c r="B801">
        <v>707250</v>
      </c>
      <c r="C801">
        <v>472.06</v>
      </c>
      <c r="D801">
        <v>44.12</v>
      </c>
      <c r="E801">
        <v>46.64</v>
      </c>
      <c r="F801">
        <v>169.24</v>
      </c>
      <c r="G801">
        <v>167.63</v>
      </c>
      <c r="H801">
        <v>277.35000000000002</v>
      </c>
      <c r="I801">
        <v>215.42</v>
      </c>
      <c r="J801">
        <v>32.11</v>
      </c>
      <c r="K801">
        <v>29.54</v>
      </c>
      <c r="L801" s="2"/>
      <c r="M801" s="2">
        <f t="shared" si="118"/>
        <v>1498.220565182392</v>
      </c>
      <c r="N801" s="2">
        <f t="shared" si="119"/>
        <v>1.0571169537624661</v>
      </c>
      <c r="O801" s="2">
        <f t="shared" si="120"/>
        <v>1.0096044860705125</v>
      </c>
      <c r="P801" s="2">
        <f t="shared" si="121"/>
        <v>1.2874849131928328</v>
      </c>
      <c r="Q801" s="2">
        <f t="shared" si="122"/>
        <v>0.91996262846465271</v>
      </c>
      <c r="R801" s="2"/>
      <c r="S801" s="1">
        <f t="shared" si="123"/>
        <v>45617</v>
      </c>
      <c r="U801" s="3">
        <f t="shared" si="113"/>
        <v>1507.4071262861171</v>
      </c>
      <c r="V801" s="3">
        <f t="shared" si="114"/>
        <v>1.0801837215790202</v>
      </c>
      <c r="W801" s="3">
        <f t="shared" si="115"/>
        <v>1.0091490643254108</v>
      </c>
      <c r="X801" s="3">
        <f t="shared" si="116"/>
        <v>1.2626977401624109</v>
      </c>
      <c r="Y801" s="3">
        <f t="shared" si="117"/>
        <v>0.95959052779830512</v>
      </c>
    </row>
    <row r="802" spans="1:25" x14ac:dyDescent="0.25">
      <c r="A802" s="1">
        <v>45618</v>
      </c>
      <c r="B802">
        <v>714280</v>
      </c>
      <c r="C802">
        <v>476.57</v>
      </c>
      <c r="D802">
        <v>44.37</v>
      </c>
      <c r="E802">
        <v>46.85</v>
      </c>
      <c r="F802">
        <v>166.57</v>
      </c>
      <c r="G802">
        <v>164.76</v>
      </c>
      <c r="H802">
        <v>279.02</v>
      </c>
      <c r="I802">
        <v>215.57</v>
      </c>
      <c r="J802">
        <v>32.06</v>
      </c>
      <c r="K802">
        <v>29.49</v>
      </c>
      <c r="L802" s="2"/>
      <c r="M802" s="2">
        <f t="shared" si="118"/>
        <v>1498.7934616110961</v>
      </c>
      <c r="N802" s="2">
        <f t="shared" si="119"/>
        <v>1.0558936218165429</v>
      </c>
      <c r="O802" s="2">
        <f t="shared" si="120"/>
        <v>1.0109856761349842</v>
      </c>
      <c r="P802" s="2">
        <f t="shared" si="121"/>
        <v>1.2943359465602819</v>
      </c>
      <c r="Q802" s="2">
        <f t="shared" si="122"/>
        <v>0.91983780411728</v>
      </c>
      <c r="R802" s="2"/>
      <c r="S802" s="1">
        <f t="shared" si="123"/>
        <v>45618</v>
      </c>
      <c r="U802" s="3">
        <f t="shared" si="113"/>
        <v>1507.3275360802995</v>
      </c>
      <c r="V802" s="3">
        <f t="shared" si="114"/>
        <v>1.0801241745588499</v>
      </c>
      <c r="W802" s="3">
        <f t="shared" si="115"/>
        <v>1.0091488180835739</v>
      </c>
      <c r="X802" s="3">
        <f t="shared" si="116"/>
        <v>1.2628691713043889</v>
      </c>
      <c r="Y802" s="3">
        <f t="shared" si="117"/>
        <v>0.95942705370767445</v>
      </c>
    </row>
    <row r="803" spans="1:25" x14ac:dyDescent="0.25">
      <c r="A803" s="1">
        <v>45621</v>
      </c>
      <c r="B803">
        <v>716399</v>
      </c>
      <c r="C803">
        <v>477.43</v>
      </c>
      <c r="D803">
        <v>43.71</v>
      </c>
      <c r="E803">
        <v>46.08</v>
      </c>
      <c r="F803">
        <v>169.43</v>
      </c>
      <c r="G803">
        <v>167.65</v>
      </c>
      <c r="H803">
        <v>276.37</v>
      </c>
      <c r="I803">
        <v>214.48</v>
      </c>
      <c r="J803">
        <v>32.119999999999997</v>
      </c>
      <c r="K803">
        <v>29.46</v>
      </c>
      <c r="L803" s="2"/>
      <c r="M803" s="2">
        <f t="shared" si="118"/>
        <v>1500.5320151645267</v>
      </c>
      <c r="N803" s="2">
        <f t="shared" si="119"/>
        <v>1.0542210020590252</v>
      </c>
      <c r="O803" s="2">
        <f t="shared" si="120"/>
        <v>1.0106173575902178</v>
      </c>
      <c r="P803" s="2">
        <f t="shared" si="121"/>
        <v>1.2885583737411415</v>
      </c>
      <c r="Q803" s="2">
        <f t="shared" si="122"/>
        <v>0.91718555417185565</v>
      </c>
      <c r="R803" s="2"/>
      <c r="S803" s="1">
        <f t="shared" si="123"/>
        <v>45621</v>
      </c>
      <c r="U803" s="3">
        <f t="shared" si="113"/>
        <v>1507.2696879713787</v>
      </c>
      <c r="V803" s="3">
        <f t="shared" si="114"/>
        <v>1.0800560898830296</v>
      </c>
      <c r="W803" s="3">
        <f t="shared" si="115"/>
        <v>1.0091465329513318</v>
      </c>
      <c r="X803" s="3">
        <f t="shared" si="116"/>
        <v>1.2630296569794093</v>
      </c>
      <c r="Y803" s="3">
        <f t="shared" si="117"/>
        <v>0.95925930011526328</v>
      </c>
    </row>
    <row r="804" spans="1:25" x14ac:dyDescent="0.25">
      <c r="A804" s="1">
        <v>45622</v>
      </c>
      <c r="B804">
        <v>718520</v>
      </c>
      <c r="C804">
        <v>478.56</v>
      </c>
      <c r="D804">
        <v>43.81</v>
      </c>
      <c r="E804">
        <v>46.15</v>
      </c>
      <c r="F804">
        <v>170.62</v>
      </c>
      <c r="G804">
        <v>169.12</v>
      </c>
      <c r="H804">
        <v>275.86</v>
      </c>
      <c r="I804">
        <v>214.87</v>
      </c>
      <c r="J804">
        <v>32.01</v>
      </c>
      <c r="K804">
        <v>29.28</v>
      </c>
      <c r="L804" s="2"/>
      <c r="M804" s="2">
        <f t="shared" si="118"/>
        <v>1501.4209294550317</v>
      </c>
      <c r="N804" s="2">
        <f t="shared" si="119"/>
        <v>1.0534124629080117</v>
      </c>
      <c r="O804" s="2">
        <f t="shared" si="120"/>
        <v>1.0088694418164617</v>
      </c>
      <c r="P804" s="2">
        <f t="shared" si="121"/>
        <v>1.2838460464466888</v>
      </c>
      <c r="Q804" s="2">
        <f t="shared" si="122"/>
        <v>0.914714151827554</v>
      </c>
      <c r="R804" s="2"/>
      <c r="S804" s="1">
        <f t="shared" si="123"/>
        <v>45622</v>
      </c>
      <c r="U804" s="3">
        <f t="shared" si="113"/>
        <v>1507.2156384793345</v>
      </c>
      <c r="V804" s="3">
        <f t="shared" si="114"/>
        <v>1.0799898166626345</v>
      </c>
      <c r="W804" s="3">
        <f t="shared" si="115"/>
        <v>1.0091340205022314</v>
      </c>
      <c r="X804" s="3">
        <f t="shared" si="116"/>
        <v>1.2631755146664789</v>
      </c>
      <c r="Y804" s="3">
        <f t="shared" si="117"/>
        <v>0.95910346814188829</v>
      </c>
    </row>
    <row r="805" spans="1:25" x14ac:dyDescent="0.25">
      <c r="A805" s="1">
        <v>45623</v>
      </c>
      <c r="B805">
        <v>723549</v>
      </c>
      <c r="C805">
        <v>483.08</v>
      </c>
      <c r="D805">
        <v>44.36</v>
      </c>
      <c r="E805">
        <v>46.71</v>
      </c>
      <c r="F805">
        <v>170.82</v>
      </c>
      <c r="G805">
        <v>169.23</v>
      </c>
      <c r="H805">
        <v>271.43</v>
      </c>
      <c r="I805">
        <v>210.36</v>
      </c>
      <c r="J805">
        <v>31.72</v>
      </c>
      <c r="K805">
        <v>29.05</v>
      </c>
      <c r="L805" s="2"/>
      <c r="M805" s="2">
        <f t="shared" si="118"/>
        <v>1497.7829759046122</v>
      </c>
      <c r="N805" s="2">
        <f t="shared" si="119"/>
        <v>1.05297565374211</v>
      </c>
      <c r="O805" s="2">
        <f t="shared" si="120"/>
        <v>1.0093954972522603</v>
      </c>
      <c r="P805" s="2">
        <f t="shared" si="121"/>
        <v>1.2903118463586232</v>
      </c>
      <c r="Q805" s="2">
        <f t="shared" si="122"/>
        <v>0.91582597730138715</v>
      </c>
      <c r="R805" s="2"/>
      <c r="S805" s="1">
        <f t="shared" si="123"/>
        <v>45623</v>
      </c>
      <c r="U805" s="3">
        <f t="shared" si="113"/>
        <v>1507.1319613938597</v>
      </c>
      <c r="V805" s="3">
        <f t="shared" si="114"/>
        <v>1.0799182174657265</v>
      </c>
      <c r="W805" s="3">
        <f t="shared" si="115"/>
        <v>1.0091302333713774</v>
      </c>
      <c r="X805" s="3">
        <f t="shared" si="116"/>
        <v>1.2633581460486627</v>
      </c>
      <c r="Y805" s="3">
        <f t="shared" si="117"/>
        <v>0.95893137900474079</v>
      </c>
    </row>
    <row r="806" spans="1:25" x14ac:dyDescent="0.25">
      <c r="A806" s="1">
        <v>45625</v>
      </c>
      <c r="B806">
        <v>724040</v>
      </c>
      <c r="C806">
        <v>483.02</v>
      </c>
      <c r="D806">
        <v>44.73</v>
      </c>
      <c r="E806">
        <v>47.12</v>
      </c>
      <c r="F806">
        <v>170.49</v>
      </c>
      <c r="G806">
        <v>168.95</v>
      </c>
      <c r="H806">
        <v>273.37</v>
      </c>
      <c r="I806">
        <v>211.13</v>
      </c>
      <c r="J806">
        <v>32.090000000000003</v>
      </c>
      <c r="K806">
        <v>29.35</v>
      </c>
      <c r="L806" s="2"/>
      <c r="M806" s="2">
        <f t="shared" si="118"/>
        <v>1498.985549252619</v>
      </c>
      <c r="N806" s="2">
        <f t="shared" si="119"/>
        <v>1.0534317013190253</v>
      </c>
      <c r="O806" s="2">
        <f t="shared" si="120"/>
        <v>1.0091151228174018</v>
      </c>
      <c r="P806" s="2">
        <f t="shared" si="121"/>
        <v>1.2947946762658078</v>
      </c>
      <c r="Q806" s="2">
        <f t="shared" si="122"/>
        <v>0.91461514490495477</v>
      </c>
      <c r="R806" s="2"/>
      <c r="S806" s="1">
        <f t="shared" si="123"/>
        <v>45625</v>
      </c>
      <c r="U806" s="3">
        <f t="shared" si="113"/>
        <v>1507.0629948974049</v>
      </c>
      <c r="V806" s="3">
        <f t="shared" si="114"/>
        <v>1.0798593921218576</v>
      </c>
      <c r="W806" s="3">
        <f t="shared" si="115"/>
        <v>1.009124955215239</v>
      </c>
      <c r="X806" s="3">
        <f t="shared" si="116"/>
        <v>1.263571429939325</v>
      </c>
      <c r="Y806" s="3">
        <f t="shared" si="117"/>
        <v>0.95877230872777308</v>
      </c>
    </row>
    <row r="807" spans="1:25" x14ac:dyDescent="0.25">
      <c r="A807" s="1">
        <v>45628</v>
      </c>
      <c r="B807">
        <v>715880</v>
      </c>
      <c r="C807">
        <v>477.33</v>
      </c>
      <c r="D807">
        <v>44.41</v>
      </c>
      <c r="E807">
        <v>46.77</v>
      </c>
      <c r="F807">
        <v>172.98</v>
      </c>
      <c r="G807">
        <v>171.49</v>
      </c>
      <c r="H807">
        <v>268.68</v>
      </c>
      <c r="I807">
        <v>208.57</v>
      </c>
      <c r="J807">
        <v>32.24</v>
      </c>
      <c r="K807">
        <v>29.45</v>
      </c>
      <c r="L807" s="2"/>
      <c r="M807" s="2">
        <f t="shared" si="118"/>
        <v>1499.7590765298642</v>
      </c>
      <c r="N807" s="2">
        <f t="shared" si="119"/>
        <v>1.0531411844179241</v>
      </c>
      <c r="O807" s="2">
        <f t="shared" si="120"/>
        <v>1.008688553268412</v>
      </c>
      <c r="P807" s="2">
        <f t="shared" si="121"/>
        <v>1.2882006041137268</v>
      </c>
      <c r="Q807" s="2">
        <f t="shared" si="122"/>
        <v>0.91346153846153844</v>
      </c>
      <c r="R807" s="2"/>
      <c r="S807" s="1">
        <f t="shared" si="123"/>
        <v>45628</v>
      </c>
      <c r="U807" s="3">
        <f t="shared" si="113"/>
        <v>1506.99700357852</v>
      </c>
      <c r="V807" s="3">
        <f t="shared" si="114"/>
        <v>1.0798005548175444</v>
      </c>
      <c r="W807" s="3">
        <f t="shared" si="115"/>
        <v>1.0091178137942687</v>
      </c>
      <c r="X807" s="3">
        <f t="shared" si="116"/>
        <v>1.2637441734554642</v>
      </c>
      <c r="Y807" s="3">
        <f t="shared" si="117"/>
        <v>0.95860113537951641</v>
      </c>
    </row>
    <row r="808" spans="1:25" x14ac:dyDescent="0.25">
      <c r="A808" s="1">
        <v>45629</v>
      </c>
      <c r="B808">
        <v>705659</v>
      </c>
      <c r="C808">
        <v>470.19</v>
      </c>
      <c r="D808">
        <v>44.05</v>
      </c>
      <c r="E808">
        <v>46.41</v>
      </c>
      <c r="F808">
        <v>173.02</v>
      </c>
      <c r="G808">
        <v>171.34</v>
      </c>
      <c r="H808">
        <v>267.95999999999998</v>
      </c>
      <c r="I808">
        <v>208.24</v>
      </c>
      <c r="J808">
        <v>32.79</v>
      </c>
      <c r="K808">
        <v>29.86</v>
      </c>
      <c r="L808" s="2"/>
      <c r="M808" s="2">
        <f t="shared" si="118"/>
        <v>1500.7954231268211</v>
      </c>
      <c r="N808" s="2">
        <f t="shared" si="119"/>
        <v>1.0535754824063563</v>
      </c>
      <c r="O808" s="2">
        <f t="shared" si="120"/>
        <v>1.0098050659507412</v>
      </c>
      <c r="P808" s="2">
        <f t="shared" si="121"/>
        <v>1.286784479446792</v>
      </c>
      <c r="Q808" s="2">
        <f t="shared" si="122"/>
        <v>0.9106434888685575</v>
      </c>
      <c r="R808" s="2"/>
      <c r="S808" s="1">
        <f t="shared" si="123"/>
        <v>45629</v>
      </c>
      <c r="U808" s="3">
        <f t="shared" si="113"/>
        <v>1506.9244890270613</v>
      </c>
      <c r="V808" s="3">
        <f t="shared" si="114"/>
        <v>1.0797407421838379</v>
      </c>
      <c r="W808" s="3">
        <f t="shared" si="115"/>
        <v>1.0091127848914481</v>
      </c>
      <c r="X808" s="3">
        <f t="shared" si="116"/>
        <v>1.2639251444408188</v>
      </c>
      <c r="Y808" s="3">
        <f t="shared" si="117"/>
        <v>0.95841796090786946</v>
      </c>
    </row>
    <row r="809" spans="1:25" x14ac:dyDescent="0.25">
      <c r="A809" s="1">
        <v>45630</v>
      </c>
      <c r="B809">
        <v>701601</v>
      </c>
      <c r="C809">
        <v>468.32</v>
      </c>
      <c r="D809">
        <v>44.02</v>
      </c>
      <c r="E809">
        <v>46.3</v>
      </c>
      <c r="F809">
        <v>176.09</v>
      </c>
      <c r="G809">
        <v>174.37</v>
      </c>
      <c r="H809">
        <v>269.86</v>
      </c>
      <c r="I809">
        <v>209.17</v>
      </c>
      <c r="J809">
        <v>32.479999999999997</v>
      </c>
      <c r="K809">
        <v>29.65</v>
      </c>
      <c r="L809" s="2"/>
      <c r="M809" s="2">
        <f t="shared" si="118"/>
        <v>1498.1230782371028</v>
      </c>
      <c r="N809" s="2">
        <f t="shared" si="119"/>
        <v>1.051794638800545</v>
      </c>
      <c r="O809" s="2">
        <f t="shared" si="120"/>
        <v>1.0098640821242186</v>
      </c>
      <c r="P809" s="2">
        <f t="shared" si="121"/>
        <v>1.2901467705693934</v>
      </c>
      <c r="Q809" s="2">
        <f t="shared" si="122"/>
        <v>0.91286945812807885</v>
      </c>
      <c r="R809" s="2"/>
      <c r="S809" s="1">
        <f t="shared" si="123"/>
        <v>45630</v>
      </c>
      <c r="U809" s="3">
        <f t="shared" si="113"/>
        <v>1506.8346510893257</v>
      </c>
      <c r="V809" s="3">
        <f t="shared" si="114"/>
        <v>1.0796532708469733</v>
      </c>
      <c r="W809" s="3">
        <f t="shared" si="115"/>
        <v>1.009110179599221</v>
      </c>
      <c r="X809" s="3">
        <f t="shared" si="116"/>
        <v>1.2641115013524578</v>
      </c>
      <c r="Y809" s="3">
        <f t="shared" si="117"/>
        <v>0.95824757823160134</v>
      </c>
    </row>
    <row r="810" spans="1:25" x14ac:dyDescent="0.25">
      <c r="A810" s="1">
        <v>45631</v>
      </c>
      <c r="B810">
        <v>704406</v>
      </c>
      <c r="C810">
        <v>470.57</v>
      </c>
      <c r="D810">
        <v>44.25</v>
      </c>
      <c r="E810">
        <v>46.65</v>
      </c>
      <c r="F810">
        <v>174.31</v>
      </c>
      <c r="G810">
        <v>172.64</v>
      </c>
      <c r="H810">
        <v>269.07</v>
      </c>
      <c r="I810">
        <v>208.25</v>
      </c>
      <c r="J810">
        <v>32.409999999999997</v>
      </c>
      <c r="K810">
        <v>29.52</v>
      </c>
      <c r="L810" s="2"/>
      <c r="M810" s="2">
        <f t="shared" si="118"/>
        <v>1496.9207556792826</v>
      </c>
      <c r="N810" s="2">
        <f t="shared" si="119"/>
        <v>1.0542372881355933</v>
      </c>
      <c r="O810" s="2">
        <f t="shared" si="120"/>
        <v>1.0096733086190919</v>
      </c>
      <c r="P810" s="2">
        <f t="shared" si="121"/>
        <v>1.2920528211284514</v>
      </c>
      <c r="Q810" s="2">
        <f t="shared" si="122"/>
        <v>0.91082999074359772</v>
      </c>
      <c r="R810" s="2"/>
      <c r="S810" s="1">
        <f t="shared" si="123"/>
        <v>45631</v>
      </c>
      <c r="U810" s="3">
        <f t="shared" si="113"/>
        <v>1506.747488500883</v>
      </c>
      <c r="V810" s="3">
        <f t="shared" si="114"/>
        <v>1.0795765872917014</v>
      </c>
      <c r="W810" s="3">
        <f t="shared" si="115"/>
        <v>1.0091061536859383</v>
      </c>
      <c r="X810" s="3">
        <f t="shared" si="116"/>
        <v>1.2642856894364143</v>
      </c>
      <c r="Y810" s="3">
        <f t="shared" si="117"/>
        <v>0.95805965510074942</v>
      </c>
    </row>
    <row r="811" spans="1:25" x14ac:dyDescent="0.25">
      <c r="A811" s="1">
        <v>45632</v>
      </c>
      <c r="B811">
        <v>705236.5</v>
      </c>
      <c r="C811">
        <v>470.5</v>
      </c>
      <c r="D811">
        <v>44.64</v>
      </c>
      <c r="E811">
        <v>47</v>
      </c>
      <c r="F811">
        <v>176.49</v>
      </c>
      <c r="G811">
        <v>174.71</v>
      </c>
      <c r="H811">
        <v>263.73</v>
      </c>
      <c r="I811">
        <v>204.35</v>
      </c>
      <c r="J811">
        <v>32.299999999999997</v>
      </c>
      <c r="K811">
        <v>29.35</v>
      </c>
      <c r="L811" s="2"/>
      <c r="M811" s="2">
        <f t="shared" si="118"/>
        <v>1498.9086078639746</v>
      </c>
      <c r="N811" s="2">
        <f t="shared" si="119"/>
        <v>1.0528673835125448</v>
      </c>
      <c r="O811" s="2">
        <f t="shared" si="120"/>
        <v>1.010188312059985</v>
      </c>
      <c r="P811" s="2">
        <f t="shared" si="121"/>
        <v>1.2905798874480059</v>
      </c>
      <c r="Q811" s="2">
        <f t="shared" si="122"/>
        <v>0.90866873065015497</v>
      </c>
      <c r="R811" s="2"/>
      <c r="S811" s="1">
        <f t="shared" si="123"/>
        <v>45632</v>
      </c>
      <c r="U811" s="3">
        <f t="shared" si="113"/>
        <v>1506.6682699899222</v>
      </c>
      <c r="V811" s="3">
        <f t="shared" si="114"/>
        <v>1.0795071902359827</v>
      </c>
      <c r="W811" s="3">
        <f t="shared" si="115"/>
        <v>1.0091035498232248</v>
      </c>
      <c r="X811" s="3">
        <f t="shared" si="116"/>
        <v>1.2644530828360168</v>
      </c>
      <c r="Y811" s="3">
        <f t="shared" si="117"/>
        <v>0.95787965791675889</v>
      </c>
    </row>
    <row r="812" spans="1:25" x14ac:dyDescent="0.25">
      <c r="A812" s="1">
        <v>45635</v>
      </c>
      <c r="B812">
        <v>696160</v>
      </c>
      <c r="C812">
        <v>463.87</v>
      </c>
      <c r="D812">
        <v>43.75</v>
      </c>
      <c r="E812">
        <v>46.23</v>
      </c>
      <c r="F812">
        <v>177.1</v>
      </c>
      <c r="G812">
        <v>175.37</v>
      </c>
      <c r="H812">
        <v>255.48</v>
      </c>
      <c r="I812">
        <v>197.96</v>
      </c>
      <c r="J812">
        <v>32.369999999999997</v>
      </c>
      <c r="K812">
        <v>29.38</v>
      </c>
      <c r="L812" s="2"/>
      <c r="M812" s="2">
        <f t="shared" si="118"/>
        <v>1500.7653006230194</v>
      </c>
      <c r="N812" s="2">
        <f t="shared" si="119"/>
        <v>1.0566857142857142</v>
      </c>
      <c r="O812" s="2">
        <f t="shared" si="120"/>
        <v>1.0098648571591491</v>
      </c>
      <c r="P812" s="2">
        <f t="shared" si="121"/>
        <v>1.2905637502525762</v>
      </c>
      <c r="Q812" s="2">
        <f t="shared" si="122"/>
        <v>0.90763052208835349</v>
      </c>
      <c r="R812" s="2"/>
      <c r="S812" s="1">
        <f t="shared" si="123"/>
        <v>45635</v>
      </c>
      <c r="U812" s="3">
        <f t="shared" si="113"/>
        <v>1506.5730850169666</v>
      </c>
      <c r="V812" s="3">
        <f t="shared" si="114"/>
        <v>1.0794417380861021</v>
      </c>
      <c r="W812" s="3">
        <f t="shared" si="115"/>
        <v>1.0090986462312725</v>
      </c>
      <c r="X812" s="3">
        <f t="shared" si="116"/>
        <v>1.2646274798705426</v>
      </c>
      <c r="Y812" s="3">
        <f t="shared" si="117"/>
        <v>0.95768436657300271</v>
      </c>
    </row>
    <row r="813" spans="1:25" x14ac:dyDescent="0.25">
      <c r="A813" s="1">
        <v>45636</v>
      </c>
      <c r="B813">
        <v>694620</v>
      </c>
      <c r="C813">
        <v>462.49</v>
      </c>
      <c r="D813">
        <v>43.93</v>
      </c>
      <c r="E813">
        <v>46.37</v>
      </c>
      <c r="F813">
        <v>186.53</v>
      </c>
      <c r="G813">
        <v>185.17</v>
      </c>
      <c r="H813">
        <v>256.05</v>
      </c>
      <c r="I813">
        <v>198.24</v>
      </c>
      <c r="J813">
        <v>32.19</v>
      </c>
      <c r="K813">
        <v>29.06</v>
      </c>
      <c r="L813" s="2"/>
      <c r="M813" s="2">
        <f t="shared" si="118"/>
        <v>1501.9135548876732</v>
      </c>
      <c r="N813" s="2">
        <f t="shared" si="119"/>
        <v>1.0555429091736854</v>
      </c>
      <c r="O813" s="2">
        <f t="shared" si="120"/>
        <v>1.0073446022573851</v>
      </c>
      <c r="P813" s="2">
        <f t="shared" si="121"/>
        <v>1.2916162227602905</v>
      </c>
      <c r="Q813" s="2">
        <f t="shared" si="122"/>
        <v>0.9027648337993166</v>
      </c>
      <c r="R813" s="2"/>
      <c r="S813" s="1">
        <f t="shared" si="123"/>
        <v>45636</v>
      </c>
      <c r="U813" s="3">
        <f t="shared" si="113"/>
        <v>1506.4640193746613</v>
      </c>
      <c r="V813" s="3">
        <f t="shared" si="114"/>
        <v>1.0793887180317501</v>
      </c>
      <c r="W813" s="3">
        <f t="shared" si="115"/>
        <v>1.0090792870035674</v>
      </c>
      <c r="X813" s="3">
        <f t="shared" si="116"/>
        <v>1.2648168337406764</v>
      </c>
      <c r="Y813" s="3">
        <f t="shared" si="117"/>
        <v>0.95747149678282484</v>
      </c>
    </row>
    <row r="814" spans="1:25" x14ac:dyDescent="0.25">
      <c r="A814" s="1">
        <v>45637</v>
      </c>
      <c r="B814">
        <v>690666</v>
      </c>
      <c r="C814">
        <v>461.39</v>
      </c>
      <c r="D814">
        <v>43.76</v>
      </c>
      <c r="E814">
        <v>46.07</v>
      </c>
      <c r="F814">
        <v>196.71</v>
      </c>
      <c r="G814">
        <v>195.4</v>
      </c>
      <c r="H814">
        <v>258.52</v>
      </c>
      <c r="I814">
        <v>201.13</v>
      </c>
      <c r="J814">
        <v>32.14</v>
      </c>
      <c r="K814">
        <v>29.07</v>
      </c>
      <c r="L814" s="2"/>
      <c r="M814" s="2">
        <f t="shared" si="118"/>
        <v>1496.9245107176141</v>
      </c>
      <c r="N814" s="2">
        <f t="shared" si="119"/>
        <v>1.0527879341864717</v>
      </c>
      <c r="O814" s="2">
        <f t="shared" si="120"/>
        <v>1.006704196519959</v>
      </c>
      <c r="P814" s="2">
        <f t="shared" si="121"/>
        <v>1.2853378411972356</v>
      </c>
      <c r="Q814" s="2">
        <f t="shared" si="122"/>
        <v>0.90448039825762294</v>
      </c>
      <c r="R814" s="2"/>
      <c r="S814" s="1">
        <f t="shared" si="123"/>
        <v>45637</v>
      </c>
      <c r="U814" s="3">
        <f t="shared" si="113"/>
        <v>1506.3260379829435</v>
      </c>
      <c r="V814" s="3">
        <f t="shared" si="114"/>
        <v>1.0793007904232523</v>
      </c>
      <c r="W814" s="3">
        <f t="shared" si="115"/>
        <v>1.0090639130294707</v>
      </c>
      <c r="X814" s="3">
        <f t="shared" si="116"/>
        <v>1.2649876484128875</v>
      </c>
      <c r="Y814" s="3">
        <f t="shared" si="117"/>
        <v>0.95726939020681845</v>
      </c>
    </row>
    <row r="815" spans="1:25" x14ac:dyDescent="0.25">
      <c r="A815" s="1">
        <v>45638</v>
      </c>
      <c r="B815">
        <v>686850</v>
      </c>
      <c r="C815">
        <v>458.63</v>
      </c>
      <c r="D815">
        <v>44.96</v>
      </c>
      <c r="E815">
        <v>47.34</v>
      </c>
      <c r="F815">
        <v>193.63</v>
      </c>
      <c r="G815">
        <v>191.96</v>
      </c>
      <c r="H815">
        <v>255.44</v>
      </c>
      <c r="I815">
        <v>198.94</v>
      </c>
      <c r="J815">
        <v>31.85</v>
      </c>
      <c r="K815">
        <v>28.98</v>
      </c>
      <c r="L815" s="2"/>
      <c r="M815" s="2">
        <f t="shared" si="118"/>
        <v>1497.6124544840068</v>
      </c>
      <c r="N815" s="2">
        <f t="shared" si="119"/>
        <v>1.0529359430604983</v>
      </c>
      <c r="O815" s="2">
        <f t="shared" si="120"/>
        <v>1.0086997291102313</v>
      </c>
      <c r="P815" s="2">
        <f t="shared" si="121"/>
        <v>1.2840052277068463</v>
      </c>
      <c r="Q815" s="2">
        <f t="shared" si="122"/>
        <v>0.90989010989010988</v>
      </c>
      <c r="R815" s="2"/>
      <c r="S815" s="1">
        <f t="shared" si="123"/>
        <v>45638</v>
      </c>
      <c r="U815" s="3">
        <f t="shared" si="113"/>
        <v>1506.2150480717057</v>
      </c>
      <c r="V815" s="3">
        <f t="shared" si="114"/>
        <v>1.0792258409734135</v>
      </c>
      <c r="W815" s="3">
        <f t="shared" si="115"/>
        <v>1.0090648978494225</v>
      </c>
      <c r="X815" s="3">
        <f t="shared" si="116"/>
        <v>1.2651425561040641</v>
      </c>
      <c r="Y815" s="3">
        <f t="shared" si="117"/>
        <v>0.957090933852767</v>
      </c>
    </row>
    <row r="816" spans="1:25" x14ac:dyDescent="0.25">
      <c r="A816" s="1">
        <v>45639</v>
      </c>
      <c r="B816">
        <v>685934</v>
      </c>
      <c r="C816">
        <v>457.9</v>
      </c>
      <c r="D816">
        <v>44.72</v>
      </c>
      <c r="E816">
        <v>47.08</v>
      </c>
      <c r="F816">
        <v>191.38</v>
      </c>
      <c r="G816">
        <v>189.82</v>
      </c>
      <c r="H816">
        <v>256.89</v>
      </c>
      <c r="I816">
        <v>200.71</v>
      </c>
      <c r="J816">
        <v>31.43</v>
      </c>
      <c r="K816">
        <v>28.61</v>
      </c>
      <c r="L816" s="2"/>
      <c r="M816" s="2">
        <f t="shared" si="118"/>
        <v>1497.9995632234113</v>
      </c>
      <c r="N816" s="2">
        <f t="shared" si="119"/>
        <v>1.052772808586762</v>
      </c>
      <c r="O816" s="2">
        <f t="shared" si="120"/>
        <v>1.0082183120851334</v>
      </c>
      <c r="P816" s="2">
        <f t="shared" si="121"/>
        <v>1.2799063325195554</v>
      </c>
      <c r="Q816" s="2">
        <f t="shared" si="122"/>
        <v>0.91027680559974544</v>
      </c>
      <c r="R816" s="2"/>
      <c r="S816" s="1">
        <f t="shared" si="123"/>
        <v>45639</v>
      </c>
      <c r="U816" s="3">
        <f t="shared" si="113"/>
        <v>1506.0673007556866</v>
      </c>
      <c r="V816" s="3">
        <f t="shared" si="114"/>
        <v>1.07915642990845</v>
      </c>
      <c r="W816" s="3">
        <f t="shared" si="115"/>
        <v>1.0090556036171188</v>
      </c>
      <c r="X816" s="3">
        <f t="shared" si="116"/>
        <v>1.265267225161026</v>
      </c>
      <c r="Y816" s="3">
        <f t="shared" si="117"/>
        <v>0.95691845037945367</v>
      </c>
    </row>
    <row r="817" spans="1:25" x14ac:dyDescent="0.25">
      <c r="A817" s="1">
        <v>45642</v>
      </c>
      <c r="B817">
        <v>683787.81</v>
      </c>
      <c r="C817">
        <v>455.2</v>
      </c>
      <c r="D817">
        <v>44.65</v>
      </c>
      <c r="E817">
        <v>47.06</v>
      </c>
      <c r="F817">
        <v>198.16</v>
      </c>
      <c r="G817">
        <v>196.66</v>
      </c>
      <c r="H817">
        <v>262.8</v>
      </c>
      <c r="I817">
        <v>205.86</v>
      </c>
      <c r="J817">
        <v>31.35</v>
      </c>
      <c r="K817">
        <v>28.65</v>
      </c>
      <c r="L817" s="2"/>
      <c r="M817" s="2">
        <f t="shared" si="118"/>
        <v>1502.1700571177505</v>
      </c>
      <c r="N817" s="2">
        <f t="shared" si="119"/>
        <v>1.0539753639417695</v>
      </c>
      <c r="O817" s="2">
        <f t="shared" si="120"/>
        <v>1.007627377199227</v>
      </c>
      <c r="P817" s="2">
        <f t="shared" si="121"/>
        <v>1.2765957446808511</v>
      </c>
      <c r="Q817" s="2">
        <f t="shared" si="122"/>
        <v>0.91387559808612429</v>
      </c>
      <c r="R817" s="2"/>
      <c r="S817" s="1">
        <f t="shared" si="123"/>
        <v>45642</v>
      </c>
      <c r="U817" s="3">
        <f t="shared" si="113"/>
        <v>1505.9365157041989</v>
      </c>
      <c r="V817" s="3">
        <f t="shared" si="114"/>
        <v>1.079077250513661</v>
      </c>
      <c r="W817" s="3">
        <f t="shared" si="115"/>
        <v>1.0090479749736176</v>
      </c>
      <c r="X817" s="3">
        <f t="shared" si="116"/>
        <v>1.2653799360258766</v>
      </c>
      <c r="Y817" s="3">
        <f t="shared" si="117"/>
        <v>0.95675868706179545</v>
      </c>
    </row>
    <row r="818" spans="1:25" x14ac:dyDescent="0.25">
      <c r="A818" s="1">
        <v>45643</v>
      </c>
      <c r="B818">
        <v>684120</v>
      </c>
      <c r="C818">
        <v>455.66</v>
      </c>
      <c r="D818">
        <v>46.47</v>
      </c>
      <c r="E818">
        <v>49.07</v>
      </c>
      <c r="F818">
        <v>197.12</v>
      </c>
      <c r="G818">
        <v>195.42</v>
      </c>
      <c r="H818">
        <v>259.8</v>
      </c>
      <c r="I818">
        <v>202.34</v>
      </c>
      <c r="J818">
        <v>31.11</v>
      </c>
      <c r="K818">
        <v>28.25</v>
      </c>
      <c r="L818" s="2"/>
      <c r="M818" s="2">
        <f t="shared" si="118"/>
        <v>1501.3826098406705</v>
      </c>
      <c r="N818" s="2">
        <f t="shared" si="119"/>
        <v>1.0559500753174091</v>
      </c>
      <c r="O818" s="2">
        <f t="shared" si="120"/>
        <v>1.0086992119537408</v>
      </c>
      <c r="P818" s="2">
        <f t="shared" si="121"/>
        <v>1.2839774636750025</v>
      </c>
      <c r="Q818" s="2">
        <f t="shared" si="122"/>
        <v>0.90806814529090329</v>
      </c>
      <c r="R818" s="2"/>
      <c r="S818" s="1">
        <f t="shared" si="123"/>
        <v>45643</v>
      </c>
      <c r="U818" s="3">
        <f t="shared" si="113"/>
        <v>1505.8337163365391</v>
      </c>
      <c r="V818" s="3">
        <f t="shared" si="114"/>
        <v>1.0789935827250514</v>
      </c>
      <c r="W818" s="3">
        <f t="shared" si="115"/>
        <v>1.0090453867953353</v>
      </c>
      <c r="X818" s="3">
        <f t="shared" si="116"/>
        <v>1.2654480767906822</v>
      </c>
      <c r="Y818" s="3">
        <f t="shared" si="117"/>
        <v>0.9565766798668458</v>
      </c>
    </row>
    <row r="819" spans="1:25" x14ac:dyDescent="0.25">
      <c r="A819" s="1">
        <v>45644</v>
      </c>
      <c r="B819">
        <v>670737.68999999994</v>
      </c>
      <c r="C819">
        <v>446.59</v>
      </c>
      <c r="D819">
        <v>46.53</v>
      </c>
      <c r="E819">
        <v>49.43</v>
      </c>
      <c r="F819">
        <v>190.15</v>
      </c>
      <c r="G819">
        <v>188.4</v>
      </c>
      <c r="H819">
        <v>237.24</v>
      </c>
      <c r="I819">
        <v>184.8</v>
      </c>
      <c r="J819">
        <v>30.61</v>
      </c>
      <c r="K819">
        <v>27.68</v>
      </c>
      <c r="L819" s="2"/>
      <c r="M819" s="2">
        <f t="shared" si="118"/>
        <v>1501.9093351843974</v>
      </c>
      <c r="N819" s="2">
        <f t="shared" si="119"/>
        <v>1.0623253814743177</v>
      </c>
      <c r="O819" s="2">
        <f t="shared" si="120"/>
        <v>1.0092887473460721</v>
      </c>
      <c r="P819" s="2">
        <f t="shared" si="121"/>
        <v>1.2837662337662337</v>
      </c>
      <c r="Q819" s="2">
        <f t="shared" si="122"/>
        <v>0.90427964717412612</v>
      </c>
      <c r="R819" s="2"/>
      <c r="S819" s="1">
        <f t="shared" si="123"/>
        <v>45644</v>
      </c>
      <c r="U819" s="3">
        <f t="shared" si="113"/>
        <v>1505.7121261485368</v>
      </c>
      <c r="V819" s="3">
        <f t="shared" si="114"/>
        <v>1.0789507908278924</v>
      </c>
      <c r="W819" s="3">
        <f t="shared" si="115"/>
        <v>1.0090416292822326</v>
      </c>
      <c r="X819" s="3">
        <f t="shared" si="116"/>
        <v>1.2655280019118955</v>
      </c>
      <c r="Y819" s="3">
        <f t="shared" si="117"/>
        <v>0.95637536805027923</v>
      </c>
    </row>
    <row r="820" spans="1:25" x14ac:dyDescent="0.25">
      <c r="A820" s="1">
        <v>45645</v>
      </c>
      <c r="B820">
        <v>673274</v>
      </c>
      <c r="C820">
        <v>449.34</v>
      </c>
      <c r="D820">
        <v>45.97</v>
      </c>
      <c r="E820">
        <v>48.84</v>
      </c>
      <c r="F820">
        <v>189.7</v>
      </c>
      <c r="G820">
        <v>188.51</v>
      </c>
      <c r="H820">
        <v>237.69</v>
      </c>
      <c r="I820">
        <v>184.81</v>
      </c>
      <c r="J820">
        <v>30.46</v>
      </c>
      <c r="K820">
        <v>27.61</v>
      </c>
      <c r="L820" s="2"/>
      <c r="M820" s="2">
        <f t="shared" si="118"/>
        <v>1498.3620421062003</v>
      </c>
      <c r="N820" s="2">
        <f t="shared" si="119"/>
        <v>1.0624320208831848</v>
      </c>
      <c r="O820" s="2">
        <f t="shared" si="120"/>
        <v>1.006312662458225</v>
      </c>
      <c r="P820" s="2">
        <f t="shared" si="121"/>
        <v>1.2861317028299335</v>
      </c>
      <c r="Q820" s="2">
        <f t="shared" si="122"/>
        <v>0.90643466841759679</v>
      </c>
      <c r="R820" s="2"/>
      <c r="S820" s="1">
        <f t="shared" si="123"/>
        <v>45645</v>
      </c>
      <c r="U820" s="3">
        <f t="shared" si="113"/>
        <v>1505.574557672948</v>
      </c>
      <c r="V820" s="3">
        <f t="shared" si="114"/>
        <v>1.0789069627262025</v>
      </c>
      <c r="W820" s="3">
        <f t="shared" si="115"/>
        <v>1.0090245721883047</v>
      </c>
      <c r="X820" s="3">
        <f t="shared" si="116"/>
        <v>1.2656099240072458</v>
      </c>
      <c r="Y820" s="3">
        <f t="shared" si="117"/>
        <v>0.9561813310521281</v>
      </c>
    </row>
    <row r="821" spans="1:25" x14ac:dyDescent="0.25">
      <c r="A821" s="1">
        <v>45646</v>
      </c>
      <c r="B821">
        <v>682500</v>
      </c>
      <c r="C821">
        <v>453.2</v>
      </c>
      <c r="D821">
        <v>46.65</v>
      </c>
      <c r="E821">
        <v>49.53</v>
      </c>
      <c r="F821">
        <v>192.96</v>
      </c>
      <c r="G821">
        <v>191.41</v>
      </c>
      <c r="H821">
        <v>238.94</v>
      </c>
      <c r="I821">
        <v>187.07</v>
      </c>
      <c r="J821">
        <v>30.7</v>
      </c>
      <c r="K821">
        <v>27.86</v>
      </c>
      <c r="L821" s="2"/>
      <c r="M821" s="2">
        <f t="shared" si="118"/>
        <v>1505.9576345984112</v>
      </c>
      <c r="N821" s="2">
        <f t="shared" si="119"/>
        <v>1.0617363344051447</v>
      </c>
      <c r="O821" s="2">
        <f t="shared" si="120"/>
        <v>1.0080978005328876</v>
      </c>
      <c r="P821" s="2">
        <f t="shared" si="121"/>
        <v>1.2772758860319666</v>
      </c>
      <c r="Q821" s="2">
        <f t="shared" si="122"/>
        <v>0.90749185667752441</v>
      </c>
      <c r="R821" s="2"/>
      <c r="S821" s="1">
        <f t="shared" si="123"/>
        <v>45646</v>
      </c>
      <c r="U821" s="3">
        <f t="shared" si="113"/>
        <v>1505.4785428502553</v>
      </c>
      <c r="V821" s="3">
        <f t="shared" si="114"/>
        <v>1.0788658177046944</v>
      </c>
      <c r="W821" s="3">
        <f t="shared" si="115"/>
        <v>1.0090188423934616</v>
      </c>
      <c r="X821" s="3">
        <f t="shared" si="116"/>
        <v>1.265689915298454</v>
      </c>
      <c r="Y821" s="3">
        <f t="shared" si="117"/>
        <v>0.95598451177437593</v>
      </c>
    </row>
    <row r="822" spans="1:25" x14ac:dyDescent="0.25">
      <c r="A822" s="1">
        <v>45649</v>
      </c>
      <c r="B822">
        <v>681999</v>
      </c>
      <c r="C822">
        <v>454.35</v>
      </c>
      <c r="D822">
        <v>46.61</v>
      </c>
      <c r="E822">
        <v>49.45</v>
      </c>
      <c r="F822">
        <v>195.99</v>
      </c>
      <c r="G822">
        <v>194.63</v>
      </c>
      <c r="H822">
        <v>238.32</v>
      </c>
      <c r="I822">
        <v>186.57</v>
      </c>
      <c r="J822">
        <v>31.02</v>
      </c>
      <c r="K822">
        <v>28.05</v>
      </c>
      <c r="L822" s="2"/>
      <c r="M822" s="2">
        <f t="shared" si="118"/>
        <v>1501.0432485968965</v>
      </c>
      <c r="N822" s="2">
        <f t="shared" si="119"/>
        <v>1.0609311306586571</v>
      </c>
      <c r="O822" s="2">
        <f t="shared" si="120"/>
        <v>1.0069876175306993</v>
      </c>
      <c r="P822" s="2">
        <f t="shared" si="121"/>
        <v>1.2773757838880848</v>
      </c>
      <c r="Q822" s="2">
        <f t="shared" si="122"/>
        <v>0.9042553191489362</v>
      </c>
      <c r="R822" s="2"/>
      <c r="S822" s="1">
        <f t="shared" si="123"/>
        <v>45649</v>
      </c>
      <c r="U822" s="3">
        <f t="shared" si="113"/>
        <v>1505.4070258366514</v>
      </c>
      <c r="V822" s="3">
        <f t="shared" si="114"/>
        <v>1.0788116606753886</v>
      </c>
      <c r="W822" s="3">
        <f t="shared" si="115"/>
        <v>1.0090075723841487</v>
      </c>
      <c r="X822" s="3">
        <f t="shared" si="116"/>
        <v>1.2657636372172147</v>
      </c>
      <c r="Y822" s="3">
        <f t="shared" si="117"/>
        <v>0.9557821123431568</v>
      </c>
    </row>
    <row r="823" spans="1:25" x14ac:dyDescent="0.25">
      <c r="A823" s="1">
        <v>45650</v>
      </c>
      <c r="B823">
        <v>687441.81</v>
      </c>
      <c r="C823">
        <v>458.66</v>
      </c>
      <c r="D823">
        <v>47.15</v>
      </c>
      <c r="E823">
        <v>49.99</v>
      </c>
      <c r="F823">
        <v>197.57</v>
      </c>
      <c r="G823">
        <v>196.11</v>
      </c>
      <c r="H823">
        <v>240.05</v>
      </c>
      <c r="I823">
        <v>187.89</v>
      </c>
      <c r="J823">
        <v>31.3</v>
      </c>
      <c r="K823">
        <v>28.25</v>
      </c>
      <c r="L823" s="2"/>
      <c r="M823" s="2">
        <f t="shared" si="118"/>
        <v>1498.8048009418742</v>
      </c>
      <c r="N823" s="2">
        <f t="shared" si="119"/>
        <v>1.0602332979851539</v>
      </c>
      <c r="O823" s="2">
        <f t="shared" si="120"/>
        <v>1.0074448013869766</v>
      </c>
      <c r="P823" s="2">
        <f t="shared" si="121"/>
        <v>1.2776092394486136</v>
      </c>
      <c r="Q823" s="2">
        <f t="shared" si="122"/>
        <v>0.902555910543131</v>
      </c>
      <c r="R823" s="2"/>
      <c r="S823" s="1">
        <f t="shared" si="123"/>
        <v>45650</v>
      </c>
      <c r="U823" s="3">
        <f t="shared" si="113"/>
        <v>1505.3143951804032</v>
      </c>
      <c r="V823" s="3">
        <f t="shared" si="114"/>
        <v>1.078756101404559</v>
      </c>
      <c r="W823" s="3">
        <f t="shared" si="115"/>
        <v>1.0090026184457428</v>
      </c>
      <c r="X823" s="3">
        <f t="shared" si="116"/>
        <v>1.2658508870022629</v>
      </c>
      <c r="Y823" s="3">
        <f t="shared" si="117"/>
        <v>0.95557681715994647</v>
      </c>
    </row>
    <row r="824" spans="1:25" x14ac:dyDescent="0.25">
      <c r="A824" s="1">
        <v>45652</v>
      </c>
      <c r="B824">
        <v>687600</v>
      </c>
      <c r="C824">
        <v>459.08</v>
      </c>
      <c r="D824">
        <v>46.92</v>
      </c>
      <c r="E824">
        <v>49.83</v>
      </c>
      <c r="F824">
        <v>197.1</v>
      </c>
      <c r="G824">
        <v>195.6</v>
      </c>
      <c r="H824">
        <v>240.56</v>
      </c>
      <c r="I824">
        <v>188.86</v>
      </c>
      <c r="J824">
        <v>31.1</v>
      </c>
      <c r="K824">
        <v>28.15</v>
      </c>
      <c r="L824" s="2"/>
      <c r="M824" s="2">
        <f t="shared" si="118"/>
        <v>1497.7781650257036</v>
      </c>
      <c r="N824" s="2">
        <f t="shared" si="119"/>
        <v>1.0620204603580561</v>
      </c>
      <c r="O824" s="2">
        <f t="shared" si="120"/>
        <v>1.0076687116564418</v>
      </c>
      <c r="P824" s="2">
        <f t="shared" si="121"/>
        <v>1.2737477496558296</v>
      </c>
      <c r="Q824" s="2">
        <f t="shared" si="122"/>
        <v>0.90514469453376201</v>
      </c>
      <c r="R824" s="2"/>
      <c r="S824" s="1">
        <f t="shared" si="123"/>
        <v>45652</v>
      </c>
      <c r="U824" s="3">
        <f t="shared" si="113"/>
        <v>1505.2122744184617</v>
      </c>
      <c r="V824" s="3">
        <f t="shared" si="114"/>
        <v>1.0787129663871713</v>
      </c>
      <c r="W824" s="3">
        <f t="shared" si="115"/>
        <v>1.0089965975365218</v>
      </c>
      <c r="X824" s="3">
        <f t="shared" si="116"/>
        <v>1.2659099012739095</v>
      </c>
      <c r="Y824" s="3">
        <f t="shared" si="117"/>
        <v>0.9553839193576541</v>
      </c>
    </row>
    <row r="825" spans="1:25" x14ac:dyDescent="0.25">
      <c r="A825" s="1">
        <v>45653</v>
      </c>
      <c r="B825">
        <v>684908.5</v>
      </c>
      <c r="C825">
        <v>456.51</v>
      </c>
      <c r="D825">
        <v>46.63</v>
      </c>
      <c r="E825">
        <v>49.47</v>
      </c>
      <c r="F825">
        <v>194.04</v>
      </c>
      <c r="G825">
        <v>192.76</v>
      </c>
      <c r="H825">
        <v>240.94</v>
      </c>
      <c r="I825">
        <v>188.22</v>
      </c>
      <c r="J825">
        <v>30.78</v>
      </c>
      <c r="K825">
        <v>27.79</v>
      </c>
      <c r="L825" s="2"/>
      <c r="M825" s="2">
        <f t="shared" si="118"/>
        <v>1500.3143414163983</v>
      </c>
      <c r="N825" s="2">
        <f t="shared" si="119"/>
        <v>1.0609049967831867</v>
      </c>
      <c r="O825" s="2">
        <f t="shared" si="120"/>
        <v>1.0066403818219547</v>
      </c>
      <c r="P825" s="2">
        <f t="shared" si="121"/>
        <v>1.2800977579428328</v>
      </c>
      <c r="Q825" s="2">
        <f t="shared" si="122"/>
        <v>0.9028589993502274</v>
      </c>
      <c r="R825" s="2"/>
      <c r="S825" s="1">
        <f t="shared" si="123"/>
        <v>45653</v>
      </c>
      <c r="U825" s="3">
        <f t="shared" si="113"/>
        <v>1505.1209718280468</v>
      </c>
      <c r="V825" s="3">
        <f t="shared" si="114"/>
        <v>1.0786589002349261</v>
      </c>
      <c r="W825" s="3">
        <f t="shared" si="115"/>
        <v>1.0089926994032536</v>
      </c>
      <c r="X825" s="3">
        <f t="shared" si="116"/>
        <v>1.2660134838302595</v>
      </c>
      <c r="Y825" s="3">
        <f t="shared" si="117"/>
        <v>0.9551828289746439</v>
      </c>
    </row>
    <row r="826" spans="1:25" x14ac:dyDescent="0.25">
      <c r="A826" s="1">
        <v>45656</v>
      </c>
      <c r="B826">
        <v>678120</v>
      </c>
      <c r="C826">
        <v>452.16</v>
      </c>
      <c r="D826">
        <v>46.08</v>
      </c>
      <c r="E826">
        <v>48.84</v>
      </c>
      <c r="F826">
        <v>192.69</v>
      </c>
      <c r="G826">
        <v>191.24</v>
      </c>
      <c r="H826">
        <v>239.7</v>
      </c>
      <c r="I826">
        <v>186.98</v>
      </c>
      <c r="J826">
        <v>30.33</v>
      </c>
      <c r="K826">
        <v>27.48</v>
      </c>
      <c r="L826" s="2"/>
      <c r="M826" s="2">
        <f t="shared" si="118"/>
        <v>1499.7346072186835</v>
      </c>
      <c r="N826" s="2">
        <f t="shared" si="119"/>
        <v>1.0598958333333335</v>
      </c>
      <c r="O826" s="2">
        <f t="shared" si="120"/>
        <v>1.0075820957958586</v>
      </c>
      <c r="P826" s="2">
        <f t="shared" si="121"/>
        <v>1.2819552893357578</v>
      </c>
      <c r="Q826" s="2">
        <f t="shared" si="122"/>
        <v>0.90603363006923843</v>
      </c>
      <c r="R826" s="2"/>
      <c r="S826" s="1">
        <f t="shared" si="123"/>
        <v>45656</v>
      </c>
      <c r="U826" s="3">
        <f t="shared" si="113"/>
        <v>1505.0239778717428</v>
      </c>
      <c r="V826" s="3">
        <f t="shared" si="114"/>
        <v>1.0786043352505887</v>
      </c>
      <c r="W826" s="3">
        <f t="shared" si="115"/>
        <v>1.0089930739945843</v>
      </c>
      <c r="X826" s="3">
        <f t="shared" si="116"/>
        <v>1.2661144602612828</v>
      </c>
      <c r="Y826" s="3">
        <f t="shared" si="117"/>
        <v>0.95499283664809542</v>
      </c>
    </row>
    <row r="827" spans="1:25" x14ac:dyDescent="0.25">
      <c r="A827" s="1">
        <v>45657</v>
      </c>
      <c r="B827">
        <v>680920</v>
      </c>
      <c r="C827">
        <v>453.28</v>
      </c>
      <c r="D827">
        <v>45.74</v>
      </c>
      <c r="E827">
        <v>48.58</v>
      </c>
      <c r="F827">
        <v>190.44</v>
      </c>
      <c r="G827">
        <v>189.3</v>
      </c>
      <c r="H827">
        <v>237.74</v>
      </c>
      <c r="I827">
        <v>186.08</v>
      </c>
      <c r="J827">
        <v>30.43</v>
      </c>
      <c r="K827">
        <v>27.54</v>
      </c>
      <c r="L827" s="2"/>
      <c r="M827" s="2">
        <f t="shared" si="118"/>
        <v>1502.206141899047</v>
      </c>
      <c r="N827" s="2">
        <f t="shared" si="119"/>
        <v>1.0620900743331876</v>
      </c>
      <c r="O827" s="2">
        <f t="shared" si="120"/>
        <v>1.0060221870047543</v>
      </c>
      <c r="P827" s="2">
        <f t="shared" si="121"/>
        <v>1.2776225279449698</v>
      </c>
      <c r="Q827" s="2">
        <f t="shared" si="122"/>
        <v>0.90502793296089379</v>
      </c>
      <c r="R827" s="2"/>
      <c r="S827" s="1">
        <f t="shared" si="123"/>
        <v>45657</v>
      </c>
      <c r="U827" s="3">
        <f t="shared" si="113"/>
        <v>1504.9477842198112</v>
      </c>
      <c r="V827" s="3">
        <f t="shared" si="114"/>
        <v>1.0785608194429177</v>
      </c>
      <c r="W827" s="3">
        <f t="shared" si="115"/>
        <v>1.0089817461706923</v>
      </c>
      <c r="X827" s="3">
        <f t="shared" si="116"/>
        <v>1.2662012289837437</v>
      </c>
      <c r="Y827" s="3">
        <f t="shared" si="117"/>
        <v>0.95479647880720753</v>
      </c>
    </row>
    <row r="828" spans="1:25" x14ac:dyDescent="0.25">
      <c r="A828" s="1">
        <v>45659</v>
      </c>
      <c r="B828">
        <v>675500</v>
      </c>
      <c r="C828">
        <v>451.1</v>
      </c>
      <c r="D828">
        <v>46.24</v>
      </c>
      <c r="E828">
        <v>48.99</v>
      </c>
      <c r="F828">
        <v>190.63</v>
      </c>
      <c r="G828">
        <v>189.43</v>
      </c>
      <c r="H828">
        <v>237.19</v>
      </c>
      <c r="I828">
        <v>185.91</v>
      </c>
      <c r="J828">
        <v>30.37</v>
      </c>
      <c r="K828">
        <v>27.46</v>
      </c>
      <c r="L828" s="2"/>
      <c r="M828" s="2">
        <f t="shared" si="118"/>
        <v>1497.4506761250277</v>
      </c>
      <c r="N828" s="2">
        <f t="shared" si="119"/>
        <v>1.0594723183391004</v>
      </c>
      <c r="O828" s="2">
        <f t="shared" si="120"/>
        <v>1.0063347938552498</v>
      </c>
      <c r="P828" s="2">
        <f t="shared" si="121"/>
        <v>1.2758323920176429</v>
      </c>
      <c r="Q828" s="2">
        <f t="shared" si="122"/>
        <v>0.90418175831412573</v>
      </c>
      <c r="R828" s="2"/>
      <c r="S828" s="1">
        <f t="shared" si="123"/>
        <v>45659</v>
      </c>
      <c r="U828" s="3">
        <f t="shared" si="113"/>
        <v>1504.8709171946186</v>
      </c>
      <c r="V828" s="3">
        <f t="shared" si="114"/>
        <v>1.0785006823503285</v>
      </c>
      <c r="W828" s="3">
        <f t="shared" si="115"/>
        <v>1.008966963325169</v>
      </c>
      <c r="X828" s="3">
        <f t="shared" si="116"/>
        <v>1.266277172231018</v>
      </c>
      <c r="Y828" s="3">
        <f t="shared" si="117"/>
        <v>0.95460063746770485</v>
      </c>
    </row>
    <row r="829" spans="1:25" x14ac:dyDescent="0.25">
      <c r="A829" s="1">
        <v>45660</v>
      </c>
      <c r="B829">
        <v>681460</v>
      </c>
      <c r="C829">
        <v>453.56</v>
      </c>
      <c r="D829">
        <v>46.72</v>
      </c>
      <c r="E829">
        <v>49.32</v>
      </c>
      <c r="F829">
        <v>193.13</v>
      </c>
      <c r="G829">
        <v>191.79</v>
      </c>
      <c r="H829">
        <v>237.98</v>
      </c>
      <c r="I829">
        <v>186.25</v>
      </c>
      <c r="J829">
        <v>30.5</v>
      </c>
      <c r="K829">
        <v>27.55</v>
      </c>
      <c r="L829" s="2"/>
      <c r="M829" s="2">
        <f t="shared" si="118"/>
        <v>1502.4693535585147</v>
      </c>
      <c r="N829" s="2">
        <f t="shared" si="119"/>
        <v>1.0556506849315068</v>
      </c>
      <c r="O829" s="2">
        <f t="shared" si="120"/>
        <v>1.006986808488451</v>
      </c>
      <c r="P829" s="2">
        <f t="shared" si="121"/>
        <v>1.277744966442953</v>
      </c>
      <c r="Q829" s="2">
        <f t="shared" si="122"/>
        <v>0.90327868852459015</v>
      </c>
      <c r="R829" s="2"/>
      <c r="S829" s="1">
        <f t="shared" si="123"/>
        <v>45660</v>
      </c>
      <c r="U829" s="3">
        <f t="shared" si="113"/>
        <v>1504.816607410236</v>
      </c>
      <c r="V829" s="3">
        <f t="shared" si="114"/>
        <v>1.0784335114100259</v>
      </c>
      <c r="W829" s="3">
        <f t="shared" si="115"/>
        <v>1.008953555112472</v>
      </c>
      <c r="X829" s="3">
        <f t="shared" si="116"/>
        <v>1.2663659989876104</v>
      </c>
      <c r="Y829" s="3">
        <f t="shared" si="117"/>
        <v>0.95440059588258463</v>
      </c>
    </row>
    <row r="830" spans="1:25" x14ac:dyDescent="0.25">
      <c r="A830" s="1">
        <v>45663</v>
      </c>
      <c r="B830">
        <v>676604</v>
      </c>
      <c r="C830">
        <v>451.41</v>
      </c>
      <c r="D830">
        <v>47.07</v>
      </c>
      <c r="E830">
        <v>49.63</v>
      </c>
      <c r="F830">
        <v>197.96</v>
      </c>
      <c r="G830">
        <v>196.87</v>
      </c>
      <c r="H830">
        <v>229.6</v>
      </c>
      <c r="I830">
        <v>179.68</v>
      </c>
      <c r="J830">
        <v>30.27</v>
      </c>
      <c r="K830">
        <v>27.44</v>
      </c>
      <c r="L830" s="2"/>
      <c r="M830" s="2">
        <f t="shared" si="118"/>
        <v>1498.8679914047095</v>
      </c>
      <c r="N830" s="2">
        <f t="shared" si="119"/>
        <v>1.0543870830677715</v>
      </c>
      <c r="O830" s="2">
        <f t="shared" si="120"/>
        <v>1.0055366485498045</v>
      </c>
      <c r="P830" s="2">
        <f t="shared" si="121"/>
        <v>1.2778272484416739</v>
      </c>
      <c r="Q830" s="2">
        <f t="shared" si="122"/>
        <v>0.90650809382226627</v>
      </c>
      <c r="R830" s="2"/>
      <c r="S830" s="1">
        <f t="shared" si="123"/>
        <v>45663</v>
      </c>
      <c r="U830" s="3">
        <f t="shared" ref="U830:U893" si="124">AVERAGE(M579:M830)</f>
        <v>1504.7463196366882</v>
      </c>
      <c r="V830" s="3">
        <f t="shared" ref="V830:V893" si="125">AVERAGE(N579:N830)</f>
        <v>1.0783558610098076</v>
      </c>
      <c r="W830" s="3">
        <f t="shared" ref="W830:W893" si="126">AVERAGE(O579:O830)</f>
        <v>1.0089275193483092</v>
      </c>
      <c r="X830" s="3">
        <f t="shared" ref="X830:X893" si="127">AVERAGE(P579:P830)</f>
        <v>1.26644925948285</v>
      </c>
      <c r="Y830" s="3">
        <f t="shared" ref="Y830:Y893" si="128">AVERAGE(Q579:Q830)</f>
        <v>0.95420783934093956</v>
      </c>
    </row>
    <row r="831" spans="1:25" x14ac:dyDescent="0.25">
      <c r="A831" s="1">
        <v>45664</v>
      </c>
      <c r="B831">
        <v>678560</v>
      </c>
      <c r="C831">
        <v>452.92</v>
      </c>
      <c r="D831">
        <v>46.81</v>
      </c>
      <c r="E831">
        <v>49.23</v>
      </c>
      <c r="F831">
        <v>196.71</v>
      </c>
      <c r="G831">
        <v>195.49</v>
      </c>
      <c r="H831">
        <v>225.85</v>
      </c>
      <c r="I831">
        <v>177.08</v>
      </c>
      <c r="J831">
        <v>30.46</v>
      </c>
      <c r="K831">
        <v>27.6</v>
      </c>
      <c r="L831" s="2"/>
      <c r="M831" s="2">
        <f t="shared" si="118"/>
        <v>1498.1895257440608</v>
      </c>
      <c r="N831" s="2">
        <f t="shared" si="119"/>
        <v>1.0516983550523391</v>
      </c>
      <c r="O831" s="2">
        <f t="shared" si="120"/>
        <v>1.0062407284260064</v>
      </c>
      <c r="P831" s="2">
        <f t="shared" si="121"/>
        <v>1.2754122430539867</v>
      </c>
      <c r="Q831" s="2">
        <f t="shared" si="122"/>
        <v>0.90610636900853581</v>
      </c>
      <c r="R831" s="2"/>
      <c r="S831" s="1">
        <f t="shared" si="123"/>
        <v>45664</v>
      </c>
      <c r="U831" s="3">
        <f t="shared" si="124"/>
        <v>1504.6749315381808</v>
      </c>
      <c r="V831" s="3">
        <f t="shared" si="125"/>
        <v>1.0782729264474407</v>
      </c>
      <c r="W831" s="3">
        <f t="shared" si="126"/>
        <v>1.0089037517514947</v>
      </c>
      <c r="X831" s="3">
        <f t="shared" si="127"/>
        <v>1.2665080053623428</v>
      </c>
      <c r="Y831" s="3">
        <f t="shared" si="128"/>
        <v>0.95401364635150676</v>
      </c>
    </row>
    <row r="832" spans="1:25" x14ac:dyDescent="0.25">
      <c r="A832" s="1">
        <v>45665</v>
      </c>
      <c r="B832">
        <v>677925</v>
      </c>
      <c r="C832">
        <v>451.84</v>
      </c>
      <c r="D832">
        <v>46.61</v>
      </c>
      <c r="E832">
        <v>48.97</v>
      </c>
      <c r="F832">
        <v>195.39</v>
      </c>
      <c r="G832">
        <v>193.95</v>
      </c>
      <c r="H832">
        <v>227.39</v>
      </c>
      <c r="I832">
        <v>178.87</v>
      </c>
      <c r="J832">
        <v>30.42</v>
      </c>
      <c r="K832">
        <v>27.47</v>
      </c>
      <c r="L832" s="2"/>
      <c r="M832" s="2">
        <f t="shared" si="118"/>
        <v>1500.365173512748</v>
      </c>
      <c r="N832" s="2">
        <f t="shared" si="119"/>
        <v>1.0506329113924051</v>
      </c>
      <c r="O832" s="2">
        <f t="shared" si="120"/>
        <v>1.0074245939675175</v>
      </c>
      <c r="P832" s="2">
        <f t="shared" si="121"/>
        <v>1.271258455861799</v>
      </c>
      <c r="Q832" s="2">
        <f t="shared" si="122"/>
        <v>0.90302432610124905</v>
      </c>
      <c r="R832" s="2"/>
      <c r="S832" s="1">
        <f t="shared" si="123"/>
        <v>45665</v>
      </c>
      <c r="U832" s="3">
        <f t="shared" si="124"/>
        <v>1504.6062156838746</v>
      </c>
      <c r="V832" s="3">
        <f t="shared" si="125"/>
        <v>1.0781854277455472</v>
      </c>
      <c r="W832" s="3">
        <f t="shared" si="126"/>
        <v>1.008884911709127</v>
      </c>
      <c r="X832" s="3">
        <f t="shared" si="127"/>
        <v>1.266520931087221</v>
      </c>
      <c r="Y832" s="3">
        <f t="shared" si="128"/>
        <v>0.95380577037062197</v>
      </c>
    </row>
    <row r="833" spans="1:25" x14ac:dyDescent="0.25">
      <c r="A833" s="1">
        <v>45667</v>
      </c>
      <c r="B833">
        <v>663000</v>
      </c>
      <c r="C833">
        <v>442.66</v>
      </c>
      <c r="D833">
        <v>45.86</v>
      </c>
      <c r="E833">
        <v>48.19</v>
      </c>
      <c r="F833">
        <v>193.17</v>
      </c>
      <c r="G833">
        <v>192.04</v>
      </c>
      <c r="H833">
        <v>225.57</v>
      </c>
      <c r="I833">
        <v>177.92</v>
      </c>
      <c r="J833">
        <v>29.89</v>
      </c>
      <c r="K833">
        <v>26.98</v>
      </c>
      <c r="L833" s="2"/>
      <c r="M833" s="2">
        <f t="shared" si="118"/>
        <v>1497.7635205349477</v>
      </c>
      <c r="N833" s="2">
        <f t="shared" si="119"/>
        <v>1.0508068033144351</v>
      </c>
      <c r="O833" s="2">
        <f t="shared" si="120"/>
        <v>1.0058841907935847</v>
      </c>
      <c r="P833" s="2">
        <f t="shared" si="121"/>
        <v>1.2678169964028778</v>
      </c>
      <c r="Q833" s="2">
        <f t="shared" si="122"/>
        <v>0.90264302442288391</v>
      </c>
      <c r="R833" s="2"/>
      <c r="S833" s="1">
        <f t="shared" si="123"/>
        <v>45667</v>
      </c>
      <c r="U833" s="3">
        <f t="shared" si="124"/>
        <v>1504.5308246522395</v>
      </c>
      <c r="V833" s="3">
        <f t="shared" si="125"/>
        <v>1.0780926277457399</v>
      </c>
      <c r="W833" s="3">
        <f t="shared" si="126"/>
        <v>1.0088629343303523</v>
      </c>
      <c r="X833" s="3">
        <f t="shared" si="127"/>
        <v>1.2665141965461548</v>
      </c>
      <c r="Y833" s="3">
        <f t="shared" si="128"/>
        <v>0.95359461820514868</v>
      </c>
    </row>
    <row r="834" spans="1:25" x14ac:dyDescent="0.25">
      <c r="A834" s="1">
        <v>45670</v>
      </c>
      <c r="B834">
        <v>666280</v>
      </c>
      <c r="C834">
        <v>443.91</v>
      </c>
      <c r="D834">
        <v>45.94</v>
      </c>
      <c r="E834">
        <v>48.19</v>
      </c>
      <c r="F834">
        <v>192.29</v>
      </c>
      <c r="G834">
        <v>191.01</v>
      </c>
      <c r="H834">
        <v>226.3</v>
      </c>
      <c r="I834">
        <v>178.79</v>
      </c>
      <c r="J834">
        <v>30.25</v>
      </c>
      <c r="K834">
        <v>27.44</v>
      </c>
      <c r="L834" s="2"/>
      <c r="M834" s="2">
        <f t="shared" si="118"/>
        <v>1500.9348741862088</v>
      </c>
      <c r="N834" s="2">
        <f t="shared" si="119"/>
        <v>1.0489769264257727</v>
      </c>
      <c r="O834" s="2">
        <f t="shared" si="120"/>
        <v>1.0067012198314225</v>
      </c>
      <c r="P834" s="2">
        <f t="shared" si="121"/>
        <v>1.2657307455674256</v>
      </c>
      <c r="Q834" s="2">
        <f t="shared" si="122"/>
        <v>0.90710743801652893</v>
      </c>
      <c r="R834" s="2"/>
      <c r="S834" s="1">
        <f t="shared" si="123"/>
        <v>45670</v>
      </c>
      <c r="U834" s="3">
        <f t="shared" si="124"/>
        <v>1504.4729484458717</v>
      </c>
      <c r="V834" s="3">
        <f t="shared" si="125"/>
        <v>1.0779848363788691</v>
      </c>
      <c r="W834" s="3">
        <f t="shared" si="126"/>
        <v>1.008847132980611</v>
      </c>
      <c r="X834" s="3">
        <f t="shared" si="127"/>
        <v>1.2665069797628761</v>
      </c>
      <c r="Y834" s="3">
        <f t="shared" si="128"/>
        <v>0.95340309514955845</v>
      </c>
    </row>
    <row r="835" spans="1:25" x14ac:dyDescent="0.25">
      <c r="A835" s="1">
        <v>45671</v>
      </c>
      <c r="B835">
        <v>675760</v>
      </c>
      <c r="C835">
        <v>450.03</v>
      </c>
      <c r="D835">
        <v>46.54</v>
      </c>
      <c r="E835">
        <v>48.82</v>
      </c>
      <c r="F835">
        <v>191.05</v>
      </c>
      <c r="G835">
        <v>189.66</v>
      </c>
      <c r="H835">
        <v>229.47</v>
      </c>
      <c r="I835">
        <v>181.48</v>
      </c>
      <c r="J835">
        <v>30.41</v>
      </c>
      <c r="K835">
        <v>27.55</v>
      </c>
      <c r="L835" s="2"/>
      <c r="M835" s="2">
        <f t="shared" ref="M835:M898" si="129">B835/C835</f>
        <v>1501.5887829700243</v>
      </c>
      <c r="N835" s="2">
        <f t="shared" ref="N835:N898" si="130">E835/D835</f>
        <v>1.0489901160292221</v>
      </c>
      <c r="O835" s="2">
        <f t="shared" ref="O835:O898" si="131">F835/G835</f>
        <v>1.0073289043551619</v>
      </c>
      <c r="P835" s="2">
        <f t="shared" ref="P835:P898" si="132">H835/I835</f>
        <v>1.2644368525457352</v>
      </c>
      <c r="Q835" s="2">
        <f t="shared" ref="Q835:Q898" si="133">K835/J835</f>
        <v>0.90595198947714572</v>
      </c>
      <c r="R835" s="2"/>
      <c r="S835" s="1">
        <f t="shared" ref="S835:S898" si="134">A835</f>
        <v>45671</v>
      </c>
      <c r="U835" s="3">
        <f t="shared" si="124"/>
        <v>1504.4062422474306</v>
      </c>
      <c r="V835" s="3">
        <f t="shared" si="125"/>
        <v>1.0778631123542606</v>
      </c>
      <c r="W835" s="3">
        <f t="shared" si="126"/>
        <v>1.0088318076868681</v>
      </c>
      <c r="X835" s="3">
        <f t="shared" si="127"/>
        <v>1.2665043797490081</v>
      </c>
      <c r="Y835" s="3">
        <f t="shared" si="128"/>
        <v>0.95320976625419929</v>
      </c>
    </row>
    <row r="836" spans="1:25" x14ac:dyDescent="0.25">
      <c r="A836" s="1">
        <v>45672</v>
      </c>
      <c r="B836">
        <v>688500</v>
      </c>
      <c r="C836">
        <v>458.51</v>
      </c>
      <c r="D836">
        <v>46.18</v>
      </c>
      <c r="E836">
        <v>48.54</v>
      </c>
      <c r="F836">
        <v>196.98</v>
      </c>
      <c r="G836">
        <v>195.55</v>
      </c>
      <c r="H836">
        <v>228.43</v>
      </c>
      <c r="I836">
        <v>181.22</v>
      </c>
      <c r="J836">
        <v>30.49</v>
      </c>
      <c r="K836">
        <v>27.56</v>
      </c>
      <c r="L836" s="2"/>
      <c r="M836" s="2">
        <f t="shared" si="129"/>
        <v>1501.6030184728795</v>
      </c>
      <c r="N836" s="2">
        <f t="shared" si="130"/>
        <v>1.0511043741879602</v>
      </c>
      <c r="O836" s="2">
        <f t="shared" si="131"/>
        <v>1.0073127077473791</v>
      </c>
      <c r="P836" s="2">
        <f t="shared" si="132"/>
        <v>1.2605120847588567</v>
      </c>
      <c r="Q836" s="2">
        <f t="shared" si="133"/>
        <v>0.90390291898983277</v>
      </c>
      <c r="R836" s="2"/>
      <c r="S836" s="1">
        <f t="shared" si="134"/>
        <v>45672</v>
      </c>
      <c r="U836" s="3">
        <f t="shared" si="124"/>
        <v>1504.3430864146924</v>
      </c>
      <c r="V836" s="3">
        <f t="shared" si="125"/>
        <v>1.0777360248122183</v>
      </c>
      <c r="W836" s="3">
        <f t="shared" si="126"/>
        <v>1.0088165955670767</v>
      </c>
      <c r="X836" s="3">
        <f t="shared" si="127"/>
        <v>1.266465609502222</v>
      </c>
      <c r="Y836" s="3">
        <f t="shared" si="128"/>
        <v>0.95300068906386137</v>
      </c>
    </row>
    <row r="837" spans="1:25" x14ac:dyDescent="0.25">
      <c r="A837" s="1">
        <v>45673</v>
      </c>
      <c r="B837">
        <v>692904</v>
      </c>
      <c r="C837">
        <v>462.81</v>
      </c>
      <c r="D837">
        <v>45.94</v>
      </c>
      <c r="E837">
        <v>48.32</v>
      </c>
      <c r="F837">
        <v>194.41</v>
      </c>
      <c r="G837">
        <v>192.91</v>
      </c>
      <c r="H837">
        <v>235.58</v>
      </c>
      <c r="I837">
        <v>187.14</v>
      </c>
      <c r="J837">
        <v>30.4</v>
      </c>
      <c r="K837">
        <v>27.5</v>
      </c>
      <c r="L837" s="2"/>
      <c r="M837" s="2">
        <f t="shared" si="129"/>
        <v>1497.1673040772671</v>
      </c>
      <c r="N837" s="2">
        <f t="shared" si="130"/>
        <v>1.0518067043970396</v>
      </c>
      <c r="O837" s="2">
        <f t="shared" si="131"/>
        <v>1.0077756466746151</v>
      </c>
      <c r="P837" s="2">
        <f t="shared" si="132"/>
        <v>1.2588436464678852</v>
      </c>
      <c r="Q837" s="2">
        <f t="shared" si="133"/>
        <v>0.9046052631578948</v>
      </c>
      <c r="R837" s="2"/>
      <c r="S837" s="1">
        <f t="shared" si="134"/>
        <v>45673</v>
      </c>
      <c r="U837" s="3">
        <f t="shared" si="124"/>
        <v>1504.2673380785052</v>
      </c>
      <c r="V837" s="3">
        <f t="shared" si="125"/>
        <v>1.0776207990945983</v>
      </c>
      <c r="W837" s="3">
        <f t="shared" si="126"/>
        <v>1.0088031708403808</v>
      </c>
      <c r="X837" s="3">
        <f t="shared" si="127"/>
        <v>1.2664181359110365</v>
      </c>
      <c r="Y837" s="3">
        <f t="shared" si="128"/>
        <v>0.95279014927352546</v>
      </c>
    </row>
    <row r="838" spans="1:25" x14ac:dyDescent="0.25">
      <c r="A838" s="1">
        <v>45674</v>
      </c>
      <c r="B838">
        <v>702760</v>
      </c>
      <c r="C838">
        <v>467.95</v>
      </c>
      <c r="D838">
        <v>45.66</v>
      </c>
      <c r="E838">
        <v>48</v>
      </c>
      <c r="F838">
        <v>197.55</v>
      </c>
      <c r="G838">
        <v>196</v>
      </c>
      <c r="H838">
        <v>237.06</v>
      </c>
      <c r="I838">
        <v>188.03</v>
      </c>
      <c r="J838">
        <v>30.4</v>
      </c>
      <c r="K838">
        <v>27.43</v>
      </c>
      <c r="L838" s="2"/>
      <c r="M838" s="2">
        <f t="shared" si="129"/>
        <v>1501.7843786729352</v>
      </c>
      <c r="N838" s="2">
        <f t="shared" si="130"/>
        <v>1.0512483574244416</v>
      </c>
      <c r="O838" s="2">
        <f t="shared" si="131"/>
        <v>1.0079081632653062</v>
      </c>
      <c r="P838" s="2">
        <f t="shared" si="132"/>
        <v>1.2607562622985693</v>
      </c>
      <c r="Q838" s="2">
        <f t="shared" si="133"/>
        <v>0.90230263157894741</v>
      </c>
      <c r="R838" s="2"/>
      <c r="S838" s="1">
        <f t="shared" si="134"/>
        <v>45674</v>
      </c>
      <c r="U838" s="3">
        <f t="shared" si="124"/>
        <v>1504.20467160063</v>
      </c>
      <c r="V838" s="3">
        <f t="shared" si="125"/>
        <v>1.0775081594623546</v>
      </c>
      <c r="W838" s="3">
        <f t="shared" si="126"/>
        <v>1.0087947212351907</v>
      </c>
      <c r="X838" s="3">
        <f t="shared" si="127"/>
        <v>1.2663679098613929</v>
      </c>
      <c r="Y838" s="3">
        <f t="shared" si="128"/>
        <v>0.95256922187427795</v>
      </c>
    </row>
    <row r="839" spans="1:25" x14ac:dyDescent="0.25">
      <c r="A839" s="1">
        <v>45678</v>
      </c>
      <c r="B839">
        <v>702552.5</v>
      </c>
      <c r="C839">
        <v>468.57</v>
      </c>
      <c r="D839">
        <v>45.64</v>
      </c>
      <c r="E839">
        <v>47.9</v>
      </c>
      <c r="F839">
        <v>199.63</v>
      </c>
      <c r="G839">
        <v>198.05</v>
      </c>
      <c r="H839">
        <v>240.09</v>
      </c>
      <c r="I839">
        <v>191.58</v>
      </c>
      <c r="J839">
        <v>30.94</v>
      </c>
      <c r="K839">
        <v>27.86</v>
      </c>
      <c r="L839" s="2"/>
      <c r="M839" s="2">
        <f t="shared" si="129"/>
        <v>1499.3544187634718</v>
      </c>
      <c r="N839" s="2">
        <f t="shared" si="130"/>
        <v>1.0495179666958807</v>
      </c>
      <c r="O839" s="2">
        <f t="shared" si="131"/>
        <v>1.0079777833880332</v>
      </c>
      <c r="P839" s="2">
        <f t="shared" si="132"/>
        <v>1.2532101471969934</v>
      </c>
      <c r="Q839" s="2">
        <f t="shared" si="133"/>
        <v>0.90045248868778272</v>
      </c>
      <c r="R839" s="2"/>
      <c r="S839" s="1">
        <f t="shared" si="134"/>
        <v>45678</v>
      </c>
      <c r="U839" s="3">
        <f t="shared" si="124"/>
        <v>1504.1374262888983</v>
      </c>
      <c r="V839" s="3">
        <f t="shared" si="125"/>
        <v>1.0773866991626899</v>
      </c>
      <c r="W839" s="3">
        <f t="shared" si="126"/>
        <v>1.0087846167452257</v>
      </c>
      <c r="X839" s="3">
        <f t="shared" si="127"/>
        <v>1.2662537841863202</v>
      </c>
      <c r="Y839" s="3">
        <f t="shared" si="128"/>
        <v>0.95233718257207622</v>
      </c>
    </row>
    <row r="840" spans="1:25" x14ac:dyDescent="0.25">
      <c r="A840" s="1">
        <v>45679</v>
      </c>
      <c r="B840">
        <v>691500</v>
      </c>
      <c r="C840">
        <v>460.51</v>
      </c>
      <c r="D840">
        <v>45.78</v>
      </c>
      <c r="E840">
        <v>48.14</v>
      </c>
      <c r="F840">
        <v>200.03</v>
      </c>
      <c r="G840">
        <v>198.37</v>
      </c>
      <c r="H840">
        <v>241.52</v>
      </c>
      <c r="I840">
        <v>191.85</v>
      </c>
      <c r="J840">
        <v>31.12</v>
      </c>
      <c r="K840">
        <v>27.82</v>
      </c>
      <c r="L840" s="2"/>
      <c r="M840" s="2">
        <f t="shared" si="129"/>
        <v>1501.5960565460034</v>
      </c>
      <c r="N840" s="2">
        <f t="shared" si="130"/>
        <v>1.0515508955875927</v>
      </c>
      <c r="O840" s="2">
        <f t="shared" si="131"/>
        <v>1.00836820083682</v>
      </c>
      <c r="P840" s="2">
        <f t="shared" si="132"/>
        <v>1.2589001824341934</v>
      </c>
      <c r="Q840" s="2">
        <f t="shared" si="133"/>
        <v>0.89395886889460152</v>
      </c>
      <c r="R840" s="2"/>
      <c r="S840" s="1">
        <f t="shared" si="134"/>
        <v>45679</v>
      </c>
      <c r="U840" s="3">
        <f t="shared" si="124"/>
        <v>1504.0764490726147</v>
      </c>
      <c r="V840" s="3">
        <f t="shared" si="125"/>
        <v>1.0772735848955164</v>
      </c>
      <c r="W840" s="3">
        <f t="shared" si="126"/>
        <v>1.0087747201626871</v>
      </c>
      <c r="X840" s="3">
        <f t="shared" si="127"/>
        <v>1.2661994874000155</v>
      </c>
      <c r="Y840" s="3">
        <f t="shared" si="128"/>
        <v>0.95207187779098124</v>
      </c>
    </row>
    <row r="841" spans="1:25" x14ac:dyDescent="0.25">
      <c r="A841" s="1">
        <v>45680</v>
      </c>
      <c r="B841">
        <v>689400</v>
      </c>
      <c r="C841">
        <v>459.83</v>
      </c>
      <c r="D841">
        <v>46.03</v>
      </c>
      <c r="E841">
        <v>48.56</v>
      </c>
      <c r="F841">
        <v>199.58</v>
      </c>
      <c r="G841">
        <v>197.98</v>
      </c>
      <c r="H841">
        <v>238.55</v>
      </c>
      <c r="I841">
        <v>190.66</v>
      </c>
      <c r="J841">
        <v>31.33</v>
      </c>
      <c r="K841">
        <v>27.87</v>
      </c>
      <c r="L841" s="2"/>
      <c r="M841" s="2">
        <f t="shared" si="129"/>
        <v>1499.2497227236154</v>
      </c>
      <c r="N841" s="2">
        <f t="shared" si="130"/>
        <v>1.0549641538127308</v>
      </c>
      <c r="O841" s="2">
        <f t="shared" si="131"/>
        <v>1.0080816244065058</v>
      </c>
      <c r="P841" s="2">
        <f t="shared" si="132"/>
        <v>1.2511801111926992</v>
      </c>
      <c r="Q841" s="2">
        <f t="shared" si="133"/>
        <v>0.88956271943823817</v>
      </c>
      <c r="R841" s="2"/>
      <c r="S841" s="1">
        <f t="shared" si="134"/>
        <v>45680</v>
      </c>
      <c r="U841" s="3">
        <f t="shared" si="124"/>
        <v>1504.0063459077762</v>
      </c>
      <c r="V841" s="3">
        <f t="shared" si="125"/>
        <v>1.0771722069229377</v>
      </c>
      <c r="W841" s="3">
        <f t="shared" si="126"/>
        <v>1.0087600376052579</v>
      </c>
      <c r="X841" s="3">
        <f t="shared" si="127"/>
        <v>1.2661146746688405</v>
      </c>
      <c r="Y841" s="3">
        <f t="shared" si="128"/>
        <v>0.95178323148993627</v>
      </c>
    </row>
    <row r="842" spans="1:25" x14ac:dyDescent="0.25">
      <c r="A842" s="1">
        <v>45681</v>
      </c>
      <c r="B842">
        <v>694601.5</v>
      </c>
      <c r="C842">
        <v>463.19</v>
      </c>
      <c r="D842">
        <v>46.55</v>
      </c>
      <c r="E842">
        <v>49.07</v>
      </c>
      <c r="F842">
        <v>201.9</v>
      </c>
      <c r="G842">
        <v>200.21</v>
      </c>
      <c r="H842">
        <v>235.54</v>
      </c>
      <c r="I842">
        <v>189</v>
      </c>
      <c r="J842">
        <v>31.58</v>
      </c>
      <c r="K842">
        <v>28.08</v>
      </c>
      <c r="L842" s="2"/>
      <c r="M842" s="2">
        <f t="shared" si="129"/>
        <v>1499.6038342796692</v>
      </c>
      <c r="N842" s="2">
        <f t="shared" si="130"/>
        <v>1.0541353383458647</v>
      </c>
      <c r="O842" s="2">
        <f t="shared" si="131"/>
        <v>1.0084411368063533</v>
      </c>
      <c r="P842" s="2">
        <f t="shared" si="132"/>
        <v>1.2462433862433862</v>
      </c>
      <c r="Q842" s="2">
        <f t="shared" si="133"/>
        <v>0.88917036098796709</v>
      </c>
      <c r="R842" s="2"/>
      <c r="S842" s="1">
        <f t="shared" si="134"/>
        <v>45681</v>
      </c>
      <c r="U842" s="3">
        <f t="shared" si="124"/>
        <v>1503.9416148807184</v>
      </c>
      <c r="V842" s="3">
        <f t="shared" si="125"/>
        <v>1.0770688078200694</v>
      </c>
      <c r="W842" s="3">
        <f t="shared" si="126"/>
        <v>1.0087492745463991</v>
      </c>
      <c r="X842" s="3">
        <f t="shared" si="127"/>
        <v>1.2660066557101934</v>
      </c>
      <c r="Y842" s="3">
        <f t="shared" si="128"/>
        <v>0.95149720313777142</v>
      </c>
    </row>
    <row r="843" spans="1:25" x14ac:dyDescent="0.25">
      <c r="A843" s="1">
        <v>45684</v>
      </c>
      <c r="B843">
        <v>712000</v>
      </c>
      <c r="C843">
        <v>474.7</v>
      </c>
      <c r="D843">
        <v>47.7</v>
      </c>
      <c r="E843">
        <v>50.15</v>
      </c>
      <c r="F843">
        <v>193.77</v>
      </c>
      <c r="G843">
        <v>191.81</v>
      </c>
      <c r="H843">
        <v>235.43</v>
      </c>
      <c r="I843">
        <v>188.02</v>
      </c>
      <c r="J843">
        <v>31.78</v>
      </c>
      <c r="K843">
        <v>28.44</v>
      </c>
      <c r="L843" s="2"/>
      <c r="M843" s="2">
        <f t="shared" si="129"/>
        <v>1499.8946703180957</v>
      </c>
      <c r="N843" s="2">
        <f t="shared" si="130"/>
        <v>1.0513626834381551</v>
      </c>
      <c r="O843" s="2">
        <f t="shared" si="131"/>
        <v>1.010218445336531</v>
      </c>
      <c r="P843" s="2">
        <f t="shared" si="132"/>
        <v>1.2521540261674289</v>
      </c>
      <c r="Q843" s="2">
        <f t="shared" si="133"/>
        <v>0.89490245437381999</v>
      </c>
      <c r="R843" s="2"/>
      <c r="S843" s="1">
        <f t="shared" si="134"/>
        <v>45684</v>
      </c>
      <c r="U843" s="3">
        <f t="shared" si="124"/>
        <v>1503.8770034774607</v>
      </c>
      <c r="V843" s="3">
        <f t="shared" si="125"/>
        <v>1.0769517265187543</v>
      </c>
      <c r="W843" s="3">
        <f t="shared" si="126"/>
        <v>1.008745791524803</v>
      </c>
      <c r="X843" s="3">
        <f t="shared" si="127"/>
        <v>1.2659077393147833</v>
      </c>
      <c r="Y843" s="3">
        <f t="shared" si="128"/>
        <v>0.95123497786629518</v>
      </c>
    </row>
    <row r="844" spans="1:25" x14ac:dyDescent="0.25">
      <c r="A844" s="1">
        <v>45685</v>
      </c>
      <c r="B844">
        <v>705000</v>
      </c>
      <c r="C844">
        <v>469.97</v>
      </c>
      <c r="D844">
        <v>47.58</v>
      </c>
      <c r="E844">
        <v>50.04</v>
      </c>
      <c r="F844">
        <v>197.07</v>
      </c>
      <c r="G844">
        <v>195.3</v>
      </c>
      <c r="H844">
        <v>235.13</v>
      </c>
      <c r="I844">
        <v>187.37</v>
      </c>
      <c r="J844">
        <v>31.65</v>
      </c>
      <c r="K844">
        <v>28.15</v>
      </c>
      <c r="L844" s="2"/>
      <c r="M844" s="2">
        <f t="shared" si="129"/>
        <v>1500.0957507926037</v>
      </c>
      <c r="N844" s="2">
        <f t="shared" si="130"/>
        <v>1.0517023959646912</v>
      </c>
      <c r="O844" s="2">
        <f t="shared" si="131"/>
        <v>1.0090629800307218</v>
      </c>
      <c r="P844" s="2">
        <f t="shared" si="132"/>
        <v>1.2548967283983561</v>
      </c>
      <c r="Q844" s="2">
        <f t="shared" si="133"/>
        <v>0.88941548183254349</v>
      </c>
      <c r="R844" s="2"/>
      <c r="S844" s="1">
        <f t="shared" si="134"/>
        <v>45685</v>
      </c>
      <c r="U844" s="3">
        <f t="shared" si="124"/>
        <v>1503.8259529523127</v>
      </c>
      <c r="V844" s="3">
        <f t="shared" si="125"/>
        <v>1.076833664376259</v>
      </c>
      <c r="W844" s="3">
        <f t="shared" si="126"/>
        <v>1.0087355069031727</v>
      </c>
      <c r="X844" s="3">
        <f t="shared" si="127"/>
        <v>1.2658130347166088</v>
      </c>
      <c r="Y844" s="3">
        <f t="shared" si="128"/>
        <v>0.95094758689646197</v>
      </c>
    </row>
    <row r="845" spans="1:25" x14ac:dyDescent="0.25">
      <c r="A845" s="1">
        <v>45686</v>
      </c>
      <c r="B845">
        <v>704680</v>
      </c>
      <c r="C845">
        <v>469.26</v>
      </c>
      <c r="D845">
        <v>47.85</v>
      </c>
      <c r="E845">
        <v>50.43</v>
      </c>
      <c r="F845">
        <v>197.18</v>
      </c>
      <c r="G845">
        <v>195.41</v>
      </c>
      <c r="H845">
        <v>234.15</v>
      </c>
      <c r="I845">
        <v>186.11</v>
      </c>
      <c r="J845">
        <v>31.69</v>
      </c>
      <c r="K845">
        <v>28.2</v>
      </c>
      <c r="L845" s="2"/>
      <c r="M845" s="2">
        <f t="shared" si="129"/>
        <v>1501.6835016835016</v>
      </c>
      <c r="N845" s="2">
        <f t="shared" si="130"/>
        <v>1.0539184952978056</v>
      </c>
      <c r="O845" s="2">
        <f t="shared" si="131"/>
        <v>1.0090578783071491</v>
      </c>
      <c r="P845" s="2">
        <f t="shared" si="132"/>
        <v>1.2581269141905325</v>
      </c>
      <c r="Q845" s="2">
        <f t="shared" si="133"/>
        <v>0.88987062164720732</v>
      </c>
      <c r="R845" s="2"/>
      <c r="S845" s="1">
        <f t="shared" si="134"/>
        <v>45686</v>
      </c>
      <c r="U845" s="3">
        <f t="shared" si="124"/>
        <v>1503.7893884012472</v>
      </c>
      <c r="V845" s="3">
        <f t="shared" si="125"/>
        <v>1.0767167164426013</v>
      </c>
      <c r="W845" s="3">
        <f t="shared" si="126"/>
        <v>1.0087297319189883</v>
      </c>
      <c r="X845" s="3">
        <f t="shared" si="127"/>
        <v>1.2657497890562608</v>
      </c>
      <c r="Y845" s="3">
        <f t="shared" si="128"/>
        <v>0.95066621357351799</v>
      </c>
    </row>
    <row r="846" spans="1:25" x14ac:dyDescent="0.25">
      <c r="A846" s="1">
        <v>45687</v>
      </c>
      <c r="B846">
        <v>709084</v>
      </c>
      <c r="C846">
        <v>472.35</v>
      </c>
      <c r="D846">
        <v>48.37</v>
      </c>
      <c r="E846">
        <v>51.02</v>
      </c>
      <c r="F846">
        <v>202.63</v>
      </c>
      <c r="G846">
        <v>200.87</v>
      </c>
      <c r="H846">
        <v>238.11</v>
      </c>
      <c r="I846">
        <v>189.22</v>
      </c>
      <c r="J846">
        <v>31.6</v>
      </c>
      <c r="K846">
        <v>28.08</v>
      </c>
      <c r="L846" s="2"/>
      <c r="M846" s="2">
        <f t="shared" si="129"/>
        <v>1501.1834444797289</v>
      </c>
      <c r="N846" s="2">
        <f t="shared" si="130"/>
        <v>1.0547860243952865</v>
      </c>
      <c r="O846" s="2">
        <f t="shared" si="131"/>
        <v>1.0087618857967839</v>
      </c>
      <c r="P846" s="2">
        <f t="shared" si="132"/>
        <v>1.2583764929711447</v>
      </c>
      <c r="Q846" s="2">
        <f t="shared" si="133"/>
        <v>0.88860759493670882</v>
      </c>
      <c r="R846" s="2"/>
      <c r="S846" s="1">
        <f t="shared" si="134"/>
        <v>45687</v>
      </c>
      <c r="U846" s="3">
        <f t="shared" si="124"/>
        <v>1503.7523494889504</v>
      </c>
      <c r="V846" s="3">
        <f t="shared" si="125"/>
        <v>1.0766118332952008</v>
      </c>
      <c r="W846" s="3">
        <f t="shared" si="126"/>
        <v>1.0087301206297352</v>
      </c>
      <c r="X846" s="3">
        <f t="shared" si="127"/>
        <v>1.2656867877357485</v>
      </c>
      <c r="Y846" s="3">
        <f t="shared" si="128"/>
        <v>0.95038503487425463</v>
      </c>
    </row>
    <row r="847" spans="1:25" x14ac:dyDescent="0.25">
      <c r="A847" s="1">
        <v>45688</v>
      </c>
      <c r="B847">
        <v>702613.5</v>
      </c>
      <c r="C847">
        <v>468.67</v>
      </c>
      <c r="D847">
        <v>48.6</v>
      </c>
      <c r="E847">
        <v>51.18</v>
      </c>
      <c r="F847">
        <v>205.6</v>
      </c>
      <c r="G847">
        <v>204.02</v>
      </c>
      <c r="H847">
        <v>238.94</v>
      </c>
      <c r="I847">
        <v>190.33</v>
      </c>
      <c r="J847">
        <v>31.65</v>
      </c>
      <c r="K847">
        <v>28.12</v>
      </c>
      <c r="L847" s="2"/>
      <c r="M847" s="2">
        <f t="shared" si="129"/>
        <v>1499.1646574348688</v>
      </c>
      <c r="N847" s="2">
        <f t="shared" si="130"/>
        <v>1.0530864197530865</v>
      </c>
      <c r="O847" s="2">
        <f t="shared" si="131"/>
        <v>1.0077443387903147</v>
      </c>
      <c r="P847" s="2">
        <f t="shared" si="132"/>
        <v>1.2553985183628433</v>
      </c>
      <c r="Q847" s="2">
        <f t="shared" si="133"/>
        <v>0.88846761453396528</v>
      </c>
      <c r="R847" s="2"/>
      <c r="S847" s="1">
        <f t="shared" si="134"/>
        <v>45688</v>
      </c>
      <c r="U847" s="3">
        <f t="shared" si="124"/>
        <v>1503.7084962300514</v>
      </c>
      <c r="V847" s="3">
        <f t="shared" si="125"/>
        <v>1.0764895864789445</v>
      </c>
      <c r="W847" s="3">
        <f t="shared" si="126"/>
        <v>1.0087191941122089</v>
      </c>
      <c r="X847" s="3">
        <f t="shared" si="127"/>
        <v>1.2656104715460852</v>
      </c>
      <c r="Y847" s="3">
        <f t="shared" si="128"/>
        <v>0.950094775295796</v>
      </c>
    </row>
    <row r="848" spans="1:25" x14ac:dyDescent="0.25">
      <c r="A848" s="1">
        <v>45691</v>
      </c>
      <c r="B848">
        <v>696552</v>
      </c>
      <c r="C848">
        <v>464.61</v>
      </c>
      <c r="D848">
        <v>49.19</v>
      </c>
      <c r="E848">
        <v>51.95</v>
      </c>
      <c r="F848">
        <v>202.64</v>
      </c>
      <c r="G848">
        <v>201.23</v>
      </c>
      <c r="H848">
        <v>240.25</v>
      </c>
      <c r="I848">
        <v>191.87</v>
      </c>
      <c r="J848">
        <v>31.95</v>
      </c>
      <c r="K848">
        <v>28.08</v>
      </c>
      <c r="L848" s="2"/>
      <c r="M848" s="2">
        <f t="shared" si="129"/>
        <v>1499.218699554465</v>
      </c>
      <c r="N848" s="2">
        <f t="shared" si="130"/>
        <v>1.0561089652368369</v>
      </c>
      <c r="O848" s="2">
        <f t="shared" si="131"/>
        <v>1.0070069075187595</v>
      </c>
      <c r="P848" s="2">
        <f t="shared" si="132"/>
        <v>1.2521498931568249</v>
      </c>
      <c r="Q848" s="2">
        <f t="shared" si="133"/>
        <v>0.87887323943661966</v>
      </c>
      <c r="R848" s="2"/>
      <c r="S848" s="1">
        <f t="shared" si="134"/>
        <v>45691</v>
      </c>
      <c r="U848" s="3">
        <f t="shared" si="124"/>
        <v>1503.6804740300727</v>
      </c>
      <c r="V848" s="3">
        <f t="shared" si="125"/>
        <v>1.0764094319863622</v>
      </c>
      <c r="W848" s="3">
        <f t="shared" si="126"/>
        <v>1.0086988477536947</v>
      </c>
      <c r="X848" s="3">
        <f t="shared" si="127"/>
        <v>1.2655417948448968</v>
      </c>
      <c r="Y848" s="3">
        <f t="shared" si="128"/>
        <v>0.94975844190851699</v>
      </c>
    </row>
    <row r="849" spans="1:25" x14ac:dyDescent="0.25">
      <c r="A849" s="1">
        <v>45692</v>
      </c>
      <c r="B849">
        <v>702179</v>
      </c>
      <c r="C849">
        <v>467.49</v>
      </c>
      <c r="D849">
        <v>51.55</v>
      </c>
      <c r="E849">
        <v>54.64</v>
      </c>
      <c r="F849">
        <v>207.71</v>
      </c>
      <c r="G849">
        <v>206.38</v>
      </c>
      <c r="H849">
        <v>234.27</v>
      </c>
      <c r="I849">
        <v>187.49</v>
      </c>
      <c r="J849">
        <v>32.86</v>
      </c>
      <c r="K849">
        <v>28.52</v>
      </c>
      <c r="L849" s="2"/>
      <c r="M849" s="2">
        <f t="shared" si="129"/>
        <v>1502.0192945303643</v>
      </c>
      <c r="N849" s="2">
        <f t="shared" si="130"/>
        <v>1.059941804073715</v>
      </c>
      <c r="O849" s="2">
        <f t="shared" si="131"/>
        <v>1.0064444229091967</v>
      </c>
      <c r="P849" s="2">
        <f t="shared" si="132"/>
        <v>1.2495066403541522</v>
      </c>
      <c r="Q849" s="2">
        <f t="shared" si="133"/>
        <v>0.86792452830188682</v>
      </c>
      <c r="R849" s="2"/>
      <c r="S849" s="1">
        <f t="shared" si="134"/>
        <v>45692</v>
      </c>
      <c r="U849" s="3">
        <f t="shared" si="124"/>
        <v>1503.6685657375504</v>
      </c>
      <c r="V849" s="3">
        <f t="shared" si="125"/>
        <v>1.0763455930482917</v>
      </c>
      <c r="W849" s="3">
        <f t="shared" si="126"/>
        <v>1.0086808476552434</v>
      </c>
      <c r="X849" s="3">
        <f t="shared" si="127"/>
        <v>1.2654754884843027</v>
      </c>
      <c r="Y849" s="3">
        <f t="shared" si="128"/>
        <v>0.94937793118919123</v>
      </c>
    </row>
    <row r="850" spans="1:25" x14ac:dyDescent="0.25">
      <c r="A850" s="1">
        <v>45693</v>
      </c>
      <c r="B850">
        <v>709840</v>
      </c>
      <c r="C850">
        <v>473.73</v>
      </c>
      <c r="D850">
        <v>51.27</v>
      </c>
      <c r="E850">
        <v>54.53</v>
      </c>
      <c r="F850">
        <v>193.3</v>
      </c>
      <c r="G850">
        <v>191.33</v>
      </c>
      <c r="H850">
        <v>236.45</v>
      </c>
      <c r="I850">
        <v>189.57</v>
      </c>
      <c r="J850">
        <v>33.24</v>
      </c>
      <c r="K850">
        <v>28.78</v>
      </c>
      <c r="L850" s="2"/>
      <c r="M850" s="2">
        <f t="shared" si="129"/>
        <v>1498.4062651721445</v>
      </c>
      <c r="N850" s="2">
        <f t="shared" si="130"/>
        <v>1.0635849424614785</v>
      </c>
      <c r="O850" s="2">
        <f t="shared" si="131"/>
        <v>1.0102963466262478</v>
      </c>
      <c r="P850" s="2">
        <f t="shared" si="132"/>
        <v>1.2472965131613651</v>
      </c>
      <c r="Q850" s="2">
        <f t="shared" si="133"/>
        <v>0.86582430806257515</v>
      </c>
      <c r="R850" s="2"/>
      <c r="S850" s="1">
        <f t="shared" si="134"/>
        <v>45693</v>
      </c>
      <c r="U850" s="3">
        <f t="shared" si="124"/>
        <v>1503.6279869575894</v>
      </c>
      <c r="V850" s="3">
        <f t="shared" si="125"/>
        <v>1.0762972075878832</v>
      </c>
      <c r="W850" s="3">
        <f t="shared" si="126"/>
        <v>1.0086893759684943</v>
      </c>
      <c r="X850" s="3">
        <f t="shared" si="127"/>
        <v>1.2653867205895732</v>
      </c>
      <c r="Y850" s="3">
        <f t="shared" si="128"/>
        <v>0.94899989473641011</v>
      </c>
    </row>
    <row r="851" spans="1:25" x14ac:dyDescent="0.25">
      <c r="A851" s="1">
        <v>45694</v>
      </c>
      <c r="B851">
        <v>714869</v>
      </c>
      <c r="C851">
        <v>477.22</v>
      </c>
      <c r="D851">
        <v>50.46</v>
      </c>
      <c r="E851">
        <v>53.24</v>
      </c>
      <c r="F851">
        <v>193.31</v>
      </c>
      <c r="G851">
        <v>191.6</v>
      </c>
      <c r="H851">
        <v>232.41</v>
      </c>
      <c r="I851">
        <v>186.81</v>
      </c>
      <c r="J851">
        <v>32.96</v>
      </c>
      <c r="K851">
        <v>28.5</v>
      </c>
      <c r="L851" s="2"/>
      <c r="M851" s="2">
        <f t="shared" si="129"/>
        <v>1497.9862537194585</v>
      </c>
      <c r="N851" s="2">
        <f t="shared" si="130"/>
        <v>1.0550931430836306</v>
      </c>
      <c r="O851" s="2">
        <f t="shared" si="131"/>
        <v>1.0089248434237996</v>
      </c>
      <c r="P851" s="2">
        <f t="shared" si="132"/>
        <v>1.2440982816765698</v>
      </c>
      <c r="Q851" s="2">
        <f t="shared" si="133"/>
        <v>0.86468446601941751</v>
      </c>
      <c r="R851" s="2"/>
      <c r="S851" s="1">
        <f t="shared" si="134"/>
        <v>45694</v>
      </c>
      <c r="U851" s="3">
        <f t="shared" si="124"/>
        <v>1503.5868504797877</v>
      </c>
      <c r="V851" s="3">
        <f t="shared" si="125"/>
        <v>1.0762125684453934</v>
      </c>
      <c r="W851" s="3">
        <f t="shared" si="126"/>
        <v>1.008690268646202</v>
      </c>
      <c r="X851" s="3">
        <f t="shared" si="127"/>
        <v>1.2652821563969792</v>
      </c>
      <c r="Y851" s="3">
        <f t="shared" si="128"/>
        <v>0.9486252516672018</v>
      </c>
    </row>
    <row r="852" spans="1:25" x14ac:dyDescent="0.25">
      <c r="A852" s="1">
        <v>45695</v>
      </c>
      <c r="B852">
        <v>708902.75</v>
      </c>
      <c r="C852">
        <v>472.74</v>
      </c>
      <c r="D852">
        <v>50.1</v>
      </c>
      <c r="E852">
        <v>52.79</v>
      </c>
      <c r="F852">
        <v>187.14</v>
      </c>
      <c r="G852">
        <v>185.34</v>
      </c>
      <c r="H852">
        <v>234.89</v>
      </c>
      <c r="I852">
        <v>188.73</v>
      </c>
      <c r="J852">
        <v>33.92</v>
      </c>
      <c r="K852">
        <v>29.04</v>
      </c>
      <c r="L852" s="2"/>
      <c r="M852" s="2">
        <f t="shared" si="129"/>
        <v>1499.561598341583</v>
      </c>
      <c r="N852" s="2">
        <f t="shared" si="130"/>
        <v>1.0536926147704591</v>
      </c>
      <c r="O852" s="2">
        <f t="shared" si="131"/>
        <v>1.0097118808675947</v>
      </c>
      <c r="P852" s="2">
        <f t="shared" si="132"/>
        <v>1.2445822073862132</v>
      </c>
      <c r="Q852" s="2">
        <f t="shared" si="133"/>
        <v>0.85613207547169801</v>
      </c>
      <c r="R852" s="2"/>
      <c r="S852" s="1">
        <f t="shared" si="134"/>
        <v>45695</v>
      </c>
      <c r="U852" s="3">
        <f t="shared" si="124"/>
        <v>1503.5673728748236</v>
      </c>
      <c r="V852" s="3">
        <f t="shared" si="125"/>
        <v>1.0761172629030067</v>
      </c>
      <c r="W852" s="3">
        <f t="shared" si="126"/>
        <v>1.0086927328199191</v>
      </c>
      <c r="X852" s="3">
        <f t="shared" si="127"/>
        <v>1.265181704070053</v>
      </c>
      <c r="Y852" s="3">
        <f t="shared" si="128"/>
        <v>0.9482118421093646</v>
      </c>
    </row>
    <row r="853" spans="1:25" x14ac:dyDescent="0.25">
      <c r="A853" s="1">
        <v>45698</v>
      </c>
      <c r="B853">
        <v>705959</v>
      </c>
      <c r="C853">
        <v>470.17</v>
      </c>
      <c r="D853">
        <v>50.35</v>
      </c>
      <c r="E853">
        <v>53.25</v>
      </c>
      <c r="F853">
        <v>188.2</v>
      </c>
      <c r="G853">
        <v>186.47</v>
      </c>
      <c r="H853">
        <v>234.06</v>
      </c>
      <c r="I853">
        <v>188.43</v>
      </c>
      <c r="J853">
        <v>34.08</v>
      </c>
      <c r="K853">
        <v>29.18</v>
      </c>
      <c r="L853" s="2"/>
      <c r="M853" s="2">
        <f t="shared" si="129"/>
        <v>1501.4973307527064</v>
      </c>
      <c r="N853" s="2">
        <f t="shared" si="130"/>
        <v>1.05759682224429</v>
      </c>
      <c r="O853" s="2">
        <f t="shared" si="131"/>
        <v>1.0092776317906365</v>
      </c>
      <c r="P853" s="2">
        <f t="shared" si="132"/>
        <v>1.2421588918961948</v>
      </c>
      <c r="Q853" s="2">
        <f t="shared" si="133"/>
        <v>0.85622065727699537</v>
      </c>
      <c r="R853" s="2"/>
      <c r="S853" s="1">
        <f t="shared" si="134"/>
        <v>45698</v>
      </c>
      <c r="U853" s="3">
        <f t="shared" si="124"/>
        <v>1503.5452736394072</v>
      </c>
      <c r="V853" s="3">
        <f t="shared" si="125"/>
        <v>1.0760522519125604</v>
      </c>
      <c r="W853" s="3">
        <f t="shared" si="126"/>
        <v>1.008698465889833</v>
      </c>
      <c r="X853" s="3">
        <f t="shared" si="127"/>
        <v>1.2650797268837</v>
      </c>
      <c r="Y853" s="3">
        <f t="shared" si="128"/>
        <v>0.94780284258447411</v>
      </c>
    </row>
    <row r="854" spans="1:25" x14ac:dyDescent="0.25">
      <c r="A854" s="1">
        <v>45699</v>
      </c>
      <c r="B854">
        <v>709489</v>
      </c>
      <c r="C854">
        <v>472.61</v>
      </c>
      <c r="D854">
        <v>50.55</v>
      </c>
      <c r="E854">
        <v>53.39</v>
      </c>
      <c r="F854">
        <v>187.07</v>
      </c>
      <c r="G854">
        <v>185.32</v>
      </c>
      <c r="H854">
        <v>232.12</v>
      </c>
      <c r="I854">
        <v>186.86</v>
      </c>
      <c r="J854">
        <v>34.17</v>
      </c>
      <c r="K854">
        <v>29.45</v>
      </c>
      <c r="L854" s="2"/>
      <c r="M854" s="2">
        <f t="shared" si="129"/>
        <v>1501.2145320666089</v>
      </c>
      <c r="N854" s="2">
        <f t="shared" si="130"/>
        <v>1.0561819980217606</v>
      </c>
      <c r="O854" s="2">
        <f t="shared" si="131"/>
        <v>1.0094431254047054</v>
      </c>
      <c r="P854" s="2">
        <f t="shared" si="132"/>
        <v>1.242213421813122</v>
      </c>
      <c r="Q854" s="2">
        <f t="shared" si="133"/>
        <v>0.86186713491366684</v>
      </c>
      <c r="R854" s="2"/>
      <c r="S854" s="1">
        <f t="shared" si="134"/>
        <v>45699</v>
      </c>
      <c r="U854" s="3">
        <f t="shared" si="124"/>
        <v>1503.542456001898</v>
      </c>
      <c r="V854" s="3">
        <f t="shared" si="125"/>
        <v>1.0759532042916253</v>
      </c>
      <c r="W854" s="3">
        <f t="shared" si="126"/>
        <v>1.0087003110810904</v>
      </c>
      <c r="X854" s="3">
        <f t="shared" si="127"/>
        <v>1.2649895930681121</v>
      </c>
      <c r="Y854" s="3">
        <f t="shared" si="128"/>
        <v>0.9474265903019593</v>
      </c>
    </row>
    <row r="855" spans="1:25" x14ac:dyDescent="0.25">
      <c r="A855" s="1">
        <v>45700</v>
      </c>
      <c r="B855">
        <v>707500</v>
      </c>
      <c r="C855">
        <v>471.73</v>
      </c>
      <c r="D855">
        <v>51.45</v>
      </c>
      <c r="E855">
        <v>54.7</v>
      </c>
      <c r="F855">
        <v>185.43</v>
      </c>
      <c r="G855">
        <v>183.61</v>
      </c>
      <c r="H855">
        <v>227.29</v>
      </c>
      <c r="I855">
        <v>183.04</v>
      </c>
      <c r="J855">
        <v>34.03</v>
      </c>
      <c r="K855">
        <v>29.36</v>
      </c>
      <c r="L855" s="2"/>
      <c r="M855" s="2">
        <f t="shared" si="129"/>
        <v>1499.7986136137197</v>
      </c>
      <c r="N855" s="2">
        <f t="shared" si="130"/>
        <v>1.0631681243926141</v>
      </c>
      <c r="O855" s="2">
        <f t="shared" si="131"/>
        <v>1.0099123141441098</v>
      </c>
      <c r="P855" s="2">
        <f t="shared" si="132"/>
        <v>1.2417504370629371</v>
      </c>
      <c r="Q855" s="2">
        <f t="shared" si="133"/>
        <v>0.86276814575374661</v>
      </c>
      <c r="R855" s="2"/>
      <c r="S855" s="1">
        <f t="shared" si="134"/>
        <v>45700</v>
      </c>
      <c r="U855" s="3">
        <f t="shared" si="124"/>
        <v>1503.5262165602583</v>
      </c>
      <c r="V855" s="3">
        <f t="shared" si="125"/>
        <v>1.0758684853241778</v>
      </c>
      <c r="W855" s="3">
        <f t="shared" si="126"/>
        <v>1.0087071539171262</v>
      </c>
      <c r="X855" s="3">
        <f t="shared" si="127"/>
        <v>1.2648931413059161</v>
      </c>
      <c r="Y855" s="3">
        <f t="shared" si="128"/>
        <v>0.94705264999726835</v>
      </c>
    </row>
    <row r="856" spans="1:25" x14ac:dyDescent="0.25">
      <c r="A856" s="1">
        <v>45701</v>
      </c>
      <c r="B856">
        <v>721500</v>
      </c>
      <c r="C856">
        <v>480.49</v>
      </c>
      <c r="D856">
        <v>52.17</v>
      </c>
      <c r="E856">
        <v>55.45</v>
      </c>
      <c r="F856">
        <v>187.88</v>
      </c>
      <c r="G856">
        <v>186.14</v>
      </c>
      <c r="H856">
        <v>224.68</v>
      </c>
      <c r="I856">
        <v>181.12</v>
      </c>
      <c r="J856">
        <v>34.299999999999997</v>
      </c>
      <c r="K856">
        <v>29.51</v>
      </c>
      <c r="L856" s="2"/>
      <c r="M856" s="2">
        <f t="shared" si="129"/>
        <v>1501.5921247060292</v>
      </c>
      <c r="N856" s="2">
        <f t="shared" si="130"/>
        <v>1.0628713820203182</v>
      </c>
      <c r="O856" s="2">
        <f t="shared" si="131"/>
        <v>1.0093478027291287</v>
      </c>
      <c r="P856" s="2">
        <f t="shared" si="132"/>
        <v>1.2405035335689045</v>
      </c>
      <c r="Q856" s="2">
        <f t="shared" si="133"/>
        <v>0.8603498542274054</v>
      </c>
      <c r="R856" s="2"/>
      <c r="S856" s="1">
        <f t="shared" si="134"/>
        <v>45701</v>
      </c>
      <c r="U856" s="3">
        <f t="shared" si="124"/>
        <v>1503.5272762371944</v>
      </c>
      <c r="V856" s="3">
        <f t="shared" si="125"/>
        <v>1.0757737101319829</v>
      </c>
      <c r="W856" s="3">
        <f t="shared" si="126"/>
        <v>1.0087119708372423</v>
      </c>
      <c r="X856" s="3">
        <f t="shared" si="127"/>
        <v>1.2647943522827687</v>
      </c>
      <c r="Y856" s="3">
        <f t="shared" si="128"/>
        <v>0.94667031907076438</v>
      </c>
    </row>
    <row r="857" spans="1:25" x14ac:dyDescent="0.25">
      <c r="A857" s="1">
        <v>45702</v>
      </c>
      <c r="B857">
        <v>719146</v>
      </c>
      <c r="C857">
        <v>479.59</v>
      </c>
      <c r="D857">
        <v>52.39</v>
      </c>
      <c r="E857">
        <v>55.63</v>
      </c>
      <c r="F857">
        <v>186.87</v>
      </c>
      <c r="G857">
        <v>185.23</v>
      </c>
      <c r="H857">
        <v>220.85</v>
      </c>
      <c r="I857">
        <v>177.68</v>
      </c>
      <c r="J857">
        <v>34.86</v>
      </c>
      <c r="K857">
        <v>30.21</v>
      </c>
      <c r="L857" s="2"/>
      <c r="M857" s="2">
        <f t="shared" si="129"/>
        <v>1499.5016576659229</v>
      </c>
      <c r="N857" s="2">
        <f t="shared" si="130"/>
        <v>1.0618438633326972</v>
      </c>
      <c r="O857" s="2">
        <f t="shared" si="131"/>
        <v>1.0088538573665173</v>
      </c>
      <c r="P857" s="2">
        <f t="shared" si="132"/>
        <v>1.2429648806843763</v>
      </c>
      <c r="Q857" s="2">
        <f t="shared" si="133"/>
        <v>0.86660929432013778</v>
      </c>
      <c r="R857" s="2"/>
      <c r="S857" s="1">
        <f t="shared" si="134"/>
        <v>45702</v>
      </c>
      <c r="U857" s="3">
        <f t="shared" si="124"/>
        <v>1503.5087140402059</v>
      </c>
      <c r="V857" s="3">
        <f t="shared" si="125"/>
        <v>1.0756811825312655</v>
      </c>
      <c r="W857" s="3">
        <f t="shared" si="126"/>
        <v>1.0087134759209537</v>
      </c>
      <c r="X857" s="3">
        <f t="shared" si="127"/>
        <v>1.2647816895653579</v>
      </c>
      <c r="Y857" s="3">
        <f t="shared" si="128"/>
        <v>0.94631621247741515</v>
      </c>
    </row>
    <row r="858" spans="1:25" x14ac:dyDescent="0.25">
      <c r="A858" s="1">
        <v>45706</v>
      </c>
      <c r="B858">
        <v>725000</v>
      </c>
      <c r="C858">
        <v>482.82</v>
      </c>
      <c r="D858">
        <v>52.75</v>
      </c>
      <c r="E858">
        <v>56.29</v>
      </c>
      <c r="F858">
        <v>185.8</v>
      </c>
      <c r="G858">
        <v>183.77</v>
      </c>
      <c r="H858">
        <v>219.6</v>
      </c>
      <c r="I858">
        <v>176.89</v>
      </c>
      <c r="J858">
        <v>35</v>
      </c>
      <c r="K858">
        <v>30.21</v>
      </c>
      <c r="L858" s="2"/>
      <c r="M858" s="2">
        <f t="shared" si="129"/>
        <v>1501.5947972329232</v>
      </c>
      <c r="N858" s="2">
        <f t="shared" si="130"/>
        <v>1.0671090047393366</v>
      </c>
      <c r="O858" s="2">
        <f t="shared" si="131"/>
        <v>1.0110464167165478</v>
      </c>
      <c r="P858" s="2">
        <f t="shared" si="132"/>
        <v>1.2414494883826108</v>
      </c>
      <c r="Q858" s="2">
        <f t="shared" si="133"/>
        <v>0.86314285714285721</v>
      </c>
      <c r="R858" s="2"/>
      <c r="S858" s="1">
        <f t="shared" si="134"/>
        <v>45706</v>
      </c>
      <c r="U858" s="3">
        <f t="shared" si="124"/>
        <v>1503.4853812260546</v>
      </c>
      <c r="V858" s="3">
        <f t="shared" si="125"/>
        <v>1.075588428355797</v>
      </c>
      <c r="W858" s="3">
        <f t="shared" si="126"/>
        <v>1.0087246817126254</v>
      </c>
      <c r="X858" s="3">
        <f t="shared" si="127"/>
        <v>1.2647530120443131</v>
      </c>
      <c r="Y858" s="3">
        <f t="shared" si="128"/>
        <v>0.94594813426487345</v>
      </c>
    </row>
    <row r="859" spans="1:25" x14ac:dyDescent="0.25">
      <c r="A859" s="1">
        <v>45707</v>
      </c>
      <c r="B859">
        <v>725882.5</v>
      </c>
      <c r="C859">
        <v>483.77</v>
      </c>
      <c r="D859">
        <v>53.61</v>
      </c>
      <c r="E859">
        <v>57.46</v>
      </c>
      <c r="F859">
        <v>187.13</v>
      </c>
      <c r="G859">
        <v>185.27</v>
      </c>
      <c r="H859">
        <v>222.33</v>
      </c>
      <c r="I859">
        <v>179.16</v>
      </c>
      <c r="J859">
        <v>34.96</v>
      </c>
      <c r="K859">
        <v>30.49</v>
      </c>
      <c r="L859" s="2"/>
      <c r="M859" s="2">
        <f t="shared" si="129"/>
        <v>1500.470264795254</v>
      </c>
      <c r="N859" s="2">
        <f t="shared" si="130"/>
        <v>1.071814959895542</v>
      </c>
      <c r="O859" s="2">
        <f t="shared" si="131"/>
        <v>1.010039401953905</v>
      </c>
      <c r="P859" s="2">
        <f t="shared" si="132"/>
        <v>1.2409578030810449</v>
      </c>
      <c r="Q859" s="2">
        <f t="shared" si="133"/>
        <v>0.87213958810068648</v>
      </c>
      <c r="R859" s="2"/>
      <c r="S859" s="1">
        <f t="shared" si="134"/>
        <v>45707</v>
      </c>
      <c r="U859" s="3">
        <f t="shared" si="124"/>
        <v>1503.4692981994176</v>
      </c>
      <c r="V859" s="3">
        <f t="shared" si="125"/>
        <v>1.0755321441548433</v>
      </c>
      <c r="W859" s="3">
        <f t="shared" si="126"/>
        <v>1.0087320007721674</v>
      </c>
      <c r="X859" s="3">
        <f t="shared" si="127"/>
        <v>1.2647526608525619</v>
      </c>
      <c r="Y859" s="3">
        <f t="shared" si="128"/>
        <v>0.94560854557543639</v>
      </c>
    </row>
    <row r="860" spans="1:25" x14ac:dyDescent="0.25">
      <c r="A860" s="1">
        <v>45708</v>
      </c>
      <c r="B860">
        <v>722980.06</v>
      </c>
      <c r="C860">
        <v>481.8</v>
      </c>
      <c r="D860">
        <v>53.37</v>
      </c>
      <c r="E860">
        <v>57.38</v>
      </c>
      <c r="F860">
        <v>186.64</v>
      </c>
      <c r="G860">
        <v>184.56</v>
      </c>
      <c r="H860">
        <v>225.54</v>
      </c>
      <c r="I860">
        <v>182.38</v>
      </c>
      <c r="J860">
        <v>32.94</v>
      </c>
      <c r="K860">
        <v>28.85</v>
      </c>
      <c r="L860" s="2"/>
      <c r="M860" s="2">
        <f t="shared" si="129"/>
        <v>1500.581278538813</v>
      </c>
      <c r="N860" s="2">
        <f t="shared" si="130"/>
        <v>1.0751358441071763</v>
      </c>
      <c r="O860" s="2">
        <f t="shared" si="131"/>
        <v>1.0112700476809708</v>
      </c>
      <c r="P860" s="2">
        <f t="shared" si="132"/>
        <v>1.2366487553459808</v>
      </c>
      <c r="Q860" s="2">
        <f t="shared" si="133"/>
        <v>0.87583485124468741</v>
      </c>
      <c r="R860" s="2"/>
      <c r="S860" s="1">
        <f t="shared" si="134"/>
        <v>45708</v>
      </c>
      <c r="U860" s="3">
        <f t="shared" si="124"/>
        <v>1503.4608433941928</v>
      </c>
      <c r="V860" s="3">
        <f t="shared" si="125"/>
        <v>1.0754767798198339</v>
      </c>
      <c r="W860" s="3">
        <f t="shared" si="126"/>
        <v>1.0087417058556705</v>
      </c>
      <c r="X860" s="3">
        <f t="shared" si="127"/>
        <v>1.2647622240909853</v>
      </c>
      <c r="Y860" s="3">
        <f t="shared" si="128"/>
        <v>0.94528521225261608</v>
      </c>
    </row>
    <row r="861" spans="1:25" x14ac:dyDescent="0.25">
      <c r="A861" s="1">
        <v>45709</v>
      </c>
      <c r="B861">
        <v>718750</v>
      </c>
      <c r="C861">
        <v>478.74</v>
      </c>
      <c r="D861">
        <v>53.01</v>
      </c>
      <c r="E861">
        <v>56.95</v>
      </c>
      <c r="F861">
        <v>181.58</v>
      </c>
      <c r="G861">
        <v>179.66</v>
      </c>
      <c r="H861">
        <v>225.63</v>
      </c>
      <c r="I861">
        <v>182.68</v>
      </c>
      <c r="J861">
        <v>32.299999999999997</v>
      </c>
      <c r="K861">
        <v>28.53</v>
      </c>
      <c r="L861" s="2"/>
      <c r="M861" s="2">
        <f t="shared" si="129"/>
        <v>1501.336842545014</v>
      </c>
      <c r="N861" s="2">
        <f t="shared" si="130"/>
        <v>1.0743255989435956</v>
      </c>
      <c r="O861" s="2">
        <f t="shared" si="131"/>
        <v>1.0106868529444508</v>
      </c>
      <c r="P861" s="2">
        <f t="shared" si="132"/>
        <v>1.2351105758703744</v>
      </c>
      <c r="Q861" s="2">
        <f t="shared" si="133"/>
        <v>0.88328173374613017</v>
      </c>
      <c r="R861" s="2"/>
      <c r="S861" s="1">
        <f t="shared" si="134"/>
        <v>45709</v>
      </c>
      <c r="U861" s="3">
        <f t="shared" si="124"/>
        <v>1503.4426107261716</v>
      </c>
      <c r="V861" s="3">
        <f t="shared" si="125"/>
        <v>1.075418414501887</v>
      </c>
      <c r="W861" s="3">
        <f t="shared" si="126"/>
        <v>1.0087537447117019</v>
      </c>
      <c r="X861" s="3">
        <f t="shared" si="127"/>
        <v>1.2647652662479674</v>
      </c>
      <c r="Y861" s="3">
        <f t="shared" si="128"/>
        <v>0.9449885953346232</v>
      </c>
    </row>
    <row r="862" spans="1:25" x14ac:dyDescent="0.25">
      <c r="A862" s="1">
        <v>45712</v>
      </c>
      <c r="B862">
        <v>747485.5</v>
      </c>
      <c r="C862">
        <v>498.42</v>
      </c>
      <c r="D862">
        <v>54.23</v>
      </c>
      <c r="E862">
        <v>58</v>
      </c>
      <c r="F862">
        <v>181.19</v>
      </c>
      <c r="G862">
        <v>179.25</v>
      </c>
      <c r="H862">
        <v>229.57</v>
      </c>
      <c r="I862">
        <v>185.3</v>
      </c>
      <c r="J862">
        <v>32.32</v>
      </c>
      <c r="K862">
        <v>28.46</v>
      </c>
      <c r="L862" s="2"/>
      <c r="M862" s="2">
        <f t="shared" si="129"/>
        <v>1499.7100838650133</v>
      </c>
      <c r="N862" s="2">
        <f t="shared" si="130"/>
        <v>1.0695187165775402</v>
      </c>
      <c r="O862" s="2">
        <f t="shared" si="131"/>
        <v>1.0108228730822872</v>
      </c>
      <c r="P862" s="2">
        <f t="shared" si="132"/>
        <v>1.2389098758769561</v>
      </c>
      <c r="Q862" s="2">
        <f t="shared" si="133"/>
        <v>0.88056930693069313</v>
      </c>
      <c r="R862" s="2"/>
      <c r="S862" s="1">
        <f t="shared" si="134"/>
        <v>45712</v>
      </c>
      <c r="U862" s="3">
        <f t="shared" si="124"/>
        <v>1503.4110523375375</v>
      </c>
      <c r="V862" s="3">
        <f t="shared" si="125"/>
        <v>1.0753344516753254</v>
      </c>
      <c r="W862" s="3">
        <f t="shared" si="126"/>
        <v>1.0087607820797622</v>
      </c>
      <c r="X862" s="3">
        <f t="shared" si="127"/>
        <v>1.2647686552158501</v>
      </c>
      <c r="Y862" s="3">
        <f t="shared" si="128"/>
        <v>0.9446822546138558</v>
      </c>
    </row>
    <row r="863" spans="1:25" x14ac:dyDescent="0.25">
      <c r="A863" s="1">
        <v>45713</v>
      </c>
      <c r="B863">
        <v>750040.5</v>
      </c>
      <c r="C863">
        <v>499.82</v>
      </c>
      <c r="D863">
        <v>53.28</v>
      </c>
      <c r="E863">
        <v>56.91</v>
      </c>
      <c r="F863">
        <v>177.37</v>
      </c>
      <c r="G863">
        <v>175.42</v>
      </c>
      <c r="H863">
        <v>227.87</v>
      </c>
      <c r="I863">
        <v>184.06</v>
      </c>
      <c r="J863">
        <v>32.07</v>
      </c>
      <c r="K863">
        <v>28.36</v>
      </c>
      <c r="L863" s="2"/>
      <c r="M863" s="2">
        <f t="shared" si="129"/>
        <v>1500.6212236405106</v>
      </c>
      <c r="N863" s="2">
        <f t="shared" si="130"/>
        <v>1.0681306306306306</v>
      </c>
      <c r="O863" s="2">
        <f t="shared" si="131"/>
        <v>1.0111161783149014</v>
      </c>
      <c r="P863" s="2">
        <f t="shared" si="132"/>
        <v>1.2380202108008258</v>
      </c>
      <c r="Q863" s="2">
        <f t="shared" si="133"/>
        <v>0.88431555971312747</v>
      </c>
      <c r="R863" s="2"/>
      <c r="S863" s="1">
        <f t="shared" si="134"/>
        <v>45713</v>
      </c>
      <c r="U863" s="3">
        <f t="shared" si="124"/>
        <v>1503.3870408186149</v>
      </c>
      <c r="V863" s="3">
        <f t="shared" si="125"/>
        <v>1.0752515628827959</v>
      </c>
      <c r="W863" s="3">
        <f t="shared" si="126"/>
        <v>1.0087710195672837</v>
      </c>
      <c r="X863" s="3">
        <f t="shared" si="127"/>
        <v>1.2647812079154204</v>
      </c>
      <c r="Y863" s="3">
        <f t="shared" si="128"/>
        <v>0.94438404512722596</v>
      </c>
    </row>
    <row r="864" spans="1:25" x14ac:dyDescent="0.25">
      <c r="A864" s="1">
        <v>45714</v>
      </c>
      <c r="B864">
        <v>740998</v>
      </c>
      <c r="C864">
        <v>494.1</v>
      </c>
      <c r="D864">
        <v>53.31</v>
      </c>
      <c r="E864">
        <v>56.84</v>
      </c>
      <c r="F864">
        <v>174.7</v>
      </c>
      <c r="G864">
        <v>172.73</v>
      </c>
      <c r="H864">
        <v>227.45</v>
      </c>
      <c r="I864">
        <v>184.52</v>
      </c>
      <c r="J864">
        <v>31.78</v>
      </c>
      <c r="K864">
        <v>28.08</v>
      </c>
      <c r="L864" s="2"/>
      <c r="M864" s="2">
        <f t="shared" si="129"/>
        <v>1499.692369965594</v>
      </c>
      <c r="N864" s="2">
        <f t="shared" si="130"/>
        <v>1.0662164697054961</v>
      </c>
      <c r="O864" s="2">
        <f t="shared" si="131"/>
        <v>1.0114050830776355</v>
      </c>
      <c r="P864" s="2">
        <f t="shared" si="132"/>
        <v>1.2326577064816822</v>
      </c>
      <c r="Q864" s="2">
        <f t="shared" si="133"/>
        <v>0.88357457520453109</v>
      </c>
      <c r="R864" s="2"/>
      <c r="S864" s="1">
        <f t="shared" si="134"/>
        <v>45714</v>
      </c>
      <c r="U864" s="3">
        <f t="shared" si="124"/>
        <v>1503.3563336034827</v>
      </c>
      <c r="V864" s="3">
        <f t="shared" si="125"/>
        <v>1.0751487541218785</v>
      </c>
      <c r="W864" s="3">
        <f t="shared" si="126"/>
        <v>1.0087796164151697</v>
      </c>
      <c r="X864" s="3">
        <f t="shared" si="127"/>
        <v>1.26477491197557</v>
      </c>
      <c r="Y864" s="3">
        <f t="shared" si="128"/>
        <v>0.94408750328993596</v>
      </c>
    </row>
    <row r="865" spans="1:25" x14ac:dyDescent="0.25">
      <c r="A865" s="1">
        <v>45715</v>
      </c>
      <c r="B865">
        <v>753380</v>
      </c>
      <c r="C865">
        <v>502.41</v>
      </c>
      <c r="D865">
        <v>52.9</v>
      </c>
      <c r="E865">
        <v>56.41</v>
      </c>
      <c r="F865">
        <v>170.21</v>
      </c>
      <c r="G865">
        <v>168.5</v>
      </c>
      <c r="H865">
        <v>259.02</v>
      </c>
      <c r="I865">
        <v>207.56</v>
      </c>
      <c r="J865">
        <v>31.89</v>
      </c>
      <c r="K865">
        <v>28.06</v>
      </c>
      <c r="L865" s="2"/>
      <c r="M865" s="2">
        <f t="shared" si="129"/>
        <v>1499.5322545331501</v>
      </c>
      <c r="N865" s="2">
        <f t="shared" si="130"/>
        <v>1.066351606805293</v>
      </c>
      <c r="O865" s="2">
        <f t="shared" si="131"/>
        <v>1.0101483679525223</v>
      </c>
      <c r="P865" s="2">
        <f t="shared" si="132"/>
        <v>1.2479283098862979</v>
      </c>
      <c r="Q865" s="2">
        <f t="shared" si="133"/>
        <v>0.87989965506428347</v>
      </c>
      <c r="R865" s="2"/>
      <c r="S865" s="1">
        <f t="shared" si="134"/>
        <v>45715</v>
      </c>
      <c r="U865" s="3">
        <f t="shared" si="124"/>
        <v>1503.3385128961265</v>
      </c>
      <c r="V865" s="3">
        <f t="shared" si="125"/>
        <v>1.0750607135146626</v>
      </c>
      <c r="W865" s="3">
        <f t="shared" si="126"/>
        <v>1.0087858502106983</v>
      </c>
      <c r="X865" s="3">
        <f t="shared" si="127"/>
        <v>1.2648073624956893</v>
      </c>
      <c r="Y865" s="3">
        <f t="shared" si="128"/>
        <v>0.94377818113856693</v>
      </c>
    </row>
    <row r="866" spans="1:25" x14ac:dyDescent="0.25">
      <c r="A866" s="1">
        <v>45716</v>
      </c>
      <c r="B866">
        <v>775000</v>
      </c>
      <c r="C866">
        <v>513.83000000000004</v>
      </c>
      <c r="D866">
        <v>54.07</v>
      </c>
      <c r="E866">
        <v>57.6</v>
      </c>
      <c r="F866">
        <v>172.22</v>
      </c>
      <c r="G866">
        <v>170.28</v>
      </c>
      <c r="H866">
        <v>264.68</v>
      </c>
      <c r="I866">
        <v>213.16</v>
      </c>
      <c r="J866">
        <v>32.28</v>
      </c>
      <c r="K866">
        <v>28.62</v>
      </c>
      <c r="L866" s="2"/>
      <c r="M866" s="2">
        <f t="shared" si="129"/>
        <v>1508.280948951988</v>
      </c>
      <c r="N866" s="2">
        <f t="shared" si="130"/>
        <v>1.0652857407064915</v>
      </c>
      <c r="O866" s="2">
        <f t="shared" si="131"/>
        <v>1.0113929997650928</v>
      </c>
      <c r="P866" s="2">
        <f t="shared" si="132"/>
        <v>1.2416963783073749</v>
      </c>
      <c r="Q866" s="2">
        <f t="shared" si="133"/>
        <v>0.88661710037174724</v>
      </c>
      <c r="R866" s="2"/>
      <c r="S866" s="1">
        <f t="shared" si="134"/>
        <v>45716</v>
      </c>
      <c r="U866" s="3">
        <f t="shared" si="124"/>
        <v>1503.3331878880231</v>
      </c>
      <c r="V866" s="3">
        <f t="shared" si="125"/>
        <v>1.0749596988990977</v>
      </c>
      <c r="W866" s="3">
        <f t="shared" si="126"/>
        <v>1.0087962011533695</v>
      </c>
      <c r="X866" s="3">
        <f t="shared" si="127"/>
        <v>1.2647815782252907</v>
      </c>
      <c r="Y866" s="3">
        <f t="shared" si="128"/>
        <v>0.94349233349206374</v>
      </c>
    </row>
    <row r="867" spans="1:25" x14ac:dyDescent="0.25">
      <c r="A867" s="1">
        <v>45719</v>
      </c>
      <c r="B867">
        <v>765160</v>
      </c>
      <c r="C867">
        <v>510.08</v>
      </c>
      <c r="D867">
        <v>53.45</v>
      </c>
      <c r="E867">
        <v>57.03</v>
      </c>
      <c r="F867">
        <v>168.66</v>
      </c>
      <c r="G867">
        <v>167.01</v>
      </c>
      <c r="H867">
        <v>265.85000000000002</v>
      </c>
      <c r="I867">
        <v>211.74</v>
      </c>
      <c r="J867">
        <v>32.04</v>
      </c>
      <c r="K867">
        <v>28.47</v>
      </c>
      <c r="L867" s="2"/>
      <c r="M867" s="2">
        <f t="shared" si="129"/>
        <v>1500.0784190715183</v>
      </c>
      <c r="N867" s="2">
        <f t="shared" si="130"/>
        <v>1.0669784845650141</v>
      </c>
      <c r="O867" s="2">
        <f t="shared" si="131"/>
        <v>1.0098796479252741</v>
      </c>
      <c r="P867" s="2">
        <f t="shared" si="132"/>
        <v>1.2555492585246057</v>
      </c>
      <c r="Q867" s="2">
        <f t="shared" si="133"/>
        <v>0.88857677902621723</v>
      </c>
      <c r="R867" s="2"/>
      <c r="S867" s="1">
        <f t="shared" si="134"/>
        <v>45719</v>
      </c>
      <c r="U867" s="3">
        <f t="shared" si="124"/>
        <v>1503.3061062409727</v>
      </c>
      <c r="V867" s="3">
        <f t="shared" si="125"/>
        <v>1.0748604542721185</v>
      </c>
      <c r="W867" s="3">
        <f t="shared" si="126"/>
        <v>1.008804854216125</v>
      </c>
      <c r="X867" s="3">
        <f t="shared" si="127"/>
        <v>1.2648399343812844</v>
      </c>
      <c r="Y867" s="3">
        <f t="shared" si="128"/>
        <v>0.94321624379445401</v>
      </c>
    </row>
    <row r="868" spans="1:25" x14ac:dyDescent="0.25">
      <c r="A868" s="1">
        <v>45720</v>
      </c>
      <c r="B868">
        <v>742800</v>
      </c>
      <c r="C868">
        <v>495.86</v>
      </c>
      <c r="D868">
        <v>52.61</v>
      </c>
      <c r="E868">
        <v>56.22</v>
      </c>
      <c r="F868">
        <v>172.61</v>
      </c>
      <c r="G868">
        <v>170.92</v>
      </c>
      <c r="H868">
        <v>265.48</v>
      </c>
      <c r="I868">
        <v>208.45</v>
      </c>
      <c r="J868">
        <v>31.69</v>
      </c>
      <c r="K868">
        <v>28.06</v>
      </c>
      <c r="L868" s="2"/>
      <c r="M868" s="2">
        <f t="shared" si="129"/>
        <v>1498.00346872101</v>
      </c>
      <c r="N868" s="2">
        <f t="shared" si="130"/>
        <v>1.0686181334347082</v>
      </c>
      <c r="O868" s="2">
        <f t="shared" si="131"/>
        <v>1.0098876667446761</v>
      </c>
      <c r="P868" s="2">
        <f t="shared" si="132"/>
        <v>1.2735907891580716</v>
      </c>
      <c r="Q868" s="2">
        <f t="shared" si="133"/>
        <v>0.88545282423477434</v>
      </c>
      <c r="R868" s="2"/>
      <c r="S868" s="1">
        <f t="shared" si="134"/>
        <v>45720</v>
      </c>
      <c r="U868" s="3">
        <f t="shared" si="124"/>
        <v>1503.2743293868693</v>
      </c>
      <c r="V868" s="3">
        <f t="shared" si="125"/>
        <v>1.0747834609409652</v>
      </c>
      <c r="W868" s="3">
        <f t="shared" si="126"/>
        <v>1.0088062598807452</v>
      </c>
      <c r="X868" s="3">
        <f t="shared" si="127"/>
        <v>1.2649612848293252</v>
      </c>
      <c r="Y868" s="3">
        <f t="shared" si="128"/>
        <v>0.9429190606381016</v>
      </c>
    </row>
    <row r="869" spans="1:25" x14ac:dyDescent="0.25">
      <c r="A869" s="1">
        <v>45721</v>
      </c>
      <c r="B869">
        <v>746940</v>
      </c>
      <c r="C869">
        <v>498.5</v>
      </c>
      <c r="D869">
        <v>52.57</v>
      </c>
      <c r="E869">
        <v>56.34</v>
      </c>
      <c r="F869">
        <v>174.99</v>
      </c>
      <c r="G869">
        <v>173.02</v>
      </c>
      <c r="H869">
        <v>268.58999999999997</v>
      </c>
      <c r="I869">
        <v>213.46</v>
      </c>
      <c r="J869">
        <v>31.86</v>
      </c>
      <c r="K869">
        <v>28.14</v>
      </c>
      <c r="L869" s="2"/>
      <c r="M869" s="2">
        <f t="shared" si="129"/>
        <v>1498.3751253761284</v>
      </c>
      <c r="N869" s="2">
        <f t="shared" si="130"/>
        <v>1.0717139052691649</v>
      </c>
      <c r="O869" s="2">
        <f t="shared" si="131"/>
        <v>1.0113859669402381</v>
      </c>
      <c r="P869" s="2">
        <f t="shared" si="132"/>
        <v>1.2582685280614634</v>
      </c>
      <c r="Q869" s="2">
        <f t="shared" si="133"/>
        <v>0.8832391713747646</v>
      </c>
      <c r="R869" s="2"/>
      <c r="S869" s="1">
        <f t="shared" si="134"/>
        <v>45721</v>
      </c>
      <c r="U869" s="3">
        <f t="shared" si="124"/>
        <v>1503.235715133125</v>
      </c>
      <c r="V869" s="3">
        <f t="shared" si="125"/>
        <v>1.0747107647488445</v>
      </c>
      <c r="W869" s="3">
        <f t="shared" si="126"/>
        <v>1.008824242648505</v>
      </c>
      <c r="X869" s="3">
        <f t="shared" si="127"/>
        <v>1.2650188518978702</v>
      </c>
      <c r="Y869" s="3">
        <f t="shared" si="128"/>
        <v>0.94261068867883668</v>
      </c>
    </row>
    <row r="870" spans="1:25" x14ac:dyDescent="0.25">
      <c r="A870" s="1">
        <v>45722</v>
      </c>
      <c r="B870">
        <v>747110</v>
      </c>
      <c r="C870">
        <v>497.84</v>
      </c>
      <c r="D870">
        <v>51.5</v>
      </c>
      <c r="E870">
        <v>55.37</v>
      </c>
      <c r="F870">
        <v>174.21</v>
      </c>
      <c r="G870">
        <v>172.35</v>
      </c>
      <c r="H870">
        <v>263.23</v>
      </c>
      <c r="I870">
        <v>208.43</v>
      </c>
      <c r="J870">
        <v>31.88</v>
      </c>
      <c r="K870">
        <v>28.26</v>
      </c>
      <c r="L870" s="2"/>
      <c r="M870" s="2">
        <f t="shared" si="129"/>
        <v>1500.70303712036</v>
      </c>
      <c r="N870" s="2">
        <f t="shared" si="130"/>
        <v>1.075145631067961</v>
      </c>
      <c r="O870" s="2">
        <f t="shared" si="131"/>
        <v>1.0107919930374238</v>
      </c>
      <c r="P870" s="2">
        <f t="shared" si="132"/>
        <v>1.262918006045195</v>
      </c>
      <c r="Q870" s="2">
        <f t="shared" si="133"/>
        <v>0.88644918444165632</v>
      </c>
      <c r="R870" s="2"/>
      <c r="S870" s="1">
        <f t="shared" si="134"/>
        <v>45722</v>
      </c>
      <c r="U870" s="3">
        <f t="shared" si="124"/>
        <v>1503.2084521211198</v>
      </c>
      <c r="V870" s="3">
        <f t="shared" si="125"/>
        <v>1.0746400649229098</v>
      </c>
      <c r="W870" s="3">
        <f t="shared" si="126"/>
        <v>1.0088417735604607</v>
      </c>
      <c r="X870" s="3">
        <f t="shared" si="127"/>
        <v>1.2651294356893781</v>
      </c>
      <c r="Y870" s="3">
        <f t="shared" si="128"/>
        <v>0.94232298820383542</v>
      </c>
    </row>
    <row r="871" spans="1:25" x14ac:dyDescent="0.25">
      <c r="A871" s="1">
        <v>45723</v>
      </c>
      <c r="B871">
        <v>742901</v>
      </c>
      <c r="C871">
        <v>495.62</v>
      </c>
      <c r="D871">
        <v>51.6</v>
      </c>
      <c r="E871">
        <v>55.67</v>
      </c>
      <c r="F871">
        <v>175.75</v>
      </c>
      <c r="G871">
        <v>173.86</v>
      </c>
      <c r="H871">
        <v>262.72000000000003</v>
      </c>
      <c r="I871">
        <v>207.15</v>
      </c>
      <c r="J871">
        <v>31.82</v>
      </c>
      <c r="K871">
        <v>27.96</v>
      </c>
      <c r="L871" s="2"/>
      <c r="M871" s="2">
        <f t="shared" si="129"/>
        <v>1498.9326500141237</v>
      </c>
      <c r="N871" s="2">
        <f t="shared" si="130"/>
        <v>1.078875968992248</v>
      </c>
      <c r="O871" s="2">
        <f t="shared" si="131"/>
        <v>1.0108708155987576</v>
      </c>
      <c r="P871" s="2">
        <f t="shared" si="132"/>
        <v>1.2682597151822352</v>
      </c>
      <c r="Q871" s="2">
        <f t="shared" si="133"/>
        <v>0.87869264613450659</v>
      </c>
      <c r="R871" s="2"/>
      <c r="S871" s="1">
        <f t="shared" si="134"/>
        <v>45723</v>
      </c>
      <c r="U871" s="3">
        <f t="shared" si="124"/>
        <v>1503.1694693797335</v>
      </c>
      <c r="V871" s="3">
        <f t="shared" si="125"/>
        <v>1.0745777912571</v>
      </c>
      <c r="W871" s="3">
        <f t="shared" si="126"/>
        <v>1.0088517108288915</v>
      </c>
      <c r="X871" s="3">
        <f t="shared" si="127"/>
        <v>1.2652667453667521</v>
      </c>
      <c r="Y871" s="3">
        <f t="shared" si="128"/>
        <v>0.94199638940933861</v>
      </c>
    </row>
    <row r="872" spans="1:25" x14ac:dyDescent="0.25">
      <c r="A872" s="1">
        <v>45726</v>
      </c>
      <c r="B872">
        <v>744944</v>
      </c>
      <c r="C872">
        <v>497.1</v>
      </c>
      <c r="D872">
        <v>50</v>
      </c>
      <c r="E872">
        <v>54.12</v>
      </c>
      <c r="F872">
        <v>167.81</v>
      </c>
      <c r="G872">
        <v>165.87</v>
      </c>
      <c r="H872">
        <v>256.62</v>
      </c>
      <c r="I872">
        <v>202.36</v>
      </c>
      <c r="J872">
        <v>31.1</v>
      </c>
      <c r="K872">
        <v>27.35</v>
      </c>
      <c r="L872" s="2"/>
      <c r="M872" s="2">
        <f t="shared" si="129"/>
        <v>1498.5797626232145</v>
      </c>
      <c r="N872" s="2">
        <f t="shared" si="130"/>
        <v>1.0824</v>
      </c>
      <c r="O872" s="2">
        <f t="shared" si="131"/>
        <v>1.0116959064327484</v>
      </c>
      <c r="P872" s="2">
        <f t="shared" si="132"/>
        <v>1.2681359952559794</v>
      </c>
      <c r="Q872" s="2">
        <f t="shared" si="133"/>
        <v>0.87942122186495175</v>
      </c>
      <c r="R872" s="2"/>
      <c r="S872" s="1">
        <f t="shared" si="134"/>
        <v>45726</v>
      </c>
      <c r="U872" s="3">
        <f t="shared" si="124"/>
        <v>1503.1489731938518</v>
      </c>
      <c r="V872" s="3">
        <f t="shared" si="125"/>
        <v>1.0745186749979836</v>
      </c>
      <c r="W872" s="3">
        <f t="shared" si="126"/>
        <v>1.0088630913858141</v>
      </c>
      <c r="X872" s="3">
        <f t="shared" si="127"/>
        <v>1.265391384379603</v>
      </c>
      <c r="Y872" s="3">
        <f t="shared" si="128"/>
        <v>0.94167317532874917</v>
      </c>
    </row>
    <row r="873" spans="1:25" x14ac:dyDescent="0.25">
      <c r="A873" s="1">
        <v>45727</v>
      </c>
      <c r="B873">
        <v>744707.5</v>
      </c>
      <c r="C873">
        <v>496.25</v>
      </c>
      <c r="D873">
        <v>48.99</v>
      </c>
      <c r="E873">
        <v>52.72</v>
      </c>
      <c r="F873">
        <v>165.98</v>
      </c>
      <c r="G873">
        <v>164.04</v>
      </c>
      <c r="H873">
        <v>253.11</v>
      </c>
      <c r="I873">
        <v>198.34</v>
      </c>
      <c r="J873">
        <v>30.76</v>
      </c>
      <c r="K873">
        <v>26.94</v>
      </c>
      <c r="L873" s="2"/>
      <c r="M873" s="2">
        <f t="shared" si="129"/>
        <v>1500.670025188917</v>
      </c>
      <c r="N873" s="2">
        <f t="shared" si="130"/>
        <v>1.076137987344356</v>
      </c>
      <c r="O873" s="2">
        <f t="shared" si="131"/>
        <v>1.0118263838088271</v>
      </c>
      <c r="P873" s="2">
        <f t="shared" si="132"/>
        <v>1.2761419784208934</v>
      </c>
      <c r="Q873" s="2">
        <f t="shared" si="133"/>
        <v>0.87581274382314689</v>
      </c>
      <c r="R873" s="2"/>
      <c r="S873" s="1">
        <f t="shared" si="134"/>
        <v>45727</v>
      </c>
      <c r="U873" s="3">
        <f t="shared" si="124"/>
        <v>1503.1321551443541</v>
      </c>
      <c r="V873" s="3">
        <f t="shared" si="125"/>
        <v>1.0744332553827964</v>
      </c>
      <c r="W873" s="3">
        <f t="shared" si="126"/>
        <v>1.0088846255998596</v>
      </c>
      <c r="X873" s="3">
        <f t="shared" si="127"/>
        <v>1.2655452924200048</v>
      </c>
      <c r="Y873" s="3">
        <f t="shared" si="128"/>
        <v>0.94133641549480429</v>
      </c>
    </row>
    <row r="874" spans="1:25" x14ac:dyDescent="0.25">
      <c r="A874" s="1">
        <v>45728</v>
      </c>
      <c r="B874">
        <v>745681.88</v>
      </c>
      <c r="C874">
        <v>495.94</v>
      </c>
      <c r="D874">
        <v>48.42</v>
      </c>
      <c r="E874">
        <v>52.31</v>
      </c>
      <c r="F874">
        <v>169</v>
      </c>
      <c r="G874">
        <v>167.11</v>
      </c>
      <c r="H874">
        <v>252.73</v>
      </c>
      <c r="I874">
        <v>199.15</v>
      </c>
      <c r="J874">
        <v>30.71</v>
      </c>
      <c r="K874">
        <v>26.77</v>
      </c>
      <c r="L874" s="2"/>
      <c r="M874" s="2">
        <f t="shared" si="129"/>
        <v>1503.5727708997056</v>
      </c>
      <c r="N874" s="2">
        <f t="shared" si="130"/>
        <v>1.0803387030152829</v>
      </c>
      <c r="O874" s="2">
        <f t="shared" si="131"/>
        <v>1.0113099156244389</v>
      </c>
      <c r="P874" s="2">
        <f t="shared" si="132"/>
        <v>1.2690434345970374</v>
      </c>
      <c r="Q874" s="2">
        <f t="shared" si="133"/>
        <v>0.87170302832953428</v>
      </c>
      <c r="R874" s="2"/>
      <c r="S874" s="1">
        <f t="shared" si="134"/>
        <v>45728</v>
      </c>
      <c r="U874" s="3">
        <f t="shared" si="124"/>
        <v>1503.0968864821739</v>
      </c>
      <c r="V874" s="3">
        <f t="shared" si="125"/>
        <v>1.0743691051595614</v>
      </c>
      <c r="W874" s="3">
        <f t="shared" si="126"/>
        <v>1.0089037174020261</v>
      </c>
      <c r="X874" s="3">
        <f t="shared" si="127"/>
        <v>1.2656545513359667</v>
      </c>
      <c r="Y874" s="3">
        <f t="shared" si="128"/>
        <v>0.94097384299615561</v>
      </c>
    </row>
    <row r="875" spans="1:25" x14ac:dyDescent="0.25">
      <c r="A875" s="1">
        <v>45729</v>
      </c>
      <c r="B875">
        <v>756910</v>
      </c>
      <c r="C875">
        <v>504.25</v>
      </c>
      <c r="D875">
        <v>47.12</v>
      </c>
      <c r="E875">
        <v>51.04</v>
      </c>
      <c r="F875">
        <v>164.73</v>
      </c>
      <c r="G875">
        <v>162.76</v>
      </c>
      <c r="H875">
        <v>250.96</v>
      </c>
      <c r="I875">
        <v>197.77</v>
      </c>
      <c r="J875">
        <v>30.1</v>
      </c>
      <c r="K875">
        <v>26.29</v>
      </c>
      <c r="L875" s="2"/>
      <c r="M875" s="2">
        <f t="shared" si="129"/>
        <v>1501.0609816559247</v>
      </c>
      <c r="N875" s="2">
        <f t="shared" si="130"/>
        <v>1.0831918505942275</v>
      </c>
      <c r="O875" s="2">
        <f t="shared" si="131"/>
        <v>1.0121037109855002</v>
      </c>
      <c r="P875" s="2">
        <f t="shared" si="132"/>
        <v>1.2689487788845628</v>
      </c>
      <c r="Q875" s="2">
        <f t="shared" si="133"/>
        <v>0.87342192691029896</v>
      </c>
      <c r="R875" s="2"/>
      <c r="S875" s="1">
        <f t="shared" si="134"/>
        <v>45729</v>
      </c>
      <c r="U875" s="3">
        <f t="shared" si="124"/>
        <v>1503.0950568944957</v>
      </c>
      <c r="V875" s="3">
        <f t="shared" si="125"/>
        <v>1.0743057579660016</v>
      </c>
      <c r="W875" s="3">
        <f t="shared" si="126"/>
        <v>1.008915141024058</v>
      </c>
      <c r="X875" s="3">
        <f t="shared" si="127"/>
        <v>1.2657708767880305</v>
      </c>
      <c r="Y875" s="3">
        <f t="shared" si="128"/>
        <v>0.94060618882878122</v>
      </c>
    </row>
    <row r="876" spans="1:25" x14ac:dyDescent="0.25">
      <c r="A876" s="1">
        <v>45730</v>
      </c>
      <c r="B876">
        <v>771250</v>
      </c>
      <c r="C876">
        <v>514.6</v>
      </c>
      <c r="D876">
        <v>48.47</v>
      </c>
      <c r="E876">
        <v>52.28</v>
      </c>
      <c r="F876">
        <v>167.62</v>
      </c>
      <c r="G876">
        <v>165.49</v>
      </c>
      <c r="H876">
        <v>256.01</v>
      </c>
      <c r="I876">
        <v>203.05</v>
      </c>
      <c r="J876">
        <v>30.98</v>
      </c>
      <c r="K876">
        <v>26.98</v>
      </c>
      <c r="L876" s="2"/>
      <c r="M876" s="2">
        <f t="shared" si="129"/>
        <v>1498.7368830159346</v>
      </c>
      <c r="N876" s="2">
        <f t="shared" si="130"/>
        <v>1.078605322880132</v>
      </c>
      <c r="O876" s="2">
        <f t="shared" si="131"/>
        <v>1.0128708683304126</v>
      </c>
      <c r="P876" s="2">
        <f t="shared" si="132"/>
        <v>1.2608224575227776</v>
      </c>
      <c r="Q876" s="2">
        <f t="shared" si="133"/>
        <v>0.87088444157520983</v>
      </c>
      <c r="R876" s="2"/>
      <c r="S876" s="1">
        <f t="shared" si="134"/>
        <v>45730</v>
      </c>
      <c r="U876" s="3">
        <f t="shared" si="124"/>
        <v>1503.0680955678124</v>
      </c>
      <c r="V876" s="3">
        <f t="shared" si="125"/>
        <v>1.0742286973451725</v>
      </c>
      <c r="W876" s="3">
        <f t="shared" si="126"/>
        <v>1.0089341260468008</v>
      </c>
      <c r="X876" s="3">
        <f t="shared" si="127"/>
        <v>1.2658625716261525</v>
      </c>
      <c r="Y876" s="3">
        <f t="shared" si="128"/>
        <v>0.94023061166708777</v>
      </c>
    </row>
    <row r="877" spans="1:25" x14ac:dyDescent="0.25">
      <c r="A877" s="1">
        <v>45733</v>
      </c>
      <c r="B877">
        <v>784957</v>
      </c>
      <c r="C877">
        <v>523.01</v>
      </c>
      <c r="D877">
        <v>48.67</v>
      </c>
      <c r="E877">
        <v>52.46</v>
      </c>
      <c r="F877">
        <v>166.57</v>
      </c>
      <c r="G877">
        <v>164.29</v>
      </c>
      <c r="H877">
        <v>260.25</v>
      </c>
      <c r="I877">
        <v>206.16</v>
      </c>
      <c r="J877">
        <v>31.03</v>
      </c>
      <c r="K877">
        <v>27.15</v>
      </c>
      <c r="L877" s="2"/>
      <c r="M877" s="2">
        <f t="shared" si="129"/>
        <v>1500.8451081241276</v>
      </c>
      <c r="N877" s="2">
        <f t="shared" si="130"/>
        <v>1.0778713786726937</v>
      </c>
      <c r="O877" s="2">
        <f t="shared" si="131"/>
        <v>1.0138778988374217</v>
      </c>
      <c r="P877" s="2">
        <f t="shared" si="132"/>
        <v>1.2623690337601863</v>
      </c>
      <c r="Q877" s="2">
        <f t="shared" si="133"/>
        <v>0.87495971640348047</v>
      </c>
      <c r="R877" s="2"/>
      <c r="S877" s="1">
        <f t="shared" si="134"/>
        <v>45733</v>
      </c>
      <c r="U877" s="3">
        <f t="shared" si="124"/>
        <v>1503.0548714315053</v>
      </c>
      <c r="V877" s="3">
        <f t="shared" si="125"/>
        <v>1.0741436685534673</v>
      </c>
      <c r="W877" s="3">
        <f t="shared" si="126"/>
        <v>1.0089613775668951</v>
      </c>
      <c r="X877" s="3">
        <f t="shared" si="127"/>
        <v>1.2659466690990568</v>
      </c>
      <c r="Y877" s="3">
        <f t="shared" si="128"/>
        <v>0.939872509489318</v>
      </c>
    </row>
    <row r="878" spans="1:25" x14ac:dyDescent="0.25">
      <c r="A878" s="1">
        <v>45734</v>
      </c>
      <c r="B878">
        <v>783684</v>
      </c>
      <c r="C878">
        <v>523.14</v>
      </c>
      <c r="D878">
        <v>48.45</v>
      </c>
      <c r="E878">
        <v>52.38</v>
      </c>
      <c r="F878">
        <v>162.66999999999999</v>
      </c>
      <c r="G878">
        <v>160.66999999999999</v>
      </c>
      <c r="H878">
        <v>260.82</v>
      </c>
      <c r="I878">
        <v>207.55</v>
      </c>
      <c r="J878">
        <v>30.72</v>
      </c>
      <c r="K878">
        <v>26.8</v>
      </c>
      <c r="L878" s="2"/>
      <c r="M878" s="2">
        <f t="shared" si="129"/>
        <v>1498.0387659135222</v>
      </c>
      <c r="N878" s="2">
        <f t="shared" si="130"/>
        <v>1.0811145510835913</v>
      </c>
      <c r="O878" s="2">
        <f t="shared" si="131"/>
        <v>1.0124478745254248</v>
      </c>
      <c r="P878" s="2">
        <f t="shared" si="132"/>
        <v>1.2566610455311973</v>
      </c>
      <c r="Q878" s="2">
        <f t="shared" si="133"/>
        <v>0.87239583333333337</v>
      </c>
      <c r="R878" s="2"/>
      <c r="S878" s="1">
        <f t="shared" si="134"/>
        <v>45734</v>
      </c>
      <c r="U878" s="3">
        <f t="shared" si="124"/>
        <v>1503.0236244170862</v>
      </c>
      <c r="V878" s="3">
        <f t="shared" si="125"/>
        <v>1.0740777889500022</v>
      </c>
      <c r="W878" s="3">
        <f t="shared" si="126"/>
        <v>1.0089763879061129</v>
      </c>
      <c r="X878" s="3">
        <f t="shared" si="127"/>
        <v>1.2659873679989917</v>
      </c>
      <c r="Y878" s="3">
        <f t="shared" si="128"/>
        <v>0.93950414444151686</v>
      </c>
    </row>
    <row r="879" spans="1:25" x14ac:dyDescent="0.25">
      <c r="A879" s="1">
        <v>45735</v>
      </c>
      <c r="B879">
        <v>789880</v>
      </c>
      <c r="C879">
        <v>525.27</v>
      </c>
      <c r="D879">
        <v>49.08</v>
      </c>
      <c r="E879">
        <v>52.94</v>
      </c>
      <c r="F879">
        <v>166.28</v>
      </c>
      <c r="G879">
        <v>163.89</v>
      </c>
      <c r="H879">
        <v>264.47000000000003</v>
      </c>
      <c r="I879">
        <v>210.92</v>
      </c>
      <c r="J879">
        <v>31.25</v>
      </c>
      <c r="K879">
        <v>27.16</v>
      </c>
      <c r="L879" s="2"/>
      <c r="M879" s="2">
        <f t="shared" si="129"/>
        <v>1503.7599710625013</v>
      </c>
      <c r="N879" s="2">
        <f t="shared" si="130"/>
        <v>1.0786471067644661</v>
      </c>
      <c r="O879" s="2">
        <f t="shared" si="131"/>
        <v>1.0145829519799867</v>
      </c>
      <c r="P879" s="2">
        <f t="shared" si="132"/>
        <v>1.2538877299450031</v>
      </c>
      <c r="Q879" s="2">
        <f t="shared" si="133"/>
        <v>0.86912</v>
      </c>
      <c r="R879" s="2"/>
      <c r="S879" s="1">
        <f t="shared" si="134"/>
        <v>45735</v>
      </c>
      <c r="U879" s="3">
        <f t="shared" si="124"/>
        <v>1502.9808029673161</v>
      </c>
      <c r="V879" s="3">
        <f t="shared" si="125"/>
        <v>1.0739973348809402</v>
      </c>
      <c r="W879" s="3">
        <f t="shared" si="126"/>
        <v>1.0090064300778911</v>
      </c>
      <c r="X879" s="3">
        <f t="shared" si="127"/>
        <v>1.2660208810208509</v>
      </c>
      <c r="Y879" s="3">
        <f t="shared" si="128"/>
        <v>0.93912435864318367</v>
      </c>
    </row>
    <row r="880" spans="1:25" x14ac:dyDescent="0.25">
      <c r="A880" s="1">
        <v>45736</v>
      </c>
      <c r="B880">
        <v>792880</v>
      </c>
      <c r="C880">
        <v>528.73</v>
      </c>
      <c r="D880">
        <v>49.4</v>
      </c>
      <c r="E880">
        <v>53.21</v>
      </c>
      <c r="F880">
        <v>165.05</v>
      </c>
      <c r="G880">
        <v>162.80000000000001</v>
      </c>
      <c r="H880">
        <v>261.47000000000003</v>
      </c>
      <c r="I880">
        <v>208.22</v>
      </c>
      <c r="J880">
        <v>31.05</v>
      </c>
      <c r="K880">
        <v>27.16</v>
      </c>
      <c r="L880" s="2"/>
      <c r="M880" s="2">
        <f t="shared" si="129"/>
        <v>1499.593365233673</v>
      </c>
      <c r="N880" s="2">
        <f t="shared" si="130"/>
        <v>1.0771255060728746</v>
      </c>
      <c r="O880" s="2">
        <f t="shared" si="131"/>
        <v>1.0138206388206388</v>
      </c>
      <c r="P880" s="2">
        <f t="shared" si="132"/>
        <v>1.255739122082413</v>
      </c>
      <c r="Q880" s="2">
        <f t="shared" si="133"/>
        <v>0.87471819645732685</v>
      </c>
      <c r="R880" s="2"/>
      <c r="S880" s="1">
        <f t="shared" si="134"/>
        <v>45736</v>
      </c>
      <c r="U880" s="3">
        <f t="shared" si="124"/>
        <v>1502.9280327614413</v>
      </c>
      <c r="V880" s="3">
        <f t="shared" si="125"/>
        <v>1.07390509335595</v>
      </c>
      <c r="W880" s="3">
        <f t="shared" si="126"/>
        <v>1.0090397773823652</v>
      </c>
      <c r="X880" s="3">
        <f t="shared" si="127"/>
        <v>1.2660621850475589</v>
      </c>
      <c r="Y880" s="3">
        <f t="shared" si="128"/>
        <v>0.9387642007046606</v>
      </c>
    </row>
    <row r="881" spans="1:25" x14ac:dyDescent="0.25">
      <c r="A881" s="1">
        <v>45737</v>
      </c>
      <c r="B881">
        <v>781680</v>
      </c>
      <c r="C881">
        <v>521.91</v>
      </c>
      <c r="D881">
        <v>49.7</v>
      </c>
      <c r="E881">
        <v>53.4</v>
      </c>
      <c r="F881">
        <v>166.25</v>
      </c>
      <c r="G881">
        <v>163.99</v>
      </c>
      <c r="H881">
        <v>261.5</v>
      </c>
      <c r="I881">
        <v>207.28</v>
      </c>
      <c r="J881">
        <v>30.77</v>
      </c>
      <c r="K881">
        <v>27.04</v>
      </c>
      <c r="L881" s="2"/>
      <c r="M881" s="2">
        <f t="shared" si="129"/>
        <v>1497.7294935908492</v>
      </c>
      <c r="N881" s="2">
        <f t="shared" si="130"/>
        <v>1.0744466800804828</v>
      </c>
      <c r="O881" s="2">
        <f t="shared" si="131"/>
        <v>1.0137813281297638</v>
      </c>
      <c r="P881" s="2">
        <f t="shared" si="132"/>
        <v>1.2615785411038209</v>
      </c>
      <c r="Q881" s="2">
        <f t="shared" si="133"/>
        <v>0.8787780305492362</v>
      </c>
      <c r="R881" s="2"/>
      <c r="S881" s="1">
        <f t="shared" si="134"/>
        <v>45737</v>
      </c>
      <c r="U881" s="3">
        <f t="shared" si="124"/>
        <v>1502.8695147609046</v>
      </c>
      <c r="V881" s="3">
        <f t="shared" si="125"/>
        <v>1.0738036912927773</v>
      </c>
      <c r="W881" s="3">
        <f t="shared" si="126"/>
        <v>1.0090704446113541</v>
      </c>
      <c r="X881" s="3">
        <f t="shared" si="127"/>
        <v>1.2661051376147927</v>
      </c>
      <c r="Y881" s="3">
        <f t="shared" si="128"/>
        <v>0.93841722377741077</v>
      </c>
    </row>
    <row r="882" spans="1:25" x14ac:dyDescent="0.25">
      <c r="A882" s="1">
        <v>45740</v>
      </c>
      <c r="B882">
        <v>789649</v>
      </c>
      <c r="C882">
        <v>525.85</v>
      </c>
      <c r="D882">
        <v>49.71</v>
      </c>
      <c r="E882">
        <v>53.39</v>
      </c>
      <c r="F882">
        <v>169.93</v>
      </c>
      <c r="G882">
        <v>167.68</v>
      </c>
      <c r="H882">
        <v>267.88</v>
      </c>
      <c r="I882">
        <v>213.17</v>
      </c>
      <c r="J882">
        <v>30.75</v>
      </c>
      <c r="K882">
        <v>27.3</v>
      </c>
      <c r="L882" s="2"/>
      <c r="M882" s="2">
        <f t="shared" si="129"/>
        <v>1501.6620709327754</v>
      </c>
      <c r="N882" s="2">
        <f t="shared" si="130"/>
        <v>1.0740293703480186</v>
      </c>
      <c r="O882" s="2">
        <f t="shared" si="131"/>
        <v>1.0134184160305344</v>
      </c>
      <c r="P882" s="2">
        <f t="shared" si="132"/>
        <v>1.2566496223671249</v>
      </c>
      <c r="Q882" s="2">
        <f t="shared" si="133"/>
        <v>0.8878048780487805</v>
      </c>
      <c r="R882" s="2"/>
      <c r="S882" s="1">
        <f t="shared" si="134"/>
        <v>45740</v>
      </c>
      <c r="U882" s="3">
        <f t="shared" si="124"/>
        <v>1502.8358183552291</v>
      </c>
      <c r="V882" s="3">
        <f t="shared" si="125"/>
        <v>1.073717611265008</v>
      </c>
      <c r="W882" s="3">
        <f t="shared" si="126"/>
        <v>1.0090986139107276</v>
      </c>
      <c r="X882" s="3">
        <f t="shared" si="127"/>
        <v>1.2661541244323458</v>
      </c>
      <c r="Y882" s="3">
        <f t="shared" si="128"/>
        <v>0.93810521759346011</v>
      </c>
    </row>
    <row r="883" spans="1:25" x14ac:dyDescent="0.25">
      <c r="A883" s="1">
        <v>45741</v>
      </c>
      <c r="B883">
        <v>792966</v>
      </c>
      <c r="C883">
        <v>528.87</v>
      </c>
      <c r="D883">
        <v>50.86</v>
      </c>
      <c r="E883">
        <v>54.96</v>
      </c>
      <c r="F883">
        <v>172.79</v>
      </c>
      <c r="G883">
        <v>170.56</v>
      </c>
      <c r="H883">
        <v>270.85000000000002</v>
      </c>
      <c r="I883">
        <v>215.51</v>
      </c>
      <c r="J883">
        <v>30.88</v>
      </c>
      <c r="K883">
        <v>27.46</v>
      </c>
      <c r="L883" s="2"/>
      <c r="M883" s="2">
        <f t="shared" si="129"/>
        <v>1499.3590107209711</v>
      </c>
      <c r="N883" s="2">
        <f t="shared" si="130"/>
        <v>1.0806134486826584</v>
      </c>
      <c r="O883" s="2">
        <f t="shared" si="131"/>
        <v>1.0130745778611632</v>
      </c>
      <c r="P883" s="2">
        <f t="shared" si="132"/>
        <v>1.2567862280172615</v>
      </c>
      <c r="Q883" s="2">
        <f t="shared" si="133"/>
        <v>0.88924870466321249</v>
      </c>
      <c r="R883" s="2"/>
      <c r="S883" s="1">
        <f t="shared" si="134"/>
        <v>45741</v>
      </c>
      <c r="U883" s="3">
        <f t="shared" si="124"/>
        <v>1502.7908378872721</v>
      </c>
      <c r="V883" s="3">
        <f t="shared" si="125"/>
        <v>1.0736491053703001</v>
      </c>
      <c r="W883" s="3">
        <f t="shared" si="126"/>
        <v>1.0091198480401935</v>
      </c>
      <c r="X883" s="3">
        <f t="shared" si="127"/>
        <v>1.2662015900491121</v>
      </c>
      <c r="Y883" s="3">
        <f t="shared" si="128"/>
        <v>0.93781297066673319</v>
      </c>
    </row>
    <row r="884" spans="1:25" x14ac:dyDescent="0.25">
      <c r="A884" s="1">
        <v>45742</v>
      </c>
      <c r="B884">
        <v>798962.56</v>
      </c>
      <c r="C884">
        <v>533.21</v>
      </c>
      <c r="D884">
        <v>51.16</v>
      </c>
      <c r="E884">
        <v>55.21</v>
      </c>
      <c r="F884">
        <v>167.14</v>
      </c>
      <c r="G884">
        <v>165.06</v>
      </c>
      <c r="H884">
        <v>268.83</v>
      </c>
      <c r="I884">
        <v>212.09</v>
      </c>
      <c r="J884">
        <v>30.77</v>
      </c>
      <c r="K884">
        <v>27.47</v>
      </c>
      <c r="L884" s="2"/>
      <c r="M884" s="2">
        <f t="shared" si="129"/>
        <v>1498.4013053018512</v>
      </c>
      <c r="N884" s="2">
        <f t="shared" si="130"/>
        <v>1.0791634089132136</v>
      </c>
      <c r="O884" s="2">
        <f t="shared" si="131"/>
        <v>1.0126014782503332</v>
      </c>
      <c r="P884" s="2">
        <f t="shared" si="132"/>
        <v>1.2675279362534773</v>
      </c>
      <c r="Q884" s="2">
        <f t="shared" si="133"/>
        <v>0.89275268118297035</v>
      </c>
      <c r="R884" s="2"/>
      <c r="S884" s="1">
        <f t="shared" si="134"/>
        <v>45742</v>
      </c>
      <c r="U884" s="3">
        <f t="shared" si="124"/>
        <v>1502.7301183689992</v>
      </c>
      <c r="V884" s="3">
        <f t="shared" si="125"/>
        <v>1.0735681634955629</v>
      </c>
      <c r="W884" s="3">
        <f t="shared" si="126"/>
        <v>1.0091435339887211</v>
      </c>
      <c r="X884" s="3">
        <f t="shared" si="127"/>
        <v>1.2662978061810537</v>
      </c>
      <c r="Y884" s="3">
        <f t="shared" si="128"/>
        <v>0.93752064832838078</v>
      </c>
    </row>
    <row r="885" spans="1:25" x14ac:dyDescent="0.25">
      <c r="A885" s="1">
        <v>45743</v>
      </c>
      <c r="B885">
        <v>801950</v>
      </c>
      <c r="C885">
        <v>534.52</v>
      </c>
      <c r="D885">
        <v>50.73</v>
      </c>
      <c r="E885">
        <v>54.92</v>
      </c>
      <c r="F885">
        <v>164.08</v>
      </c>
      <c r="G885">
        <v>162.24</v>
      </c>
      <c r="H885">
        <v>268.63</v>
      </c>
      <c r="I885">
        <v>211.06</v>
      </c>
      <c r="J885">
        <v>30.26</v>
      </c>
      <c r="K885">
        <v>26.94</v>
      </c>
      <c r="L885" s="2"/>
      <c r="M885" s="2">
        <f t="shared" si="129"/>
        <v>1500.3180423557585</v>
      </c>
      <c r="N885" s="2">
        <f t="shared" si="130"/>
        <v>1.0825941257638478</v>
      </c>
      <c r="O885" s="2">
        <f t="shared" si="131"/>
        <v>1.0113412228796845</v>
      </c>
      <c r="P885" s="2">
        <f t="shared" si="132"/>
        <v>1.2727660380934331</v>
      </c>
      <c r="Q885" s="2">
        <f t="shared" si="133"/>
        <v>0.89028420356906812</v>
      </c>
      <c r="R885" s="2"/>
      <c r="S885" s="1">
        <f t="shared" si="134"/>
        <v>45743</v>
      </c>
      <c r="U885" s="3">
        <f t="shared" si="124"/>
        <v>1502.686656268017</v>
      </c>
      <c r="V885" s="3">
        <f t="shared" si="125"/>
        <v>1.0735097552673492</v>
      </c>
      <c r="W885" s="3">
        <f t="shared" si="126"/>
        <v>1.0091599807399609</v>
      </c>
      <c r="X885" s="3">
        <f t="shared" si="127"/>
        <v>1.2664184376408307</v>
      </c>
      <c r="Y885" s="3">
        <f t="shared" si="128"/>
        <v>0.93721360948315879</v>
      </c>
    </row>
    <row r="886" spans="1:25" x14ac:dyDescent="0.25">
      <c r="A886" s="1">
        <v>45744</v>
      </c>
      <c r="B886">
        <v>790250</v>
      </c>
      <c r="C886">
        <v>526.30999999999995</v>
      </c>
      <c r="D886">
        <v>50.52</v>
      </c>
      <c r="E886">
        <v>54.73</v>
      </c>
      <c r="F886">
        <v>156.06</v>
      </c>
      <c r="G886">
        <v>154.33000000000001</v>
      </c>
      <c r="H886">
        <v>266.06</v>
      </c>
      <c r="I886">
        <v>209.49</v>
      </c>
      <c r="J886">
        <v>29.66</v>
      </c>
      <c r="K886">
        <v>26.59</v>
      </c>
      <c r="L886" s="2"/>
      <c r="M886" s="2">
        <f t="shared" si="129"/>
        <v>1501.4915164066806</v>
      </c>
      <c r="N886" s="2">
        <f t="shared" si="130"/>
        <v>1.0833333333333333</v>
      </c>
      <c r="O886" s="2">
        <f t="shared" si="131"/>
        <v>1.0112097453508715</v>
      </c>
      <c r="P886" s="2">
        <f t="shared" si="132"/>
        <v>1.2700367559310706</v>
      </c>
      <c r="Q886" s="2">
        <f t="shared" si="133"/>
        <v>0.89649359406608231</v>
      </c>
      <c r="R886" s="2"/>
      <c r="S886" s="1">
        <f t="shared" si="134"/>
        <v>45744</v>
      </c>
      <c r="U886" s="3">
        <f t="shared" si="124"/>
        <v>1502.644125203343</v>
      </c>
      <c r="V886" s="3">
        <f t="shared" si="125"/>
        <v>1.0734670438874283</v>
      </c>
      <c r="W886" s="3">
        <f t="shared" si="126"/>
        <v>1.0091773363487184</v>
      </c>
      <c r="X886" s="3">
        <f t="shared" si="127"/>
        <v>1.2665391392908445</v>
      </c>
      <c r="Y886" s="3">
        <f t="shared" si="128"/>
        <v>0.93692388012493222</v>
      </c>
    </row>
    <row r="887" spans="1:25" x14ac:dyDescent="0.25">
      <c r="A887" s="1">
        <v>45747</v>
      </c>
      <c r="B887">
        <v>798441.63</v>
      </c>
      <c r="C887">
        <v>532.58000000000004</v>
      </c>
      <c r="D887">
        <v>52.71</v>
      </c>
      <c r="E887">
        <v>56.6</v>
      </c>
      <c r="F887">
        <v>156.22999999999999</v>
      </c>
      <c r="G887">
        <v>154.63999999999999</v>
      </c>
      <c r="H887">
        <v>267.19</v>
      </c>
      <c r="I887">
        <v>210.97</v>
      </c>
      <c r="J887">
        <v>30.37</v>
      </c>
      <c r="K887">
        <v>27.22</v>
      </c>
      <c r="L887" s="2"/>
      <c r="M887" s="2">
        <f t="shared" si="129"/>
        <v>1499.1956701340644</v>
      </c>
      <c r="N887" s="2">
        <f t="shared" si="130"/>
        <v>1.0738000379434642</v>
      </c>
      <c r="O887" s="2">
        <f t="shared" si="131"/>
        <v>1.0102819451629592</v>
      </c>
      <c r="P887" s="2">
        <f t="shared" si="132"/>
        <v>1.2664833862634497</v>
      </c>
      <c r="Q887" s="2">
        <f t="shared" si="133"/>
        <v>0.89627922291735262</v>
      </c>
      <c r="R887" s="2"/>
      <c r="S887" s="1">
        <f t="shared" si="134"/>
        <v>45747</v>
      </c>
      <c r="U887" s="3">
        <f t="shared" si="124"/>
        <v>1502.6008159152798</v>
      </c>
      <c r="V887" s="3">
        <f t="shared" si="125"/>
        <v>1.0734033133242669</v>
      </c>
      <c r="W887" s="3">
        <f t="shared" si="126"/>
        <v>1.0091899940732478</v>
      </c>
      <c r="X887" s="3">
        <f t="shared" si="127"/>
        <v>1.2666269622522075</v>
      </c>
      <c r="Y887" s="3">
        <f t="shared" si="128"/>
        <v>0.93663515495654071</v>
      </c>
    </row>
    <row r="888" spans="1:25" x14ac:dyDescent="0.25">
      <c r="A888" s="1">
        <v>45748</v>
      </c>
      <c r="B888">
        <v>800300</v>
      </c>
      <c r="C888">
        <v>532.99</v>
      </c>
      <c r="D888">
        <v>51.77</v>
      </c>
      <c r="E888">
        <v>55.82</v>
      </c>
      <c r="F888">
        <v>158.88</v>
      </c>
      <c r="G888">
        <v>157.07</v>
      </c>
      <c r="H888">
        <v>270.20999999999998</v>
      </c>
      <c r="I888">
        <v>212.46</v>
      </c>
      <c r="J888">
        <v>30.28</v>
      </c>
      <c r="K888">
        <v>27</v>
      </c>
      <c r="L888" s="2"/>
      <c r="M888" s="2">
        <f t="shared" si="129"/>
        <v>1501.5291093641531</v>
      </c>
      <c r="N888" s="2">
        <f t="shared" si="130"/>
        <v>1.0782306355031872</v>
      </c>
      <c r="O888" s="2">
        <f t="shared" si="131"/>
        <v>1.0115235245431973</v>
      </c>
      <c r="P888" s="2">
        <f t="shared" si="132"/>
        <v>1.2718158712228183</v>
      </c>
      <c r="Q888" s="2">
        <f t="shared" si="133"/>
        <v>0.89167767503302509</v>
      </c>
      <c r="R888" s="2"/>
      <c r="S888" s="1">
        <f t="shared" si="134"/>
        <v>45748</v>
      </c>
      <c r="U888" s="3">
        <f t="shared" si="124"/>
        <v>1502.5723460717245</v>
      </c>
      <c r="V888" s="3">
        <f t="shared" si="125"/>
        <v>1.073346321431055</v>
      </c>
      <c r="W888" s="3">
        <f t="shared" si="126"/>
        <v>1.0092007539640229</v>
      </c>
      <c r="X888" s="3">
        <f t="shared" si="127"/>
        <v>1.2667502667146771</v>
      </c>
      <c r="Y888" s="3">
        <f t="shared" si="128"/>
        <v>0.93633435337017668</v>
      </c>
    </row>
    <row r="889" spans="1:25" x14ac:dyDescent="0.25">
      <c r="A889" s="1">
        <v>45749</v>
      </c>
      <c r="B889">
        <v>806684</v>
      </c>
      <c r="C889">
        <v>537.72</v>
      </c>
      <c r="D889">
        <v>53</v>
      </c>
      <c r="E889">
        <v>57.04</v>
      </c>
      <c r="F889">
        <v>158.86000000000001</v>
      </c>
      <c r="G889">
        <v>157.04</v>
      </c>
      <c r="H889">
        <v>270.10000000000002</v>
      </c>
      <c r="I889">
        <v>212.7</v>
      </c>
      <c r="J889">
        <v>30.55</v>
      </c>
      <c r="K889">
        <v>27.06</v>
      </c>
      <c r="L889" s="2"/>
      <c r="M889" s="2">
        <f t="shared" si="129"/>
        <v>1500.1934092092538</v>
      </c>
      <c r="N889" s="2">
        <f t="shared" si="130"/>
        <v>1.0762264150943397</v>
      </c>
      <c r="O889" s="2">
        <f t="shared" si="131"/>
        <v>1.01158940397351</v>
      </c>
      <c r="P889" s="2">
        <f t="shared" si="132"/>
        <v>1.2698636577338978</v>
      </c>
      <c r="Q889" s="2">
        <f t="shared" si="133"/>
        <v>0.88576104746317508</v>
      </c>
      <c r="R889" s="2"/>
      <c r="S889" s="1">
        <f t="shared" si="134"/>
        <v>45749</v>
      </c>
      <c r="U889" s="3">
        <f t="shared" si="124"/>
        <v>1502.5378884679167</v>
      </c>
      <c r="V889" s="3">
        <f t="shared" si="125"/>
        <v>1.0732657228767191</v>
      </c>
      <c r="W889" s="3">
        <f t="shared" si="126"/>
        <v>1.0092209674933941</v>
      </c>
      <c r="X889" s="3">
        <f t="shared" si="127"/>
        <v>1.2668903099641393</v>
      </c>
      <c r="Y889" s="3">
        <f t="shared" si="128"/>
        <v>0.93601042377936461</v>
      </c>
    </row>
    <row r="890" spans="1:25" x14ac:dyDescent="0.25">
      <c r="A890" s="1">
        <v>45750</v>
      </c>
      <c r="B890">
        <v>794514</v>
      </c>
      <c r="C890">
        <v>530.16</v>
      </c>
      <c r="D890">
        <v>47.9</v>
      </c>
      <c r="E890">
        <v>51.83</v>
      </c>
      <c r="F890">
        <v>152.63</v>
      </c>
      <c r="G890">
        <v>150.72</v>
      </c>
      <c r="H890">
        <v>259.19</v>
      </c>
      <c r="I890">
        <v>203.85</v>
      </c>
      <c r="J890">
        <v>29.43</v>
      </c>
      <c r="K890">
        <v>26.07</v>
      </c>
      <c r="L890" s="2"/>
      <c r="M890" s="2">
        <f t="shared" si="129"/>
        <v>1498.6306020823904</v>
      </c>
      <c r="N890" s="2">
        <f t="shared" si="130"/>
        <v>1.0820459290187892</v>
      </c>
      <c r="O890" s="2">
        <f t="shared" si="131"/>
        <v>1.0126725053078556</v>
      </c>
      <c r="P890" s="2">
        <f t="shared" si="132"/>
        <v>1.2714741231297524</v>
      </c>
      <c r="Q890" s="2">
        <f t="shared" si="133"/>
        <v>0.88583078491335376</v>
      </c>
      <c r="R890" s="2"/>
      <c r="S890" s="1">
        <f t="shared" si="134"/>
        <v>45750</v>
      </c>
      <c r="U890" s="3">
        <f t="shared" si="124"/>
        <v>1502.5143711905371</v>
      </c>
      <c r="V890" s="3">
        <f t="shared" si="125"/>
        <v>1.0732268704732464</v>
      </c>
      <c r="W890" s="3">
        <f t="shared" si="126"/>
        <v>1.0092376215903387</v>
      </c>
      <c r="X890" s="3">
        <f t="shared" si="127"/>
        <v>1.2670306684151826</v>
      </c>
      <c r="Y890" s="3">
        <f t="shared" si="128"/>
        <v>0.93568095539680385</v>
      </c>
    </row>
    <row r="891" spans="1:25" x14ac:dyDescent="0.25">
      <c r="A891" s="1">
        <v>45751</v>
      </c>
      <c r="B891">
        <v>742540</v>
      </c>
      <c r="C891">
        <v>493.54</v>
      </c>
      <c r="D891">
        <v>45.73</v>
      </c>
      <c r="E891">
        <v>49.73</v>
      </c>
      <c r="F891">
        <v>147.74</v>
      </c>
      <c r="G891">
        <v>145.6</v>
      </c>
      <c r="H891">
        <v>241.72</v>
      </c>
      <c r="I891">
        <v>190.57</v>
      </c>
      <c r="J891">
        <v>27.7</v>
      </c>
      <c r="K891">
        <v>24.58</v>
      </c>
      <c r="L891" s="2"/>
      <c r="M891" s="2">
        <f t="shared" si="129"/>
        <v>1504.5183774364793</v>
      </c>
      <c r="N891" s="2">
        <f t="shared" si="130"/>
        <v>1.0874699322108026</v>
      </c>
      <c r="O891" s="2">
        <f t="shared" si="131"/>
        <v>1.0146978021978024</v>
      </c>
      <c r="P891" s="2">
        <f t="shared" si="132"/>
        <v>1.2684053103846356</v>
      </c>
      <c r="Q891" s="2">
        <f t="shared" si="133"/>
        <v>0.88736462093862811</v>
      </c>
      <c r="R891" s="2"/>
      <c r="S891" s="1">
        <f t="shared" si="134"/>
        <v>45751</v>
      </c>
      <c r="U891" s="3">
        <f t="shared" si="124"/>
        <v>1502.4988830920306</v>
      </c>
      <c r="V891" s="3">
        <f t="shared" si="125"/>
        <v>1.0732007833504826</v>
      </c>
      <c r="W891" s="3">
        <f t="shared" si="126"/>
        <v>1.0092588046565725</v>
      </c>
      <c r="X891" s="3">
        <f t="shared" si="127"/>
        <v>1.2671662467948532</v>
      </c>
      <c r="Y891" s="3">
        <f t="shared" si="128"/>
        <v>0.93535065896591429</v>
      </c>
    </row>
    <row r="892" spans="1:25" x14ac:dyDescent="0.25">
      <c r="A892" s="1">
        <v>45754</v>
      </c>
      <c r="B892">
        <v>737000</v>
      </c>
      <c r="C892">
        <v>490.38</v>
      </c>
      <c r="D892">
        <v>44.53</v>
      </c>
      <c r="E892">
        <v>48.55</v>
      </c>
      <c r="F892">
        <v>149.24</v>
      </c>
      <c r="G892">
        <v>146.75</v>
      </c>
      <c r="H892">
        <v>236.44</v>
      </c>
      <c r="I892">
        <v>186.15</v>
      </c>
      <c r="J892">
        <v>27.41</v>
      </c>
      <c r="K892">
        <v>24.08</v>
      </c>
      <c r="L892" s="2"/>
      <c r="M892" s="2">
        <f t="shared" si="129"/>
        <v>1502.9161058770749</v>
      </c>
      <c r="N892" s="2">
        <f t="shared" si="130"/>
        <v>1.0902762182798114</v>
      </c>
      <c r="O892" s="2">
        <f t="shared" si="131"/>
        <v>1.0169676320272574</v>
      </c>
      <c r="P892" s="2">
        <f t="shared" si="132"/>
        <v>1.2701584743486436</v>
      </c>
      <c r="Q892" s="2">
        <f t="shared" si="133"/>
        <v>0.87851149215614732</v>
      </c>
      <c r="R892" s="2"/>
      <c r="S892" s="1">
        <f t="shared" si="134"/>
        <v>45754</v>
      </c>
      <c r="U892" s="3">
        <f t="shared" si="124"/>
        <v>1502.4584774256109</v>
      </c>
      <c r="V892" s="3">
        <f t="shared" si="125"/>
        <v>1.0731792316435906</v>
      </c>
      <c r="W892" s="3">
        <f t="shared" si="126"/>
        <v>1.0092889662772868</v>
      </c>
      <c r="X892" s="3">
        <f t="shared" si="127"/>
        <v>1.2673097635557309</v>
      </c>
      <c r="Y892" s="3">
        <f t="shared" si="128"/>
        <v>0.93499341579875428</v>
      </c>
    </row>
    <row r="893" spans="1:25" x14ac:dyDescent="0.25">
      <c r="A893" s="1">
        <v>45755</v>
      </c>
      <c r="B893">
        <v>739100.56</v>
      </c>
      <c r="C893">
        <v>492.64</v>
      </c>
      <c r="D893">
        <v>43.81</v>
      </c>
      <c r="E893">
        <v>47.45</v>
      </c>
      <c r="F893">
        <v>146.58000000000001</v>
      </c>
      <c r="G893">
        <v>144.69999999999999</v>
      </c>
      <c r="H893">
        <v>238.87</v>
      </c>
      <c r="I893">
        <v>190.49</v>
      </c>
      <c r="J893">
        <v>27.54</v>
      </c>
      <c r="K893">
        <v>23.97</v>
      </c>
      <c r="L893" s="2"/>
      <c r="M893" s="2">
        <f t="shared" si="129"/>
        <v>1500.2853199090616</v>
      </c>
      <c r="N893" s="2">
        <f t="shared" si="130"/>
        <v>1.0830860534124629</v>
      </c>
      <c r="O893" s="2">
        <f t="shared" si="131"/>
        <v>1.0129923980649622</v>
      </c>
      <c r="P893" s="2">
        <f t="shared" si="132"/>
        <v>1.2539765866974644</v>
      </c>
      <c r="Q893" s="2">
        <f t="shared" si="133"/>
        <v>0.87037037037037035</v>
      </c>
      <c r="R893" s="2"/>
      <c r="S893" s="1">
        <f t="shared" si="134"/>
        <v>45755</v>
      </c>
      <c r="U893" s="3">
        <f t="shared" si="124"/>
        <v>1502.428090741437</v>
      </c>
      <c r="V893" s="3">
        <f t="shared" si="125"/>
        <v>1.0731504702715904</v>
      </c>
      <c r="W893" s="3">
        <f t="shared" si="126"/>
        <v>1.0093030526864701</v>
      </c>
      <c r="X893" s="3">
        <f t="shared" si="127"/>
        <v>1.2673882112067214</v>
      </c>
      <c r="Y893" s="3">
        <f t="shared" si="128"/>
        <v>0.93459898995081359</v>
      </c>
    </row>
    <row r="894" spans="1:25" x14ac:dyDescent="0.25">
      <c r="A894" s="1">
        <v>45756</v>
      </c>
      <c r="B894">
        <v>778421</v>
      </c>
      <c r="C894">
        <v>521.41</v>
      </c>
      <c r="D894">
        <v>47.71</v>
      </c>
      <c r="E894">
        <v>51.51</v>
      </c>
      <c r="F894">
        <v>161.06</v>
      </c>
      <c r="G894">
        <v>158.71</v>
      </c>
      <c r="H894">
        <v>253.56</v>
      </c>
      <c r="I894">
        <v>203.01</v>
      </c>
      <c r="J894">
        <v>30.2</v>
      </c>
      <c r="K894">
        <v>26.18</v>
      </c>
      <c r="L894" s="2"/>
      <c r="M894" s="2">
        <f t="shared" si="129"/>
        <v>1492.9153641088587</v>
      </c>
      <c r="N894" s="2">
        <f t="shared" si="130"/>
        <v>1.0796478725634038</v>
      </c>
      <c r="O894" s="2">
        <f t="shared" si="131"/>
        <v>1.0148068804738202</v>
      </c>
      <c r="P894" s="2">
        <f t="shared" si="132"/>
        <v>1.2490025121915178</v>
      </c>
      <c r="Q894" s="2">
        <f t="shared" si="133"/>
        <v>0.86688741721854301</v>
      </c>
      <c r="R894" s="2"/>
      <c r="S894" s="1">
        <f t="shared" si="134"/>
        <v>45756</v>
      </c>
      <c r="U894" s="3">
        <f t="shared" ref="U894:U957" si="135">AVERAGE(M643:M894)</f>
        <v>1502.3552833313365</v>
      </c>
      <c r="V894" s="3">
        <f t="shared" ref="V894:V957" si="136">AVERAGE(N643:N894)</f>
        <v>1.073108933005138</v>
      </c>
      <c r="W894" s="3">
        <f t="shared" ref="W894:W957" si="137">AVERAGE(O643:O894)</f>
        <v>1.0093287520432817</v>
      </c>
      <c r="X894" s="3">
        <f t="shared" ref="X894:X957" si="138">AVERAGE(P643:P894)</f>
        <v>1.2674654718407841</v>
      </c>
      <c r="Y894" s="3">
        <f t="shared" ref="Y894:Y957" si="139">AVERAGE(Q643:Q894)</f>
        <v>0.93418747876797392</v>
      </c>
    </row>
    <row r="895" spans="1:25" x14ac:dyDescent="0.25">
      <c r="A895" s="1">
        <v>45757</v>
      </c>
      <c r="B895">
        <v>774000</v>
      </c>
      <c r="C895">
        <v>515.80999999999995</v>
      </c>
      <c r="D895">
        <v>46.01</v>
      </c>
      <c r="E895">
        <v>49.52</v>
      </c>
      <c r="F895">
        <v>155.37</v>
      </c>
      <c r="G895">
        <v>152.82</v>
      </c>
      <c r="H895">
        <v>249.41</v>
      </c>
      <c r="I895">
        <v>199.58</v>
      </c>
      <c r="J895">
        <v>29.58</v>
      </c>
      <c r="K895">
        <v>25.59</v>
      </c>
      <c r="L895" s="2"/>
      <c r="M895" s="2">
        <f t="shared" si="129"/>
        <v>1500.5525290320081</v>
      </c>
      <c r="N895" s="2">
        <f t="shared" si="130"/>
        <v>1.0762877635296675</v>
      </c>
      <c r="O895" s="2">
        <f t="shared" si="131"/>
        <v>1.0166862976050255</v>
      </c>
      <c r="P895" s="2">
        <f t="shared" si="132"/>
        <v>1.2496743160637338</v>
      </c>
      <c r="Q895" s="2">
        <f t="shared" si="133"/>
        <v>0.86511156186612581</v>
      </c>
      <c r="R895" s="2"/>
      <c r="S895" s="1">
        <f t="shared" si="134"/>
        <v>45757</v>
      </c>
      <c r="U895" s="3">
        <f t="shared" si="135"/>
        <v>1502.3109217204669</v>
      </c>
      <c r="V895" s="3">
        <f t="shared" si="136"/>
        <v>1.0730603064053879</v>
      </c>
      <c r="W895" s="3">
        <f t="shared" si="137"/>
        <v>1.0093559438119408</v>
      </c>
      <c r="X895" s="3">
        <f t="shared" si="138"/>
        <v>1.267537128160158</v>
      </c>
      <c r="Y895" s="3">
        <f t="shared" si="139"/>
        <v>0.93377725087804164</v>
      </c>
    </row>
    <row r="896" spans="1:25" x14ac:dyDescent="0.25">
      <c r="A896" s="1">
        <v>45758</v>
      </c>
      <c r="B896">
        <v>784000</v>
      </c>
      <c r="C896">
        <v>524.11</v>
      </c>
      <c r="D896">
        <v>45.65</v>
      </c>
      <c r="E896">
        <v>48.89</v>
      </c>
      <c r="F896">
        <v>159.4</v>
      </c>
      <c r="G896">
        <v>157.13999999999999</v>
      </c>
      <c r="H896">
        <v>249.97</v>
      </c>
      <c r="I896">
        <v>199.63</v>
      </c>
      <c r="J896">
        <v>30.24</v>
      </c>
      <c r="K896">
        <v>26.19</v>
      </c>
      <c r="L896" s="2"/>
      <c r="M896" s="2">
        <f t="shared" si="129"/>
        <v>1495.8691877659269</v>
      </c>
      <c r="N896" s="2">
        <f t="shared" si="130"/>
        <v>1.0709748083242059</v>
      </c>
      <c r="O896" s="2">
        <f t="shared" si="131"/>
        <v>1.014382079674176</v>
      </c>
      <c r="P896" s="2">
        <f t="shared" si="132"/>
        <v>1.2521665080398738</v>
      </c>
      <c r="Q896" s="2">
        <f t="shared" si="133"/>
        <v>0.8660714285714286</v>
      </c>
      <c r="R896" s="2"/>
      <c r="S896" s="1">
        <f t="shared" si="134"/>
        <v>45758</v>
      </c>
      <c r="U896" s="3">
        <f t="shared" si="135"/>
        <v>1502.2432665686035</v>
      </c>
      <c r="V896" s="3">
        <f t="shared" si="136"/>
        <v>1.072992264950934</v>
      </c>
      <c r="W896" s="3">
        <f t="shared" si="137"/>
        <v>1.0093743851862955</v>
      </c>
      <c r="X896" s="3">
        <f t="shared" si="138"/>
        <v>1.2676119912783195</v>
      </c>
      <c r="Y896" s="3">
        <f t="shared" si="139"/>
        <v>0.93336965107781433</v>
      </c>
    </row>
    <row r="897" spans="1:25" x14ac:dyDescent="0.25">
      <c r="A897" s="1">
        <v>45761</v>
      </c>
      <c r="B897">
        <v>793787.56</v>
      </c>
      <c r="C897">
        <v>529.52</v>
      </c>
      <c r="D897">
        <v>46.04</v>
      </c>
      <c r="E897">
        <v>49.53</v>
      </c>
      <c r="F897">
        <v>161.47</v>
      </c>
      <c r="G897">
        <v>159.07</v>
      </c>
      <c r="H897">
        <v>254.1</v>
      </c>
      <c r="I897">
        <v>203.39</v>
      </c>
      <c r="J897">
        <v>30.43</v>
      </c>
      <c r="K897">
        <v>26.28</v>
      </c>
      <c r="L897" s="2"/>
      <c r="M897" s="2">
        <f t="shared" si="129"/>
        <v>1499.0700256836383</v>
      </c>
      <c r="N897" s="2">
        <f t="shared" si="130"/>
        <v>1.0758036490008689</v>
      </c>
      <c r="O897" s="2">
        <f t="shared" si="131"/>
        <v>1.0150876972402088</v>
      </c>
      <c r="P897" s="2">
        <f t="shared" si="132"/>
        <v>1.2493239588967009</v>
      </c>
      <c r="Q897" s="2">
        <f t="shared" si="133"/>
        <v>0.86362142622412097</v>
      </c>
      <c r="R897" s="2"/>
      <c r="S897" s="1">
        <f t="shared" si="134"/>
        <v>45761</v>
      </c>
      <c r="U897" s="3">
        <f t="shared" si="135"/>
        <v>1502.1884165696831</v>
      </c>
      <c r="V897" s="3">
        <f t="shared" si="136"/>
        <v>1.0729417758113291</v>
      </c>
      <c r="W897" s="3">
        <f t="shared" si="137"/>
        <v>1.0093999041340687</v>
      </c>
      <c r="X897" s="3">
        <f t="shared" si="138"/>
        <v>1.2676941556972425</v>
      </c>
      <c r="Y897" s="3">
        <f t="shared" si="139"/>
        <v>0.93295189562262015</v>
      </c>
    </row>
    <row r="898" spans="1:25" x14ac:dyDescent="0.25">
      <c r="A898" s="1">
        <v>45762</v>
      </c>
      <c r="B898">
        <v>792500</v>
      </c>
      <c r="C898">
        <v>528.16999999999996</v>
      </c>
      <c r="D898">
        <v>46.34</v>
      </c>
      <c r="E898">
        <v>50.06</v>
      </c>
      <c r="F898">
        <v>158.68</v>
      </c>
      <c r="G898">
        <v>156.31</v>
      </c>
      <c r="H898">
        <v>250.94</v>
      </c>
      <c r="I898">
        <v>200.84</v>
      </c>
      <c r="J898">
        <v>30.52</v>
      </c>
      <c r="K898">
        <v>26.38</v>
      </c>
      <c r="L898" s="2"/>
      <c r="M898" s="2">
        <f t="shared" si="129"/>
        <v>1500.4638658007839</v>
      </c>
      <c r="N898" s="2">
        <f t="shared" si="130"/>
        <v>1.0802762192490289</v>
      </c>
      <c r="O898" s="2">
        <f t="shared" si="131"/>
        <v>1.0151621777237541</v>
      </c>
      <c r="P898" s="2">
        <f t="shared" si="132"/>
        <v>1.249452300338578</v>
      </c>
      <c r="Q898" s="2">
        <f t="shared" si="133"/>
        <v>0.86435124508519001</v>
      </c>
      <c r="R898" s="2"/>
      <c r="S898" s="1">
        <f t="shared" si="134"/>
        <v>45762</v>
      </c>
      <c r="U898" s="3">
        <f t="shared" si="135"/>
        <v>1502.1587580733608</v>
      </c>
      <c r="V898" s="3">
        <f t="shared" si="136"/>
        <v>1.0729117112266942</v>
      </c>
      <c r="W898" s="3">
        <f t="shared" si="137"/>
        <v>1.0094233400611545</v>
      </c>
      <c r="X898" s="3">
        <f t="shared" si="138"/>
        <v>1.2677753377456134</v>
      </c>
      <c r="Y898" s="3">
        <f t="shared" si="139"/>
        <v>0.93253213301682991</v>
      </c>
    </row>
    <row r="899" spans="1:25" x14ac:dyDescent="0.25">
      <c r="A899" s="1">
        <v>45763</v>
      </c>
      <c r="B899">
        <v>774261</v>
      </c>
      <c r="C899">
        <v>516.45000000000005</v>
      </c>
      <c r="D899">
        <v>44.7</v>
      </c>
      <c r="E899">
        <v>48.26</v>
      </c>
      <c r="F899">
        <v>155.5</v>
      </c>
      <c r="G899">
        <v>153.33000000000001</v>
      </c>
      <c r="H899">
        <v>247.15</v>
      </c>
      <c r="I899">
        <v>198.58</v>
      </c>
      <c r="J899">
        <v>29.75</v>
      </c>
      <c r="K899">
        <v>25.67</v>
      </c>
      <c r="L899" s="2"/>
      <c r="M899" s="2">
        <f t="shared" ref="M899:M962" si="140">B899/C899</f>
        <v>1499.1983735114725</v>
      </c>
      <c r="N899" s="2">
        <f t="shared" ref="N899:N962" si="141">E899/D899</f>
        <v>1.0796420581655479</v>
      </c>
      <c r="O899" s="2">
        <f t="shared" ref="O899:O962" si="142">F899/G899</f>
        <v>1.0141524815756864</v>
      </c>
      <c r="P899" s="2">
        <f t="shared" ref="P899:P962" si="143">H899/I899</f>
        <v>1.244586564608722</v>
      </c>
      <c r="Q899" s="2">
        <f t="shared" ref="Q899:Q962" si="144">K899/J899</f>
        <v>0.86285714285714288</v>
      </c>
      <c r="R899" s="2"/>
      <c r="S899" s="1">
        <f t="shared" ref="S899:S962" si="145">A899</f>
        <v>45763</v>
      </c>
      <c r="U899" s="3">
        <f t="shared" si="135"/>
        <v>1502.1148296921035</v>
      </c>
      <c r="V899" s="3">
        <f t="shared" si="136"/>
        <v>1.0728823766005491</v>
      </c>
      <c r="W899" s="3">
        <f t="shared" si="137"/>
        <v>1.009441832270626</v>
      </c>
      <c r="X899" s="3">
        <f t="shared" si="138"/>
        <v>1.2678256457773627</v>
      </c>
      <c r="Y899" s="3">
        <f t="shared" si="139"/>
        <v>0.93210220104404073</v>
      </c>
    </row>
    <row r="900" spans="1:25" x14ac:dyDescent="0.25">
      <c r="A900" s="1">
        <v>45764</v>
      </c>
      <c r="B900">
        <v>778832.75</v>
      </c>
      <c r="C900">
        <v>518.21</v>
      </c>
      <c r="D900">
        <v>44.57</v>
      </c>
      <c r="E900">
        <v>47.97</v>
      </c>
      <c r="F900">
        <v>153.36000000000001</v>
      </c>
      <c r="G900">
        <v>151.16</v>
      </c>
      <c r="H900">
        <v>244.74</v>
      </c>
      <c r="I900">
        <v>196.38</v>
      </c>
      <c r="J900">
        <v>30</v>
      </c>
      <c r="K900">
        <v>25.86</v>
      </c>
      <c r="L900" s="2"/>
      <c r="M900" s="2">
        <f t="shared" si="140"/>
        <v>1502.928831940719</v>
      </c>
      <c r="N900" s="2">
        <f t="shared" si="141"/>
        <v>1.0762844962979583</v>
      </c>
      <c r="O900" s="2">
        <f t="shared" si="142"/>
        <v>1.0145541148451973</v>
      </c>
      <c r="P900" s="2">
        <f t="shared" si="143"/>
        <v>1.2462572563397496</v>
      </c>
      <c r="Q900" s="2">
        <f t="shared" si="144"/>
        <v>0.86199999999999999</v>
      </c>
      <c r="R900" s="2"/>
      <c r="S900" s="1">
        <f t="shared" si="145"/>
        <v>45764</v>
      </c>
      <c r="U900" s="3">
        <f t="shared" si="135"/>
        <v>1502.0986586670149</v>
      </c>
      <c r="V900" s="3">
        <f t="shared" si="136"/>
        <v>1.0728372494846008</v>
      </c>
      <c r="W900" s="3">
        <f t="shared" si="137"/>
        <v>1.0094584648918352</v>
      </c>
      <c r="X900" s="3">
        <f t="shared" si="138"/>
        <v>1.2678660662587631</v>
      </c>
      <c r="Y900" s="3">
        <f t="shared" si="139"/>
        <v>0.931669696535388</v>
      </c>
    </row>
    <row r="901" spans="1:25" x14ac:dyDescent="0.25">
      <c r="A901" s="1">
        <v>45768</v>
      </c>
      <c r="B901">
        <v>760489</v>
      </c>
      <c r="C901">
        <v>506.92</v>
      </c>
      <c r="D901">
        <v>43.95</v>
      </c>
      <c r="E901">
        <v>47.21</v>
      </c>
      <c r="F901">
        <v>149.86000000000001</v>
      </c>
      <c r="G901">
        <v>147.66999999999999</v>
      </c>
      <c r="H901">
        <v>237.26</v>
      </c>
      <c r="I901">
        <v>190.91</v>
      </c>
      <c r="J901">
        <v>29.45</v>
      </c>
      <c r="K901">
        <v>25.35</v>
      </c>
      <c r="L901" s="2"/>
      <c r="M901" s="2">
        <f t="shared" si="140"/>
        <v>1500.2150240669139</v>
      </c>
      <c r="N901" s="2">
        <f t="shared" si="141"/>
        <v>1.0741751990898749</v>
      </c>
      <c r="O901" s="2">
        <f t="shared" si="142"/>
        <v>1.0148303650030475</v>
      </c>
      <c r="P901" s="2">
        <f t="shared" si="143"/>
        <v>1.2427845581687706</v>
      </c>
      <c r="Q901" s="2">
        <f t="shared" si="144"/>
        <v>0.8607809847198642</v>
      </c>
      <c r="R901" s="2"/>
      <c r="S901" s="1">
        <f t="shared" si="145"/>
        <v>45768</v>
      </c>
      <c r="U901" s="3">
        <f t="shared" si="135"/>
        <v>1502.0626967886758</v>
      </c>
      <c r="V901" s="3">
        <f t="shared" si="136"/>
        <v>1.0727814137584806</v>
      </c>
      <c r="W901" s="3">
        <f t="shared" si="137"/>
        <v>1.0094813263648039</v>
      </c>
      <c r="X901" s="3">
        <f t="shared" si="138"/>
        <v>1.2679000340858204</v>
      </c>
      <c r="Y901" s="3">
        <f t="shared" si="139"/>
        <v>0.93124447872973881</v>
      </c>
    </row>
    <row r="902" spans="1:25" x14ac:dyDescent="0.25">
      <c r="A902" s="1">
        <v>45769</v>
      </c>
      <c r="B902">
        <v>780000</v>
      </c>
      <c r="C902">
        <v>520.79</v>
      </c>
      <c r="D902">
        <v>44.78</v>
      </c>
      <c r="E902">
        <v>48.2</v>
      </c>
      <c r="F902">
        <v>153.9</v>
      </c>
      <c r="G902">
        <v>151.47</v>
      </c>
      <c r="H902">
        <v>240.98</v>
      </c>
      <c r="I902">
        <v>193.82</v>
      </c>
      <c r="J902">
        <v>30.29</v>
      </c>
      <c r="K902">
        <v>26.18</v>
      </c>
      <c r="L902" s="2"/>
      <c r="M902" s="2">
        <f t="shared" si="140"/>
        <v>1497.7246106876094</v>
      </c>
      <c r="N902" s="2">
        <f t="shared" si="141"/>
        <v>1.0763733809736491</v>
      </c>
      <c r="O902" s="2">
        <f t="shared" si="142"/>
        <v>1.0160427807486632</v>
      </c>
      <c r="P902" s="2">
        <f t="shared" si="143"/>
        <v>1.2433185429780209</v>
      </c>
      <c r="Q902" s="2">
        <f t="shared" si="144"/>
        <v>0.86431165401122489</v>
      </c>
      <c r="R902" s="2"/>
      <c r="S902" s="1">
        <f t="shared" si="145"/>
        <v>45769</v>
      </c>
      <c r="U902" s="3">
        <f t="shared" si="135"/>
        <v>1502.0109076911961</v>
      </c>
      <c r="V902" s="3">
        <f t="shared" si="136"/>
        <v>1.0727366117570645</v>
      </c>
      <c r="W902" s="3">
        <f t="shared" si="137"/>
        <v>1.0095081061455211</v>
      </c>
      <c r="X902" s="3">
        <f t="shared" si="138"/>
        <v>1.2679386124771705</v>
      </c>
      <c r="Y902" s="3">
        <f t="shared" si="139"/>
        <v>0.93083079059451712</v>
      </c>
    </row>
    <row r="903" spans="1:25" x14ac:dyDescent="0.25">
      <c r="A903" s="1">
        <v>45770</v>
      </c>
      <c r="B903">
        <v>788799</v>
      </c>
      <c r="C903">
        <v>526.80999999999995</v>
      </c>
      <c r="D903">
        <v>45.05</v>
      </c>
      <c r="E903">
        <v>48.66</v>
      </c>
      <c r="F903">
        <v>157.72</v>
      </c>
      <c r="G903">
        <v>155.35</v>
      </c>
      <c r="H903">
        <v>242.7</v>
      </c>
      <c r="I903">
        <v>195.03</v>
      </c>
      <c r="J903">
        <v>30.68</v>
      </c>
      <c r="K903">
        <v>26.53</v>
      </c>
      <c r="L903" s="2"/>
      <c r="M903" s="2">
        <f t="shared" si="140"/>
        <v>1497.3121239156433</v>
      </c>
      <c r="N903" s="2">
        <f t="shared" si="141"/>
        <v>1.0801331853496114</v>
      </c>
      <c r="O903" s="2">
        <f t="shared" si="142"/>
        <v>1.0152558738332798</v>
      </c>
      <c r="P903" s="2">
        <f t="shared" si="143"/>
        <v>1.2444239347792647</v>
      </c>
      <c r="Q903" s="2">
        <f t="shared" si="144"/>
        <v>0.86473272490221642</v>
      </c>
      <c r="R903" s="2"/>
      <c r="S903" s="1">
        <f t="shared" si="145"/>
        <v>45770</v>
      </c>
      <c r="U903" s="3">
        <f t="shared" si="135"/>
        <v>1501.9647400045051</v>
      </c>
      <c r="V903" s="3">
        <f t="shared" si="136"/>
        <v>1.0727082202622193</v>
      </c>
      <c r="W903" s="3">
        <f t="shared" si="137"/>
        <v>1.0095266682103361</v>
      </c>
      <c r="X903" s="3">
        <f t="shared" si="138"/>
        <v>1.2679813726567262</v>
      </c>
      <c r="Y903" s="3">
        <f t="shared" si="139"/>
        <v>0.93041572162617947</v>
      </c>
    </row>
    <row r="904" spans="1:25" x14ac:dyDescent="0.25">
      <c r="A904" s="1">
        <v>45771</v>
      </c>
      <c r="B904">
        <v>797140</v>
      </c>
      <c r="C904">
        <v>531.64</v>
      </c>
      <c r="D904">
        <v>45.74</v>
      </c>
      <c r="E904">
        <v>49.02</v>
      </c>
      <c r="F904">
        <v>161.47</v>
      </c>
      <c r="G904">
        <v>159.28</v>
      </c>
      <c r="H904">
        <v>247.21</v>
      </c>
      <c r="I904">
        <v>198.86</v>
      </c>
      <c r="J904">
        <v>31</v>
      </c>
      <c r="K904">
        <v>26.84</v>
      </c>
      <c r="L904" s="2"/>
      <c r="M904" s="2">
        <f t="shared" si="140"/>
        <v>1499.3980889323602</v>
      </c>
      <c r="N904" s="2">
        <f t="shared" si="141"/>
        <v>1.0717096633143857</v>
      </c>
      <c r="O904" s="2">
        <f t="shared" si="142"/>
        <v>1.0137493721747866</v>
      </c>
      <c r="P904" s="2">
        <f t="shared" si="143"/>
        <v>1.243135874484562</v>
      </c>
      <c r="Q904" s="2">
        <f t="shared" si="144"/>
        <v>0.86580645161290326</v>
      </c>
      <c r="R904" s="2"/>
      <c r="S904" s="1">
        <f t="shared" si="145"/>
        <v>45771</v>
      </c>
      <c r="U904" s="3">
        <f t="shared" si="135"/>
        <v>1501.9224145909222</v>
      </c>
      <c r="V904" s="3">
        <f t="shared" si="136"/>
        <v>1.0726599257684926</v>
      </c>
      <c r="W904" s="3">
        <f t="shared" si="137"/>
        <v>1.0095388246542918</v>
      </c>
      <c r="X904" s="3">
        <f t="shared" si="138"/>
        <v>1.2680259019233733</v>
      </c>
      <c r="Y904" s="3">
        <f t="shared" si="139"/>
        <v>0.93000293255583277</v>
      </c>
    </row>
    <row r="905" spans="1:25" x14ac:dyDescent="0.25">
      <c r="A905" s="1">
        <v>45772</v>
      </c>
      <c r="B905">
        <v>795760</v>
      </c>
      <c r="C905">
        <v>530.96</v>
      </c>
      <c r="D905">
        <v>45.79</v>
      </c>
      <c r="E905">
        <v>49.35</v>
      </c>
      <c r="F905">
        <v>163.85</v>
      </c>
      <c r="G905">
        <v>161.96</v>
      </c>
      <c r="H905">
        <v>246.01</v>
      </c>
      <c r="I905">
        <v>198.55</v>
      </c>
      <c r="J905">
        <v>31.23</v>
      </c>
      <c r="K905">
        <v>27.13</v>
      </c>
      <c r="L905" s="2"/>
      <c r="M905" s="2">
        <f t="shared" si="140"/>
        <v>1498.7193008889558</v>
      </c>
      <c r="N905" s="2">
        <f t="shared" si="141"/>
        <v>1.0777462328019218</v>
      </c>
      <c r="O905" s="2">
        <f t="shared" si="142"/>
        <v>1.0116695480365521</v>
      </c>
      <c r="P905" s="2">
        <f t="shared" si="143"/>
        <v>1.2390329891714933</v>
      </c>
      <c r="Q905" s="2">
        <f t="shared" si="144"/>
        <v>0.86871597822606461</v>
      </c>
      <c r="R905" s="2"/>
      <c r="S905" s="1">
        <f t="shared" si="145"/>
        <v>45772</v>
      </c>
      <c r="U905" s="3">
        <f t="shared" si="135"/>
        <v>1501.8972843906138</v>
      </c>
      <c r="V905" s="3">
        <f t="shared" si="136"/>
        <v>1.0726243821630062</v>
      </c>
      <c r="W905" s="3">
        <f t="shared" si="137"/>
        <v>1.009543509096416</v>
      </c>
      <c r="X905" s="3">
        <f t="shared" si="138"/>
        <v>1.2680417239942783</v>
      </c>
      <c r="Y905" s="3">
        <f t="shared" si="139"/>
        <v>0.92960992207051196</v>
      </c>
    </row>
    <row r="906" spans="1:25" x14ac:dyDescent="0.25">
      <c r="A906" s="1">
        <v>45775</v>
      </c>
      <c r="B906">
        <v>797750</v>
      </c>
      <c r="C906">
        <v>530.94000000000005</v>
      </c>
      <c r="D906">
        <v>45.92</v>
      </c>
      <c r="E906">
        <v>49.51</v>
      </c>
      <c r="F906">
        <v>162.41999999999999</v>
      </c>
      <c r="G906">
        <v>160.61000000000001</v>
      </c>
      <c r="H906">
        <v>247.4</v>
      </c>
      <c r="I906">
        <v>197.85</v>
      </c>
      <c r="J906">
        <v>31.22</v>
      </c>
      <c r="K906">
        <v>26.92</v>
      </c>
      <c r="L906" s="2"/>
      <c r="M906" s="2">
        <f t="shared" si="140"/>
        <v>1502.5238256676835</v>
      </c>
      <c r="N906" s="2">
        <f t="shared" si="141"/>
        <v>1.0781794425087108</v>
      </c>
      <c r="O906" s="2">
        <f t="shared" si="142"/>
        <v>1.0112695348982004</v>
      </c>
      <c r="P906" s="2">
        <f t="shared" si="143"/>
        <v>1.2504422542330049</v>
      </c>
      <c r="Q906" s="2">
        <f t="shared" si="144"/>
        <v>0.86226777706598345</v>
      </c>
      <c r="R906" s="2"/>
      <c r="S906" s="1">
        <f t="shared" si="145"/>
        <v>45775</v>
      </c>
      <c r="U906" s="3">
        <f t="shared" si="135"/>
        <v>1501.8633599201848</v>
      </c>
      <c r="V906" s="3">
        <f t="shared" si="136"/>
        <v>1.0726096842512378</v>
      </c>
      <c r="W906" s="3">
        <f t="shared" si="137"/>
        <v>1.0095391032220222</v>
      </c>
      <c r="X906" s="3">
        <f t="shared" si="138"/>
        <v>1.2680816421941148</v>
      </c>
      <c r="Y906" s="3">
        <f t="shared" si="139"/>
        <v>0.92918399553774156</v>
      </c>
    </row>
    <row r="907" spans="1:25" x14ac:dyDescent="0.25">
      <c r="A907" s="1">
        <v>45776</v>
      </c>
      <c r="B907">
        <v>801340</v>
      </c>
      <c r="C907">
        <v>534.57000000000005</v>
      </c>
      <c r="D907">
        <v>46.03</v>
      </c>
      <c r="E907">
        <v>49.63</v>
      </c>
      <c r="F907">
        <v>162.06</v>
      </c>
      <c r="G907">
        <v>160.16</v>
      </c>
      <c r="H907">
        <v>249.87</v>
      </c>
      <c r="I907">
        <v>198.94</v>
      </c>
      <c r="J907">
        <v>31.32</v>
      </c>
      <c r="K907">
        <v>27.12</v>
      </c>
      <c r="L907" s="2"/>
      <c r="M907" s="2">
        <f t="shared" si="140"/>
        <v>1499.0366088631984</v>
      </c>
      <c r="N907" s="2">
        <f t="shared" si="141"/>
        <v>1.0782098631327395</v>
      </c>
      <c r="O907" s="2">
        <f t="shared" si="142"/>
        <v>1.011863136863137</v>
      </c>
      <c r="P907" s="2">
        <f t="shared" si="143"/>
        <v>1.2560068362320298</v>
      </c>
      <c r="Q907" s="2">
        <f t="shared" si="144"/>
        <v>0.86590038314176243</v>
      </c>
      <c r="R907" s="2"/>
      <c r="S907" s="1">
        <f t="shared" si="145"/>
        <v>45776</v>
      </c>
      <c r="U907" s="3">
        <f t="shared" si="135"/>
        <v>1501.8184245308078</v>
      </c>
      <c r="V907" s="3">
        <f t="shared" si="136"/>
        <v>1.0725903705213009</v>
      </c>
      <c r="W907" s="3">
        <f t="shared" si="137"/>
        <v>1.0095365759873522</v>
      </c>
      <c r="X907" s="3">
        <f t="shared" si="138"/>
        <v>1.268147510900056</v>
      </c>
      <c r="Y907" s="3">
        <f t="shared" si="139"/>
        <v>0.92876800598114784</v>
      </c>
    </row>
    <row r="908" spans="1:25" x14ac:dyDescent="0.25">
      <c r="A908" s="1">
        <v>45777</v>
      </c>
      <c r="B908">
        <v>800540</v>
      </c>
      <c r="C908">
        <v>533.25</v>
      </c>
      <c r="D908">
        <v>46.24</v>
      </c>
      <c r="E908">
        <v>49.79</v>
      </c>
      <c r="F908">
        <v>160.88999999999999</v>
      </c>
      <c r="G908">
        <v>158.80000000000001</v>
      </c>
      <c r="H908">
        <v>250.76</v>
      </c>
      <c r="I908">
        <v>200.93</v>
      </c>
      <c r="J908">
        <v>31.42</v>
      </c>
      <c r="K908">
        <v>27.12</v>
      </c>
      <c r="L908" s="2"/>
      <c r="M908" s="2">
        <f t="shared" si="140"/>
        <v>1501.2470698546647</v>
      </c>
      <c r="N908" s="2">
        <f t="shared" si="141"/>
        <v>1.0767733564013839</v>
      </c>
      <c r="O908" s="2">
        <f t="shared" si="142"/>
        <v>1.01316120906801</v>
      </c>
      <c r="P908" s="2">
        <f t="shared" si="143"/>
        <v>1.2479968148111282</v>
      </c>
      <c r="Q908" s="2">
        <f t="shared" si="144"/>
        <v>0.86314449395289627</v>
      </c>
      <c r="R908" s="2"/>
      <c r="S908" s="1">
        <f t="shared" si="145"/>
        <v>45777</v>
      </c>
      <c r="U908" s="3">
        <f t="shared" si="135"/>
        <v>1501.7861677557471</v>
      </c>
      <c r="V908" s="3">
        <f t="shared" si="136"/>
        <v>1.0725644536491172</v>
      </c>
      <c r="W908" s="3">
        <f t="shared" si="137"/>
        <v>1.0095486473697504</v>
      </c>
      <c r="X908" s="3">
        <f t="shared" si="138"/>
        <v>1.2681857374524477</v>
      </c>
      <c r="Y908" s="3">
        <f t="shared" si="139"/>
        <v>0.92834257713134782</v>
      </c>
    </row>
    <row r="909" spans="1:25" x14ac:dyDescent="0.25">
      <c r="A909" s="1">
        <v>45778</v>
      </c>
      <c r="B909">
        <v>795400</v>
      </c>
      <c r="C909">
        <v>530.23</v>
      </c>
      <c r="D909">
        <v>45.87</v>
      </c>
      <c r="E909">
        <v>49.22</v>
      </c>
      <c r="F909">
        <v>162.79</v>
      </c>
      <c r="G909">
        <v>161.30000000000001</v>
      </c>
      <c r="H909">
        <v>257.19</v>
      </c>
      <c r="I909">
        <v>205.38</v>
      </c>
      <c r="J909">
        <v>31.27</v>
      </c>
      <c r="K909">
        <v>27.06</v>
      </c>
      <c r="L909" s="2"/>
      <c r="M909" s="2">
        <f t="shared" si="140"/>
        <v>1500.1037285706202</v>
      </c>
      <c r="N909" s="2">
        <f t="shared" si="141"/>
        <v>1.0730324831044256</v>
      </c>
      <c r="O909" s="2">
        <f t="shared" si="142"/>
        <v>1.0092374457532547</v>
      </c>
      <c r="P909" s="2">
        <f t="shared" si="143"/>
        <v>1.2522640958223781</v>
      </c>
      <c r="Q909" s="2">
        <f t="shared" si="144"/>
        <v>0.86536616565398139</v>
      </c>
      <c r="R909" s="2"/>
      <c r="S909" s="1">
        <f t="shared" si="145"/>
        <v>45778</v>
      </c>
      <c r="U909" s="3">
        <f t="shared" si="135"/>
        <v>1501.7463980345037</v>
      </c>
      <c r="V909" s="3">
        <f t="shared" si="136"/>
        <v>1.0725248251379267</v>
      </c>
      <c r="W909" s="3">
        <f t="shared" si="137"/>
        <v>1.0095435076655221</v>
      </c>
      <c r="X909" s="3">
        <f t="shared" si="138"/>
        <v>1.2682227611194552</v>
      </c>
      <c r="Y909" s="3">
        <f t="shared" si="139"/>
        <v>0.9279369387616655</v>
      </c>
    </row>
    <row r="910" spans="1:25" x14ac:dyDescent="0.25">
      <c r="A910" s="1">
        <v>45779</v>
      </c>
      <c r="B910">
        <v>809350</v>
      </c>
      <c r="C910">
        <v>539.79999999999995</v>
      </c>
      <c r="D910">
        <v>46.17</v>
      </c>
      <c r="E910">
        <v>49.47</v>
      </c>
      <c r="F910">
        <v>165.81</v>
      </c>
      <c r="G910">
        <v>164.03</v>
      </c>
      <c r="H910">
        <v>262.36</v>
      </c>
      <c r="I910">
        <v>209.45</v>
      </c>
      <c r="J910">
        <v>31.9</v>
      </c>
      <c r="K910">
        <v>27.58</v>
      </c>
      <c r="L910" s="2"/>
      <c r="M910" s="2">
        <f t="shared" si="140"/>
        <v>1499.3516117080401</v>
      </c>
      <c r="N910" s="2">
        <f t="shared" si="141"/>
        <v>1.0714749837556854</v>
      </c>
      <c r="O910" s="2">
        <f t="shared" si="142"/>
        <v>1.0108516734743644</v>
      </c>
      <c r="P910" s="2">
        <f t="shared" si="143"/>
        <v>1.252613989018859</v>
      </c>
      <c r="Q910" s="2">
        <f t="shared" si="144"/>
        <v>0.86457680250783697</v>
      </c>
      <c r="R910" s="2"/>
      <c r="S910" s="1">
        <f t="shared" si="145"/>
        <v>45779</v>
      </c>
      <c r="U910" s="3">
        <f t="shared" si="135"/>
        <v>1501.6997644729249</v>
      </c>
      <c r="V910" s="3">
        <f t="shared" si="136"/>
        <v>1.0724860699817027</v>
      </c>
      <c r="W910" s="3">
        <f t="shared" si="137"/>
        <v>1.0095412267461041</v>
      </c>
      <c r="X910" s="3">
        <f t="shared" si="138"/>
        <v>1.2682310404998183</v>
      </c>
      <c r="Y910" s="3">
        <f t="shared" si="139"/>
        <v>0.92751920722092573</v>
      </c>
    </row>
    <row r="911" spans="1:25" x14ac:dyDescent="0.25">
      <c r="A911" s="1">
        <v>45782</v>
      </c>
      <c r="B911">
        <v>769960</v>
      </c>
      <c r="C911">
        <v>512.15</v>
      </c>
      <c r="D911">
        <v>45.82</v>
      </c>
      <c r="E911">
        <v>49.26</v>
      </c>
      <c r="F911">
        <v>166.05</v>
      </c>
      <c r="G911">
        <v>164.21</v>
      </c>
      <c r="H911">
        <v>264.47000000000003</v>
      </c>
      <c r="I911">
        <v>211.43</v>
      </c>
      <c r="J911">
        <v>32.08</v>
      </c>
      <c r="K911">
        <v>27.72</v>
      </c>
      <c r="L911" s="2"/>
      <c r="M911" s="2">
        <f t="shared" si="140"/>
        <v>1503.3876793908034</v>
      </c>
      <c r="N911" s="2">
        <f t="shared" si="141"/>
        <v>1.0750763858577039</v>
      </c>
      <c r="O911" s="2">
        <f t="shared" si="142"/>
        <v>1.0112051641191158</v>
      </c>
      <c r="P911" s="2">
        <f t="shared" si="143"/>
        <v>1.2508631698434471</v>
      </c>
      <c r="Q911" s="2">
        <f t="shared" si="144"/>
        <v>0.86408977556109723</v>
      </c>
      <c r="R911" s="2"/>
      <c r="S911" s="1">
        <f t="shared" si="145"/>
        <v>45782</v>
      </c>
      <c r="U911" s="3">
        <f t="shared" si="135"/>
        <v>1501.6710938554429</v>
      </c>
      <c r="V911" s="3">
        <f t="shared" si="136"/>
        <v>1.0724458589728165</v>
      </c>
      <c r="W911" s="3">
        <f t="shared" si="137"/>
        <v>1.0095442800250489</v>
      </c>
      <c r="X911" s="3">
        <f t="shared" si="138"/>
        <v>1.2682226370059628</v>
      </c>
      <c r="Y911" s="3">
        <f t="shared" si="139"/>
        <v>0.92709307481194481</v>
      </c>
    </row>
    <row r="912" spans="1:25" x14ac:dyDescent="0.25">
      <c r="A912" s="1">
        <v>45783</v>
      </c>
      <c r="B912">
        <v>768000</v>
      </c>
      <c r="C912">
        <v>512.33000000000004</v>
      </c>
      <c r="D912">
        <v>45.97</v>
      </c>
      <c r="E912">
        <v>49.54</v>
      </c>
      <c r="F912">
        <v>165.2</v>
      </c>
      <c r="G912">
        <v>163.22999999999999</v>
      </c>
      <c r="H912">
        <v>263.48</v>
      </c>
      <c r="I912">
        <v>210.06</v>
      </c>
      <c r="J912">
        <v>32.04</v>
      </c>
      <c r="K912">
        <v>27.73</v>
      </c>
      <c r="L912" s="2"/>
      <c r="M912" s="2">
        <f t="shared" si="140"/>
        <v>1499.0338258544296</v>
      </c>
      <c r="N912" s="2">
        <f t="shared" si="141"/>
        <v>1.0776593430498151</v>
      </c>
      <c r="O912" s="2">
        <f t="shared" si="142"/>
        <v>1.0120688598909515</v>
      </c>
      <c r="P912" s="2">
        <f t="shared" si="143"/>
        <v>1.2543082928687042</v>
      </c>
      <c r="Q912" s="2">
        <f t="shared" si="144"/>
        <v>0.86548064918851442</v>
      </c>
      <c r="R912" s="2"/>
      <c r="S912" s="1">
        <f t="shared" si="145"/>
        <v>45783</v>
      </c>
      <c r="U912" s="3">
        <f t="shared" si="135"/>
        <v>1501.6126449280132</v>
      </c>
      <c r="V912" s="3">
        <f t="shared" si="136"/>
        <v>1.072427073975422</v>
      </c>
      <c r="W912" s="3">
        <f t="shared" si="137"/>
        <v>1.009548350532292</v>
      </c>
      <c r="X912" s="3">
        <f t="shared" si="138"/>
        <v>1.2682390838795163</v>
      </c>
      <c r="Y912" s="3">
        <f t="shared" si="139"/>
        <v>0.9266841765848306</v>
      </c>
    </row>
    <row r="913" spans="1:25" x14ac:dyDescent="0.25">
      <c r="A913" s="1">
        <v>45784</v>
      </c>
      <c r="B913">
        <v>778172.75</v>
      </c>
      <c r="C913">
        <v>518.22</v>
      </c>
      <c r="D913">
        <v>47.32</v>
      </c>
      <c r="E913">
        <v>50.81</v>
      </c>
      <c r="F913">
        <v>152.80000000000001</v>
      </c>
      <c r="G913">
        <v>151.38</v>
      </c>
      <c r="H913">
        <v>268.18</v>
      </c>
      <c r="I913">
        <v>212.55</v>
      </c>
      <c r="J913">
        <v>32.659999999999997</v>
      </c>
      <c r="K913">
        <v>28.18</v>
      </c>
      <c r="L913" s="2"/>
      <c r="M913" s="2">
        <f t="shared" si="140"/>
        <v>1501.6262398209253</v>
      </c>
      <c r="N913" s="2">
        <f t="shared" si="141"/>
        <v>1.0737531699070162</v>
      </c>
      <c r="O913" s="2">
        <f t="shared" si="142"/>
        <v>1.0093803672876207</v>
      </c>
      <c r="P913" s="2">
        <f t="shared" si="143"/>
        <v>1.2617266525523405</v>
      </c>
      <c r="Q913" s="2">
        <f t="shared" si="144"/>
        <v>0.8628291488058788</v>
      </c>
      <c r="R913" s="2"/>
      <c r="S913" s="1">
        <f t="shared" si="145"/>
        <v>45784</v>
      </c>
      <c r="U913" s="3">
        <f t="shared" si="135"/>
        <v>1501.6023192787309</v>
      </c>
      <c r="V913" s="3">
        <f t="shared" si="136"/>
        <v>1.0723803374908083</v>
      </c>
      <c r="W913" s="3">
        <f t="shared" si="137"/>
        <v>1.009544050387295</v>
      </c>
      <c r="X913" s="3">
        <f t="shared" si="138"/>
        <v>1.2682798029337508</v>
      </c>
      <c r="Y913" s="3">
        <f t="shared" si="139"/>
        <v>0.92626395393198169</v>
      </c>
    </row>
    <row r="914" spans="1:25" x14ac:dyDescent="0.25">
      <c r="A914" s="1">
        <v>45785</v>
      </c>
      <c r="B914">
        <v>769000</v>
      </c>
      <c r="C914">
        <v>513.25</v>
      </c>
      <c r="D914">
        <v>46.96</v>
      </c>
      <c r="E914">
        <v>50.42</v>
      </c>
      <c r="F914">
        <v>155.75</v>
      </c>
      <c r="G914">
        <v>154.28</v>
      </c>
      <c r="H914">
        <v>268.02</v>
      </c>
      <c r="I914">
        <v>212.07</v>
      </c>
      <c r="J914">
        <v>32.5</v>
      </c>
      <c r="K914">
        <v>28.48</v>
      </c>
      <c r="L914" s="2"/>
      <c r="M914" s="2">
        <f t="shared" si="140"/>
        <v>1498.2951777886021</v>
      </c>
      <c r="N914" s="2">
        <f t="shared" si="141"/>
        <v>1.073679727427598</v>
      </c>
      <c r="O914" s="2">
        <f t="shared" si="142"/>
        <v>1.0095281306715063</v>
      </c>
      <c r="P914" s="2">
        <f t="shared" si="143"/>
        <v>1.2638279813269202</v>
      </c>
      <c r="Q914" s="2">
        <f t="shared" si="144"/>
        <v>0.87630769230769234</v>
      </c>
      <c r="R914" s="2"/>
      <c r="S914" s="1">
        <f t="shared" si="145"/>
        <v>45785</v>
      </c>
      <c r="U914" s="3">
        <f t="shared" si="135"/>
        <v>1501.5816869785447</v>
      </c>
      <c r="V914" s="3">
        <f t="shared" si="136"/>
        <v>1.0723369623622399</v>
      </c>
      <c r="W914" s="3">
        <f t="shared" si="137"/>
        <v>1.0095410211710754</v>
      </c>
      <c r="X914" s="3">
        <f t="shared" si="138"/>
        <v>1.2683059960618903</v>
      </c>
      <c r="Y914" s="3">
        <f t="shared" si="139"/>
        <v>0.92589980776413039</v>
      </c>
    </row>
    <row r="915" spans="1:25" x14ac:dyDescent="0.25">
      <c r="A915" s="1">
        <v>45786</v>
      </c>
      <c r="B915">
        <v>770999</v>
      </c>
      <c r="C915">
        <v>513.74</v>
      </c>
      <c r="D915">
        <v>46.72</v>
      </c>
      <c r="E915">
        <v>50.24</v>
      </c>
      <c r="F915">
        <v>154.38</v>
      </c>
      <c r="G915">
        <v>152.75</v>
      </c>
      <c r="H915">
        <v>264.16000000000003</v>
      </c>
      <c r="I915">
        <v>209.3</v>
      </c>
      <c r="J915">
        <v>32.57</v>
      </c>
      <c r="K915">
        <v>28.06</v>
      </c>
      <c r="L915" s="2"/>
      <c r="M915" s="2">
        <f t="shared" si="140"/>
        <v>1500.7571923541091</v>
      </c>
      <c r="N915" s="2">
        <f t="shared" si="141"/>
        <v>1.0753424657534247</v>
      </c>
      <c r="O915" s="2">
        <f t="shared" si="142"/>
        <v>1.010671031096563</v>
      </c>
      <c r="P915" s="2">
        <f t="shared" si="143"/>
        <v>1.2621118012422361</v>
      </c>
      <c r="Q915" s="2">
        <f t="shared" si="144"/>
        <v>0.86152901443045748</v>
      </c>
      <c r="R915" s="2"/>
      <c r="S915" s="1">
        <f t="shared" si="145"/>
        <v>45786</v>
      </c>
      <c r="U915" s="3">
        <f t="shared" si="135"/>
        <v>1501.5646814079296</v>
      </c>
      <c r="V915" s="3">
        <f t="shared" si="136"/>
        <v>1.0723075790173062</v>
      </c>
      <c r="W915" s="3">
        <f t="shared" si="137"/>
        <v>1.0095432784778828</v>
      </c>
      <c r="X915" s="3">
        <f t="shared" si="138"/>
        <v>1.2683595266445322</v>
      </c>
      <c r="Y915" s="3">
        <f t="shared" si="139"/>
        <v>0.92548076134174617</v>
      </c>
    </row>
    <row r="916" spans="1:25" x14ac:dyDescent="0.25">
      <c r="A916" s="1">
        <v>45789</v>
      </c>
      <c r="B916">
        <v>772100</v>
      </c>
      <c r="C916">
        <v>514.29999999999995</v>
      </c>
      <c r="D916">
        <v>48.72</v>
      </c>
      <c r="E916">
        <v>52.42</v>
      </c>
      <c r="F916">
        <v>159.58000000000001</v>
      </c>
      <c r="G916">
        <v>158.46</v>
      </c>
      <c r="H916">
        <v>268.48</v>
      </c>
      <c r="I916">
        <v>212.77</v>
      </c>
      <c r="J916">
        <v>32.950000000000003</v>
      </c>
      <c r="K916">
        <v>28.28</v>
      </c>
      <c r="L916" s="2"/>
      <c r="M916" s="2">
        <f t="shared" si="140"/>
        <v>1501.2638537818395</v>
      </c>
      <c r="N916" s="2">
        <f t="shared" si="141"/>
        <v>1.075944170771757</v>
      </c>
      <c r="O916" s="2">
        <f t="shared" si="142"/>
        <v>1.007068029786697</v>
      </c>
      <c r="P916" s="2">
        <f t="shared" si="143"/>
        <v>1.2618320251915214</v>
      </c>
      <c r="Q916" s="2">
        <f t="shared" si="144"/>
        <v>0.85827010622154776</v>
      </c>
      <c r="R916" s="2"/>
      <c r="S916" s="1">
        <f t="shared" si="145"/>
        <v>45789</v>
      </c>
      <c r="U916" s="3">
        <f t="shared" si="135"/>
        <v>1501.5448444568256</v>
      </c>
      <c r="V916" s="3">
        <f t="shared" si="136"/>
        <v>1.0722755543624896</v>
      </c>
      <c r="W916" s="3">
        <f t="shared" si="137"/>
        <v>1.0095296241720129</v>
      </c>
      <c r="X916" s="3">
        <f t="shared" si="138"/>
        <v>1.2684025096865754</v>
      </c>
      <c r="Y916" s="3">
        <f t="shared" si="139"/>
        <v>0.9250440900507193</v>
      </c>
    </row>
    <row r="917" spans="1:25" x14ac:dyDescent="0.25">
      <c r="A917" s="1">
        <v>45790</v>
      </c>
      <c r="B917">
        <v>767000</v>
      </c>
      <c r="C917">
        <v>511.88</v>
      </c>
      <c r="D917">
        <v>51.08</v>
      </c>
      <c r="E917">
        <v>55.24</v>
      </c>
      <c r="F917">
        <v>160.88999999999999</v>
      </c>
      <c r="G917">
        <v>159.53</v>
      </c>
      <c r="H917">
        <v>268.36</v>
      </c>
      <c r="I917">
        <v>212.7</v>
      </c>
      <c r="J917">
        <v>32.85</v>
      </c>
      <c r="K917">
        <v>28.22</v>
      </c>
      <c r="L917" s="2"/>
      <c r="M917" s="2">
        <f t="shared" si="140"/>
        <v>1498.3980620457919</v>
      </c>
      <c r="N917" s="2">
        <f t="shared" si="141"/>
        <v>1.0814408770555992</v>
      </c>
      <c r="O917" s="2">
        <f t="shared" si="142"/>
        <v>1.0085250423117909</v>
      </c>
      <c r="P917" s="2">
        <f t="shared" si="143"/>
        <v>1.2616831217677482</v>
      </c>
      <c r="Q917" s="2">
        <f t="shared" si="144"/>
        <v>0.85905631659056314</v>
      </c>
      <c r="R917" s="2"/>
      <c r="S917" s="1">
        <f t="shared" si="145"/>
        <v>45790</v>
      </c>
      <c r="U917" s="3">
        <f t="shared" si="135"/>
        <v>1501.5132018559912</v>
      </c>
      <c r="V917" s="3">
        <f t="shared" si="136"/>
        <v>1.0722740571213683</v>
      </c>
      <c r="W917" s="3">
        <f t="shared" si="137"/>
        <v>1.009525629679175</v>
      </c>
      <c r="X917" s="3">
        <f t="shared" si="138"/>
        <v>1.2684406425055299</v>
      </c>
      <c r="Y917" s="3">
        <f t="shared" si="139"/>
        <v>0.92461639392858697</v>
      </c>
    </row>
    <row r="918" spans="1:25" x14ac:dyDescent="0.25">
      <c r="A918" s="1">
        <v>45791</v>
      </c>
      <c r="B918">
        <v>753215</v>
      </c>
      <c r="C918">
        <v>503.4</v>
      </c>
      <c r="D918">
        <v>50.54</v>
      </c>
      <c r="E918">
        <v>54.64</v>
      </c>
      <c r="F918">
        <v>166.81</v>
      </c>
      <c r="G918">
        <v>165.37</v>
      </c>
      <c r="H918">
        <v>269.52999999999997</v>
      </c>
      <c r="I918">
        <v>213.37</v>
      </c>
      <c r="J918">
        <v>32.9</v>
      </c>
      <c r="K918">
        <v>28.27</v>
      </c>
      <c r="L918" s="2"/>
      <c r="M918" s="2">
        <f t="shared" si="140"/>
        <v>1496.2554628526025</v>
      </c>
      <c r="N918" s="2">
        <f t="shared" si="141"/>
        <v>1.0811238622872972</v>
      </c>
      <c r="O918" s="2">
        <f t="shared" si="142"/>
        <v>1.0087077462659491</v>
      </c>
      <c r="P918" s="2">
        <f t="shared" si="143"/>
        <v>1.2632047616815858</v>
      </c>
      <c r="Q918" s="2">
        <f t="shared" si="144"/>
        <v>0.85927051671732524</v>
      </c>
      <c r="R918" s="2"/>
      <c r="S918" s="1">
        <f t="shared" si="145"/>
        <v>45791</v>
      </c>
      <c r="U918" s="3">
        <f t="shared" si="135"/>
        <v>1501.4605428077211</v>
      </c>
      <c r="V918" s="3">
        <f t="shared" si="136"/>
        <v>1.0722791838257897</v>
      </c>
      <c r="W918" s="3">
        <f t="shared" si="137"/>
        <v>1.0095215958109625</v>
      </c>
      <c r="X918" s="3">
        <f t="shared" si="138"/>
        <v>1.2684872219403041</v>
      </c>
      <c r="Y918" s="3">
        <f t="shared" si="139"/>
        <v>0.92418530828462941</v>
      </c>
    </row>
    <row r="919" spans="1:25" x14ac:dyDescent="0.25">
      <c r="A919" s="1">
        <v>45792</v>
      </c>
      <c r="B919">
        <v>759100</v>
      </c>
      <c r="C919">
        <v>507.33</v>
      </c>
      <c r="D919">
        <v>51.31</v>
      </c>
      <c r="E919">
        <v>55.46</v>
      </c>
      <c r="F919">
        <v>165.4</v>
      </c>
      <c r="G919">
        <v>163.96</v>
      </c>
      <c r="H919">
        <v>275.39</v>
      </c>
      <c r="I919">
        <v>217.95</v>
      </c>
      <c r="J919">
        <v>32.78</v>
      </c>
      <c r="K919">
        <v>28.15</v>
      </c>
      <c r="L919" s="2"/>
      <c r="M919" s="2">
        <f t="shared" si="140"/>
        <v>1496.2647586383616</v>
      </c>
      <c r="N919" s="2">
        <f t="shared" si="141"/>
        <v>1.0808809198986553</v>
      </c>
      <c r="O919" s="2">
        <f t="shared" si="142"/>
        <v>1.008782629909734</v>
      </c>
      <c r="P919" s="2">
        <f t="shared" si="143"/>
        <v>1.2635466850194998</v>
      </c>
      <c r="Q919" s="2">
        <f t="shared" si="144"/>
        <v>0.85875533862111031</v>
      </c>
      <c r="R919" s="2"/>
      <c r="S919" s="1">
        <f t="shared" si="145"/>
        <v>45792</v>
      </c>
      <c r="U919" s="3">
        <f t="shared" si="135"/>
        <v>1501.4054801143579</v>
      </c>
      <c r="V919" s="3">
        <f t="shared" si="136"/>
        <v>1.0722851580847674</v>
      </c>
      <c r="W919" s="3">
        <f t="shared" si="137"/>
        <v>1.0095151555281625</v>
      </c>
      <c r="X919" s="3">
        <f t="shared" si="138"/>
        <v>1.2685273530086418</v>
      </c>
      <c r="Y919" s="3">
        <f t="shared" si="139"/>
        <v>0.92375009510265249</v>
      </c>
    </row>
    <row r="920" spans="1:25" x14ac:dyDescent="0.25">
      <c r="A920" s="1">
        <v>45793</v>
      </c>
      <c r="B920">
        <v>770660</v>
      </c>
      <c r="C920">
        <v>514.30999999999995</v>
      </c>
      <c r="D920">
        <v>51.85</v>
      </c>
      <c r="E920">
        <v>56.08</v>
      </c>
      <c r="F920">
        <v>167.43</v>
      </c>
      <c r="G920">
        <v>166.19</v>
      </c>
      <c r="H920">
        <v>278.75</v>
      </c>
      <c r="I920">
        <v>220.5</v>
      </c>
      <c r="J920">
        <v>32.93</v>
      </c>
      <c r="K920">
        <v>28.32</v>
      </c>
      <c r="L920" s="2"/>
      <c r="M920" s="2">
        <f t="shared" si="140"/>
        <v>1498.434796134627</v>
      </c>
      <c r="N920" s="2">
        <f t="shared" si="141"/>
        <v>1.0815814850530376</v>
      </c>
      <c r="O920" s="2">
        <f t="shared" si="142"/>
        <v>1.0074613394307721</v>
      </c>
      <c r="P920" s="2">
        <f t="shared" si="143"/>
        <v>1.2641723356009071</v>
      </c>
      <c r="Q920" s="2">
        <f t="shared" si="144"/>
        <v>0.86000607348921954</v>
      </c>
      <c r="R920" s="2"/>
      <c r="S920" s="1">
        <f t="shared" si="145"/>
        <v>45793</v>
      </c>
      <c r="U920" s="3">
        <f t="shared" si="135"/>
        <v>1501.3616409946931</v>
      </c>
      <c r="V920" s="3">
        <f t="shared" si="136"/>
        <v>1.0723076862287682</v>
      </c>
      <c r="W920" s="3">
        <f t="shared" si="137"/>
        <v>1.0095077232535576</v>
      </c>
      <c r="X920" s="3">
        <f t="shared" si="138"/>
        <v>1.2685984819215101</v>
      </c>
      <c r="Y920" s="3">
        <f t="shared" si="139"/>
        <v>0.92331932314800425</v>
      </c>
    </row>
    <row r="921" spans="1:25" x14ac:dyDescent="0.25">
      <c r="A921" s="1">
        <v>45796</v>
      </c>
      <c r="B921">
        <v>767200</v>
      </c>
      <c r="C921">
        <v>512.39</v>
      </c>
      <c r="D921">
        <v>51.67</v>
      </c>
      <c r="E921">
        <v>55.81</v>
      </c>
      <c r="F921">
        <v>167.87</v>
      </c>
      <c r="G921">
        <v>166.54</v>
      </c>
      <c r="H921">
        <v>281.13</v>
      </c>
      <c r="I921">
        <v>222.3</v>
      </c>
      <c r="J921">
        <v>32.729999999999997</v>
      </c>
      <c r="K921">
        <v>28.33</v>
      </c>
      <c r="L921" s="2"/>
      <c r="M921" s="2">
        <f t="shared" si="140"/>
        <v>1497.2969808153946</v>
      </c>
      <c r="N921" s="2">
        <f t="shared" si="141"/>
        <v>1.0801238629765821</v>
      </c>
      <c r="O921" s="2">
        <f t="shared" si="142"/>
        <v>1.0079860694127538</v>
      </c>
      <c r="P921" s="2">
        <f t="shared" si="143"/>
        <v>1.2646423751686908</v>
      </c>
      <c r="Q921" s="2">
        <f t="shared" si="144"/>
        <v>0.86556675832569507</v>
      </c>
      <c r="R921" s="2"/>
      <c r="S921" s="1">
        <f t="shared" si="145"/>
        <v>45796</v>
      </c>
      <c r="U921" s="3">
        <f t="shared" si="135"/>
        <v>1501.315583462138</v>
      </c>
      <c r="V921" s="3">
        <f t="shared" si="136"/>
        <v>1.0723209860952028</v>
      </c>
      <c r="W921" s="3">
        <f t="shared" si="137"/>
        <v>1.0095078998440656</v>
      </c>
      <c r="X921" s="3">
        <f t="shared" si="138"/>
        <v>1.2686701828906042</v>
      </c>
      <c r="Y921" s="3">
        <f t="shared" si="139"/>
        <v>0.92290435746185395</v>
      </c>
    </row>
    <row r="922" spans="1:25" x14ac:dyDescent="0.25">
      <c r="A922" s="1">
        <v>45797</v>
      </c>
      <c r="B922">
        <v>762320</v>
      </c>
      <c r="C922">
        <v>508.74</v>
      </c>
      <c r="D922">
        <v>52.16</v>
      </c>
      <c r="E922">
        <v>56.5</v>
      </c>
      <c r="F922">
        <v>165.32</v>
      </c>
      <c r="G922">
        <v>163.98</v>
      </c>
      <c r="H922">
        <v>277.12</v>
      </c>
      <c r="I922">
        <v>219.21</v>
      </c>
      <c r="J922">
        <v>32.78</v>
      </c>
      <c r="K922">
        <v>28.33</v>
      </c>
      <c r="L922" s="2"/>
      <c r="M922" s="2">
        <f t="shared" si="140"/>
        <v>1498.447143924205</v>
      </c>
      <c r="N922" s="2">
        <f t="shared" si="141"/>
        <v>1.0832055214723928</v>
      </c>
      <c r="O922" s="2">
        <f t="shared" si="142"/>
        <v>1.0081717282595439</v>
      </c>
      <c r="P922" s="2">
        <f t="shared" si="143"/>
        <v>1.264175904383924</v>
      </c>
      <c r="Q922" s="2">
        <f t="shared" si="144"/>
        <v>0.86424649176327017</v>
      </c>
      <c r="R922" s="2"/>
      <c r="S922" s="1">
        <f t="shared" si="145"/>
        <v>45797</v>
      </c>
      <c r="U922" s="3">
        <f t="shared" si="135"/>
        <v>1501.257359133778</v>
      </c>
      <c r="V922" s="3">
        <f t="shared" si="136"/>
        <v>1.0723352271236937</v>
      </c>
      <c r="W922" s="3">
        <f t="shared" si="137"/>
        <v>1.0095118492256634</v>
      </c>
      <c r="X922" s="3">
        <f t="shared" si="138"/>
        <v>1.2687394671866947</v>
      </c>
      <c r="Y922" s="3">
        <f t="shared" si="139"/>
        <v>0.92248563714425036</v>
      </c>
    </row>
    <row r="923" spans="1:25" x14ac:dyDescent="0.25">
      <c r="A923" s="1">
        <v>45798</v>
      </c>
      <c r="B923">
        <v>761380</v>
      </c>
      <c r="C923">
        <v>507.03</v>
      </c>
      <c r="D923">
        <v>50.85</v>
      </c>
      <c r="E923">
        <v>55.14</v>
      </c>
      <c r="F923">
        <v>170.06</v>
      </c>
      <c r="G923">
        <v>168.56</v>
      </c>
      <c r="H923">
        <v>268.83999999999997</v>
      </c>
      <c r="I923">
        <v>212.55</v>
      </c>
      <c r="J923">
        <v>32.35</v>
      </c>
      <c r="K923">
        <v>27.94</v>
      </c>
      <c r="L923" s="2"/>
      <c r="M923" s="2">
        <f t="shared" si="140"/>
        <v>1501.6468453543184</v>
      </c>
      <c r="N923" s="2">
        <f t="shared" si="141"/>
        <v>1.0843657817109145</v>
      </c>
      <c r="O923" s="2">
        <f t="shared" si="142"/>
        <v>1.0088989084005695</v>
      </c>
      <c r="P923" s="2">
        <f t="shared" si="143"/>
        <v>1.2648318042813453</v>
      </c>
      <c r="Q923" s="2">
        <f t="shared" si="144"/>
        <v>0.86367851622874803</v>
      </c>
      <c r="R923" s="2"/>
      <c r="S923" s="1">
        <f t="shared" si="145"/>
        <v>45798</v>
      </c>
      <c r="U923" s="3">
        <f t="shared" si="135"/>
        <v>1501.2261570851983</v>
      </c>
      <c r="V923" s="3">
        <f t="shared" si="136"/>
        <v>1.0723684610642403</v>
      </c>
      <c r="W923" s="3">
        <f t="shared" si="137"/>
        <v>1.0095194391213567</v>
      </c>
      <c r="X923" s="3">
        <f t="shared" si="138"/>
        <v>1.2688014284229829</v>
      </c>
      <c r="Y923" s="3">
        <f t="shared" si="139"/>
        <v>0.92206044403908782</v>
      </c>
    </row>
    <row r="924" spans="1:25" x14ac:dyDescent="0.25">
      <c r="A924" s="1">
        <v>45799</v>
      </c>
      <c r="B924">
        <v>756250</v>
      </c>
      <c r="C924">
        <v>503.57</v>
      </c>
      <c r="D924">
        <v>50.51</v>
      </c>
      <c r="E924">
        <v>54.98</v>
      </c>
      <c r="F924">
        <v>171.98</v>
      </c>
      <c r="G924">
        <v>170.87</v>
      </c>
      <c r="H924">
        <v>267.08</v>
      </c>
      <c r="I924">
        <v>210.68</v>
      </c>
      <c r="J924">
        <v>31.98</v>
      </c>
      <c r="K924">
        <v>27.65</v>
      </c>
      <c r="L924" s="2"/>
      <c r="M924" s="2">
        <f t="shared" si="140"/>
        <v>1501.7773100065533</v>
      </c>
      <c r="N924" s="2">
        <f t="shared" si="141"/>
        <v>1.0884973272619283</v>
      </c>
      <c r="O924" s="2">
        <f t="shared" si="142"/>
        <v>1.0064961666764205</v>
      </c>
      <c r="P924" s="2">
        <f t="shared" si="143"/>
        <v>1.2677045756597682</v>
      </c>
      <c r="Q924" s="2">
        <f t="shared" si="144"/>
        <v>0.86460287679799874</v>
      </c>
      <c r="R924" s="2"/>
      <c r="S924" s="1">
        <f t="shared" si="145"/>
        <v>45799</v>
      </c>
      <c r="U924" s="3">
        <f t="shared" si="135"/>
        <v>1501.1971785409876</v>
      </c>
      <c r="V924" s="3">
        <f t="shared" si="136"/>
        <v>1.0724069041107989</v>
      </c>
      <c r="W924" s="3">
        <f t="shared" si="137"/>
        <v>1.0095106758970223</v>
      </c>
      <c r="X924" s="3">
        <f t="shared" si="138"/>
        <v>1.2689264443899744</v>
      </c>
      <c r="Y924" s="3">
        <f t="shared" si="139"/>
        <v>0.92164119594309335</v>
      </c>
    </row>
    <row r="925" spans="1:25" x14ac:dyDescent="0.25">
      <c r="A925" s="1">
        <v>45800</v>
      </c>
      <c r="B925">
        <v>754505</v>
      </c>
      <c r="C925">
        <v>503.46</v>
      </c>
      <c r="D925">
        <v>50.43</v>
      </c>
      <c r="E925">
        <v>55.04</v>
      </c>
      <c r="F925">
        <v>169.59</v>
      </c>
      <c r="G925">
        <v>168.47</v>
      </c>
      <c r="H925">
        <v>268.05</v>
      </c>
      <c r="I925">
        <v>211.46</v>
      </c>
      <c r="J925">
        <v>32.47</v>
      </c>
      <c r="K925">
        <v>27.9</v>
      </c>
      <c r="L925" s="2"/>
      <c r="M925" s="2">
        <f t="shared" si="140"/>
        <v>1498.6394152464943</v>
      </c>
      <c r="N925" s="2">
        <f t="shared" si="141"/>
        <v>1.0914138409676779</v>
      </c>
      <c r="O925" s="2">
        <f t="shared" si="142"/>
        <v>1.006648067905265</v>
      </c>
      <c r="P925" s="2">
        <f t="shared" si="143"/>
        <v>1.2676156247044359</v>
      </c>
      <c r="Q925" s="2">
        <f t="shared" si="144"/>
        <v>0.85925469664305509</v>
      </c>
      <c r="R925" s="2"/>
      <c r="S925" s="1">
        <f t="shared" si="145"/>
        <v>45800</v>
      </c>
      <c r="U925" s="3">
        <f t="shared" si="135"/>
        <v>1501.1573515335292</v>
      </c>
      <c r="V925" s="3">
        <f t="shared" si="136"/>
        <v>1.0724472368130515</v>
      </c>
      <c r="W925" s="3">
        <f t="shared" si="137"/>
        <v>1.0094993492234154</v>
      </c>
      <c r="X925" s="3">
        <f t="shared" si="138"/>
        <v>1.2690424412456567</v>
      </c>
      <c r="Y925" s="3">
        <f t="shared" si="139"/>
        <v>0.92119987010565263</v>
      </c>
    </row>
    <row r="926" spans="1:25" x14ac:dyDescent="0.25">
      <c r="A926" s="1">
        <v>45804</v>
      </c>
      <c r="B926">
        <v>760100</v>
      </c>
      <c r="C926">
        <v>509.16</v>
      </c>
      <c r="D926">
        <v>51.15</v>
      </c>
      <c r="E926">
        <v>55.8</v>
      </c>
      <c r="F926">
        <v>173.98</v>
      </c>
      <c r="G926">
        <v>172.9</v>
      </c>
      <c r="H926">
        <v>274.02</v>
      </c>
      <c r="I926">
        <v>216.23</v>
      </c>
      <c r="J926">
        <v>32.56</v>
      </c>
      <c r="K926">
        <v>28.25</v>
      </c>
      <c r="L926" s="2"/>
      <c r="M926" s="2">
        <f t="shared" si="140"/>
        <v>1492.8509702254694</v>
      </c>
      <c r="N926" s="2">
        <f t="shared" si="141"/>
        <v>1.0909090909090908</v>
      </c>
      <c r="O926" s="2">
        <f t="shared" si="142"/>
        <v>1.0062463851937535</v>
      </c>
      <c r="P926" s="2">
        <f t="shared" si="143"/>
        <v>1.2672617120658558</v>
      </c>
      <c r="Q926" s="2">
        <f t="shared" si="144"/>
        <v>0.86762899262899262</v>
      </c>
      <c r="R926" s="2"/>
      <c r="S926" s="1">
        <f t="shared" si="145"/>
        <v>45804</v>
      </c>
      <c r="U926" s="3">
        <f t="shared" si="135"/>
        <v>1501.089538504187</v>
      </c>
      <c r="V926" s="3">
        <f t="shared" si="136"/>
        <v>1.0724912537854296</v>
      </c>
      <c r="W926" s="3">
        <f t="shared" si="137"/>
        <v>1.0094876891852149</v>
      </c>
      <c r="X926" s="3">
        <f t="shared" si="138"/>
        <v>1.2691359904783361</v>
      </c>
      <c r="Y926" s="3">
        <f t="shared" si="139"/>
        <v>0.92079038474246344</v>
      </c>
    </row>
    <row r="927" spans="1:25" x14ac:dyDescent="0.25">
      <c r="A927" s="1">
        <v>45805</v>
      </c>
      <c r="B927">
        <v>754820</v>
      </c>
      <c r="C927">
        <v>503.11</v>
      </c>
      <c r="D927">
        <v>51.5</v>
      </c>
      <c r="E927">
        <v>56.15</v>
      </c>
      <c r="F927">
        <v>173.38</v>
      </c>
      <c r="G927">
        <v>172.36</v>
      </c>
      <c r="H927">
        <v>294.35000000000002</v>
      </c>
      <c r="I927">
        <v>233.02</v>
      </c>
      <c r="J927">
        <v>32.9</v>
      </c>
      <c r="K927">
        <v>28.34</v>
      </c>
      <c r="L927" s="2"/>
      <c r="M927" s="2">
        <f t="shared" si="140"/>
        <v>1500.3080837192661</v>
      </c>
      <c r="N927" s="2">
        <f t="shared" si="141"/>
        <v>1.0902912621359222</v>
      </c>
      <c r="O927" s="2">
        <f t="shared" si="142"/>
        <v>1.0059178463680667</v>
      </c>
      <c r="P927" s="2">
        <f t="shared" si="143"/>
        <v>1.2631962921637627</v>
      </c>
      <c r="Q927" s="2">
        <f t="shared" si="144"/>
        <v>0.86139817629179338</v>
      </c>
      <c r="R927" s="2"/>
      <c r="S927" s="1">
        <f t="shared" si="145"/>
        <v>45805</v>
      </c>
      <c r="U927" s="3">
        <f t="shared" si="135"/>
        <v>1501.0565418586461</v>
      </c>
      <c r="V927" s="3">
        <f t="shared" si="136"/>
        <v>1.0725491821606419</v>
      </c>
      <c r="W927" s="3">
        <f t="shared" si="137"/>
        <v>1.0094766462635276</v>
      </c>
      <c r="X927" s="3">
        <f t="shared" si="138"/>
        <v>1.2692339498582335</v>
      </c>
      <c r="Y927" s="3">
        <f t="shared" si="139"/>
        <v>0.92036080784326657</v>
      </c>
    </row>
    <row r="928" spans="1:25" x14ac:dyDescent="0.25">
      <c r="A928" s="1">
        <v>45806</v>
      </c>
      <c r="B928">
        <v>758576.88</v>
      </c>
      <c r="C928">
        <v>506.18</v>
      </c>
      <c r="D928">
        <v>50.17</v>
      </c>
      <c r="E928">
        <v>54.75</v>
      </c>
      <c r="F928">
        <v>172.96</v>
      </c>
      <c r="G928">
        <v>171.86</v>
      </c>
      <c r="H928">
        <v>300.17</v>
      </c>
      <c r="I928">
        <v>237.04</v>
      </c>
      <c r="J928">
        <v>32.9</v>
      </c>
      <c r="K928">
        <v>28.4</v>
      </c>
      <c r="L928" s="2"/>
      <c r="M928" s="2">
        <f t="shared" si="140"/>
        <v>1498.630684736655</v>
      </c>
      <c r="N928" s="2">
        <f t="shared" si="141"/>
        <v>1.091289615307953</v>
      </c>
      <c r="O928" s="2">
        <f t="shared" si="142"/>
        <v>1.0064005585942046</v>
      </c>
      <c r="P928" s="2">
        <f t="shared" si="143"/>
        <v>1.2663263584205198</v>
      </c>
      <c r="Q928" s="2">
        <f t="shared" si="144"/>
        <v>0.86322188449848025</v>
      </c>
      <c r="R928" s="2"/>
      <c r="S928" s="1">
        <f t="shared" si="145"/>
        <v>45806</v>
      </c>
      <c r="U928" s="3">
        <f t="shared" si="135"/>
        <v>1501.0045012216503</v>
      </c>
      <c r="V928" s="3">
        <f t="shared" si="136"/>
        <v>1.0725953079470953</v>
      </c>
      <c r="W928" s="3">
        <f t="shared" si="137"/>
        <v>1.009471658081627</v>
      </c>
      <c r="X928" s="3">
        <f t="shared" si="138"/>
        <v>1.2693381387404561</v>
      </c>
      <c r="Y928" s="3">
        <f t="shared" si="139"/>
        <v>0.91993050985816438</v>
      </c>
    </row>
    <row r="929" spans="1:25" x14ac:dyDescent="0.25">
      <c r="A929" s="1">
        <v>45807</v>
      </c>
      <c r="B929">
        <v>757400</v>
      </c>
      <c r="C929">
        <v>503.96</v>
      </c>
      <c r="D929">
        <v>50.28</v>
      </c>
      <c r="E929">
        <v>54.94</v>
      </c>
      <c r="F929">
        <v>172.85</v>
      </c>
      <c r="G929">
        <v>171.74</v>
      </c>
      <c r="H929">
        <v>299.64</v>
      </c>
      <c r="I929">
        <v>235.84</v>
      </c>
      <c r="J929">
        <v>32.72</v>
      </c>
      <c r="K929">
        <v>28.24</v>
      </c>
      <c r="L929" s="2"/>
      <c r="M929" s="2">
        <f t="shared" si="140"/>
        <v>1502.897055321851</v>
      </c>
      <c r="N929" s="2">
        <f t="shared" si="141"/>
        <v>1.0926809864757359</v>
      </c>
      <c r="O929" s="2">
        <f t="shared" si="142"/>
        <v>1.0064632584138813</v>
      </c>
      <c r="P929" s="2">
        <f t="shared" si="143"/>
        <v>1.2705223880597014</v>
      </c>
      <c r="Q929" s="2">
        <f t="shared" si="144"/>
        <v>0.86308068459657705</v>
      </c>
      <c r="R929" s="2"/>
      <c r="S929" s="1">
        <f t="shared" si="145"/>
        <v>45807</v>
      </c>
      <c r="U929" s="3">
        <f t="shared" si="135"/>
        <v>1500.9850492184091</v>
      </c>
      <c r="V929" s="3">
        <f t="shared" si="136"/>
        <v>1.0726554829471631</v>
      </c>
      <c r="W929" s="3">
        <f t="shared" si="137"/>
        <v>1.0094608627837878</v>
      </c>
      <c r="X929" s="3">
        <f t="shared" si="138"/>
        <v>1.2694492235937118</v>
      </c>
      <c r="Y929" s="3">
        <f t="shared" si="139"/>
        <v>0.91951132250858847</v>
      </c>
    </row>
    <row r="930" spans="1:25" x14ac:dyDescent="0.25">
      <c r="A930" s="1">
        <v>45810</v>
      </c>
      <c r="B930">
        <v>754740</v>
      </c>
      <c r="C930">
        <v>502.81</v>
      </c>
      <c r="D930">
        <v>50.58</v>
      </c>
      <c r="E930">
        <v>55.14</v>
      </c>
      <c r="F930">
        <v>170.37</v>
      </c>
      <c r="G930">
        <v>169.03</v>
      </c>
      <c r="H930">
        <v>300.91000000000003</v>
      </c>
      <c r="I930">
        <v>236.11</v>
      </c>
      <c r="J930">
        <v>32.479999999999997</v>
      </c>
      <c r="K930">
        <v>28.08</v>
      </c>
      <c r="L930" s="2"/>
      <c r="M930" s="2">
        <f t="shared" si="140"/>
        <v>1501.0441319782819</v>
      </c>
      <c r="N930" s="2">
        <f t="shared" si="141"/>
        <v>1.0901542111506526</v>
      </c>
      <c r="O930" s="2">
        <f t="shared" si="142"/>
        <v>1.0079275868189079</v>
      </c>
      <c r="P930" s="2">
        <f t="shared" si="143"/>
        <v>1.2744483503451782</v>
      </c>
      <c r="Q930" s="2">
        <f t="shared" si="144"/>
        <v>0.8645320197044335</v>
      </c>
      <c r="R930" s="2"/>
      <c r="S930" s="1">
        <f t="shared" si="145"/>
        <v>45810</v>
      </c>
      <c r="U930" s="3">
        <f t="shared" si="135"/>
        <v>1500.9628645810399</v>
      </c>
      <c r="V930" s="3">
        <f t="shared" si="136"/>
        <v>1.0726909043641457</v>
      </c>
      <c r="W930" s="3">
        <f t="shared" si="137"/>
        <v>1.0094584818882899</v>
      </c>
      <c r="X930" s="3">
        <f t="shared" si="138"/>
        <v>1.2695714883285332</v>
      </c>
      <c r="Y930" s="3">
        <f t="shared" si="139"/>
        <v>0.91908667483917372</v>
      </c>
    </row>
    <row r="931" spans="1:25" x14ac:dyDescent="0.25">
      <c r="A931" s="1">
        <v>45811</v>
      </c>
      <c r="B931">
        <v>746200</v>
      </c>
      <c r="C931">
        <v>497.83</v>
      </c>
      <c r="D931">
        <v>50.72</v>
      </c>
      <c r="E931">
        <v>55.27</v>
      </c>
      <c r="F931">
        <v>167.71</v>
      </c>
      <c r="G931">
        <v>166.18</v>
      </c>
      <c r="H931">
        <v>298.48</v>
      </c>
      <c r="I931">
        <v>234.21</v>
      </c>
      <c r="J931">
        <v>32.340000000000003</v>
      </c>
      <c r="K931">
        <v>27.94</v>
      </c>
      <c r="L931" s="2"/>
      <c r="M931" s="2">
        <f t="shared" si="140"/>
        <v>1498.9052487797039</v>
      </c>
      <c r="N931" s="2">
        <f t="shared" si="141"/>
        <v>1.0897082018927446</v>
      </c>
      <c r="O931" s="2">
        <f t="shared" si="142"/>
        <v>1.0092068841015767</v>
      </c>
      <c r="P931" s="2">
        <f t="shared" si="143"/>
        <v>1.2744118526109047</v>
      </c>
      <c r="Q931" s="2">
        <f t="shared" si="144"/>
        <v>0.86394557823129248</v>
      </c>
      <c r="R931" s="2"/>
      <c r="S931" s="1">
        <f t="shared" si="145"/>
        <v>45811</v>
      </c>
      <c r="U931" s="3">
        <f t="shared" si="135"/>
        <v>1500.9121474741451</v>
      </c>
      <c r="V931" s="3">
        <f t="shared" si="136"/>
        <v>1.0727265256795908</v>
      </c>
      <c r="W931" s="3">
        <f t="shared" si="137"/>
        <v>1.0094615852197399</v>
      </c>
      <c r="X931" s="3">
        <f t="shared" si="138"/>
        <v>1.2696873693277415</v>
      </c>
      <c r="Y931" s="3">
        <f t="shared" si="139"/>
        <v>0.91865573129008715</v>
      </c>
    </row>
    <row r="932" spans="1:25" x14ac:dyDescent="0.25">
      <c r="A932" s="1">
        <v>45812</v>
      </c>
      <c r="B932">
        <v>737820</v>
      </c>
      <c r="C932">
        <v>491</v>
      </c>
      <c r="D932">
        <v>49.55</v>
      </c>
      <c r="E932">
        <v>54.02</v>
      </c>
      <c r="F932">
        <v>169.39</v>
      </c>
      <c r="G932">
        <v>168.05</v>
      </c>
      <c r="H932">
        <v>300.05</v>
      </c>
      <c r="I932">
        <v>234.85</v>
      </c>
      <c r="J932">
        <v>32.159999999999997</v>
      </c>
      <c r="K932">
        <v>27.85</v>
      </c>
      <c r="L932" s="2"/>
      <c r="M932" s="2">
        <f t="shared" si="140"/>
        <v>1502.6883910386966</v>
      </c>
      <c r="N932" s="2">
        <f t="shared" si="141"/>
        <v>1.0902119071644805</v>
      </c>
      <c r="O932" s="2">
        <f t="shared" si="142"/>
        <v>1.0079738173162747</v>
      </c>
      <c r="P932" s="2">
        <f t="shared" si="143"/>
        <v>1.2776240153289335</v>
      </c>
      <c r="Q932" s="2">
        <f t="shared" si="144"/>
        <v>0.86598258706467679</v>
      </c>
      <c r="R932" s="2"/>
      <c r="S932" s="1">
        <f t="shared" si="145"/>
        <v>45812</v>
      </c>
      <c r="U932" s="3">
        <f t="shared" si="135"/>
        <v>1500.8672754584409</v>
      </c>
      <c r="V932" s="3">
        <f t="shared" si="136"/>
        <v>1.0727751496266285</v>
      </c>
      <c r="W932" s="3">
        <f t="shared" si="137"/>
        <v>1.009459640970535</v>
      </c>
      <c r="X932" s="3">
        <f t="shared" si="138"/>
        <v>1.2697474022044901</v>
      </c>
      <c r="Y932" s="3">
        <f t="shared" si="139"/>
        <v>0.9182221261751049</v>
      </c>
    </row>
    <row r="933" spans="1:25" x14ac:dyDescent="0.25">
      <c r="A933" s="1">
        <v>45813</v>
      </c>
      <c r="B933">
        <v>732953.19</v>
      </c>
      <c r="C933">
        <v>488.74</v>
      </c>
      <c r="D933">
        <v>49.3</v>
      </c>
      <c r="E933">
        <v>53.84</v>
      </c>
      <c r="F933">
        <v>169.81</v>
      </c>
      <c r="G933">
        <v>168.21</v>
      </c>
      <c r="H933">
        <v>301.14</v>
      </c>
      <c r="I933">
        <v>236.39</v>
      </c>
      <c r="J933">
        <v>32.19</v>
      </c>
      <c r="K933">
        <v>27.86</v>
      </c>
      <c r="L933" s="2"/>
      <c r="M933" s="2">
        <f t="shared" si="140"/>
        <v>1499.679154560707</v>
      </c>
      <c r="N933" s="2">
        <f t="shared" si="141"/>
        <v>1.0920892494929006</v>
      </c>
      <c r="O933" s="2">
        <f t="shared" si="142"/>
        <v>1.0095119196242792</v>
      </c>
      <c r="P933" s="2">
        <f t="shared" si="143"/>
        <v>1.2739117559964466</v>
      </c>
      <c r="Q933" s="2">
        <f t="shared" si="144"/>
        <v>0.86548617583100351</v>
      </c>
      <c r="R933" s="2"/>
      <c r="S933" s="1">
        <f t="shared" si="145"/>
        <v>45813</v>
      </c>
      <c r="U933" s="3">
        <f t="shared" si="135"/>
        <v>1500.7806164464437</v>
      </c>
      <c r="V933" s="3">
        <f t="shared" si="136"/>
        <v>1.0728295644903247</v>
      </c>
      <c r="W933" s="3">
        <f t="shared" si="137"/>
        <v>1.0094687424755555</v>
      </c>
      <c r="X933" s="3">
        <f t="shared" si="138"/>
        <v>1.2698051144185705</v>
      </c>
      <c r="Y933" s="3">
        <f t="shared" si="139"/>
        <v>0.91779448204572933</v>
      </c>
    </row>
    <row r="934" spans="1:25" x14ac:dyDescent="0.25">
      <c r="A934" s="1">
        <v>45814</v>
      </c>
      <c r="B934">
        <v>740395.5</v>
      </c>
      <c r="C934">
        <v>493.53</v>
      </c>
      <c r="D934">
        <v>49.79</v>
      </c>
      <c r="E934">
        <v>54.37</v>
      </c>
      <c r="F934">
        <v>174.92</v>
      </c>
      <c r="G934">
        <v>173.68</v>
      </c>
      <c r="H934">
        <v>303.35000000000002</v>
      </c>
      <c r="I934">
        <v>237.24</v>
      </c>
      <c r="J934">
        <v>31.85</v>
      </c>
      <c r="K934">
        <v>27.81</v>
      </c>
      <c r="L934" s="2"/>
      <c r="M934" s="2">
        <f t="shared" si="140"/>
        <v>1500.2036350373837</v>
      </c>
      <c r="N934" s="2">
        <f t="shared" si="141"/>
        <v>1.0919863426390841</v>
      </c>
      <c r="O934" s="2">
        <f t="shared" si="142"/>
        <v>1.0071395670198064</v>
      </c>
      <c r="P934" s="2">
        <f t="shared" si="143"/>
        <v>1.2786629573427752</v>
      </c>
      <c r="Q934" s="2">
        <f t="shared" si="144"/>
        <v>0.87315541601255875</v>
      </c>
      <c r="R934" s="2"/>
      <c r="S934" s="1">
        <f t="shared" si="145"/>
        <v>45814</v>
      </c>
      <c r="U934" s="3">
        <f t="shared" si="135"/>
        <v>1500.7509986253262</v>
      </c>
      <c r="V934" s="3">
        <f t="shared" si="136"/>
        <v>1.0729047109891703</v>
      </c>
      <c r="W934" s="3">
        <f t="shared" si="137"/>
        <v>1.0094664770464792</v>
      </c>
      <c r="X934" s="3">
        <f t="shared" si="138"/>
        <v>1.2698573466188599</v>
      </c>
      <c r="Y934" s="3">
        <f t="shared" si="139"/>
        <v>0.91736689329585908</v>
      </c>
    </row>
    <row r="935" spans="1:25" x14ac:dyDescent="0.25">
      <c r="A935" s="1">
        <v>45817</v>
      </c>
      <c r="B935">
        <v>739925</v>
      </c>
      <c r="C935">
        <v>493.33</v>
      </c>
      <c r="D935">
        <v>49.56</v>
      </c>
      <c r="E935">
        <v>54.1</v>
      </c>
      <c r="F935">
        <v>177.63</v>
      </c>
      <c r="G935">
        <v>176.09</v>
      </c>
      <c r="H935">
        <v>303.72000000000003</v>
      </c>
      <c r="I935">
        <v>238.12</v>
      </c>
      <c r="J935">
        <v>31.82</v>
      </c>
      <c r="K935">
        <v>27.76</v>
      </c>
      <c r="L935" s="2"/>
      <c r="M935" s="2">
        <f t="shared" si="140"/>
        <v>1499.8581071493727</v>
      </c>
      <c r="N935" s="2">
        <f t="shared" si="141"/>
        <v>1.0916061339790153</v>
      </c>
      <c r="O935" s="2">
        <f t="shared" si="142"/>
        <v>1.0087455278550741</v>
      </c>
      <c r="P935" s="2">
        <f t="shared" si="143"/>
        <v>1.2754913488997146</v>
      </c>
      <c r="Q935" s="2">
        <f t="shared" si="144"/>
        <v>0.87240729101194225</v>
      </c>
      <c r="R935" s="2"/>
      <c r="S935" s="1">
        <f t="shared" si="145"/>
        <v>45817</v>
      </c>
      <c r="U935" s="3">
        <f t="shared" si="135"/>
        <v>1500.7192104296369</v>
      </c>
      <c r="V935" s="3">
        <f t="shared" si="136"/>
        <v>1.072976697266609</v>
      </c>
      <c r="W935" s="3">
        <f t="shared" si="137"/>
        <v>1.0094636277817874</v>
      </c>
      <c r="X935" s="3">
        <f t="shared" si="138"/>
        <v>1.2699162580770211</v>
      </c>
      <c r="Y935" s="3">
        <f t="shared" si="139"/>
        <v>0.91694550758071569</v>
      </c>
    </row>
    <row r="936" spans="1:25" x14ac:dyDescent="0.25">
      <c r="A936" s="1">
        <v>45818</v>
      </c>
      <c r="B936">
        <v>736000</v>
      </c>
      <c r="C936">
        <v>491.13</v>
      </c>
      <c r="D936">
        <v>50.31</v>
      </c>
      <c r="E936">
        <v>54.73</v>
      </c>
      <c r="F936">
        <v>180.01</v>
      </c>
      <c r="G936">
        <v>178.6</v>
      </c>
      <c r="H936">
        <v>299.83</v>
      </c>
      <c r="I936">
        <v>234.19</v>
      </c>
      <c r="J936">
        <v>32.020000000000003</v>
      </c>
      <c r="K936">
        <v>27.96</v>
      </c>
      <c r="L936" s="2"/>
      <c r="M936" s="2">
        <f t="shared" si="140"/>
        <v>1498.584896056034</v>
      </c>
      <c r="N936" s="2">
        <f t="shared" si="141"/>
        <v>1.0878552971576225</v>
      </c>
      <c r="O936" s="2">
        <f t="shared" si="142"/>
        <v>1.0078947368421052</v>
      </c>
      <c r="P936" s="2">
        <f t="shared" si="143"/>
        <v>1.2802852384815748</v>
      </c>
      <c r="Q936" s="2">
        <f t="shared" si="144"/>
        <v>0.87320424734540902</v>
      </c>
      <c r="R936" s="2"/>
      <c r="S936" s="1">
        <f t="shared" si="145"/>
        <v>45818</v>
      </c>
      <c r="U936" s="3">
        <f t="shared" si="135"/>
        <v>1500.6809669860277</v>
      </c>
      <c r="V936" s="3">
        <f t="shared" si="136"/>
        <v>1.0730312467870309</v>
      </c>
      <c r="W936" s="3">
        <f t="shared" si="137"/>
        <v>1.0094585810025578</v>
      </c>
      <c r="X936" s="3">
        <f t="shared" si="138"/>
        <v>1.2699838484249655</v>
      </c>
      <c r="Y936" s="3">
        <f t="shared" si="139"/>
        <v>0.91652645270672262</v>
      </c>
    </row>
    <row r="937" spans="1:25" x14ac:dyDescent="0.25">
      <c r="A937" s="1">
        <v>45819</v>
      </c>
      <c r="B937">
        <v>732120</v>
      </c>
      <c r="C937">
        <v>488.14</v>
      </c>
      <c r="D937">
        <v>50.12</v>
      </c>
      <c r="E937">
        <v>54.66</v>
      </c>
      <c r="F937">
        <v>178.79</v>
      </c>
      <c r="G937">
        <v>177.35</v>
      </c>
      <c r="H937">
        <v>302.19</v>
      </c>
      <c r="I937">
        <v>235.32</v>
      </c>
      <c r="J937">
        <v>31.83</v>
      </c>
      <c r="K937">
        <v>27.88</v>
      </c>
      <c r="L937" s="2"/>
      <c r="M937" s="2">
        <f t="shared" si="140"/>
        <v>1499.8156266644814</v>
      </c>
      <c r="N937" s="2">
        <f t="shared" si="141"/>
        <v>1.090582601755786</v>
      </c>
      <c r="O937" s="2">
        <f t="shared" si="142"/>
        <v>1.0081195376374401</v>
      </c>
      <c r="P937" s="2">
        <f t="shared" si="143"/>
        <v>1.2841662417134116</v>
      </c>
      <c r="Q937" s="2">
        <f t="shared" si="144"/>
        <v>0.87590323594093622</v>
      </c>
      <c r="R937" s="2"/>
      <c r="S937" s="1">
        <f t="shared" si="145"/>
        <v>45819</v>
      </c>
      <c r="U937" s="3">
        <f t="shared" si="135"/>
        <v>1500.6638240470072</v>
      </c>
      <c r="V937" s="3">
        <f t="shared" si="136"/>
        <v>1.0730984222267965</v>
      </c>
      <c r="W937" s="3">
        <f t="shared" si="137"/>
        <v>1.0094569099626738</v>
      </c>
      <c r="X937" s="3">
        <f t="shared" si="138"/>
        <v>1.2700847474935346</v>
      </c>
      <c r="Y937" s="3">
        <f t="shared" si="139"/>
        <v>0.91611968181831338</v>
      </c>
    </row>
    <row r="938" spans="1:25" x14ac:dyDescent="0.25">
      <c r="A938" s="1">
        <v>45820</v>
      </c>
      <c r="B938">
        <v>735000</v>
      </c>
      <c r="C938">
        <v>490.34</v>
      </c>
      <c r="D938">
        <v>49.48</v>
      </c>
      <c r="E938">
        <v>53.82</v>
      </c>
      <c r="F938">
        <v>176.97</v>
      </c>
      <c r="G938">
        <v>175.7</v>
      </c>
      <c r="H938">
        <v>304.12</v>
      </c>
      <c r="I938">
        <v>237.54</v>
      </c>
      <c r="J938">
        <v>31.67</v>
      </c>
      <c r="K938">
        <v>27.67</v>
      </c>
      <c r="L938" s="2"/>
      <c r="M938" s="2">
        <f t="shared" si="140"/>
        <v>1498.959905371783</v>
      </c>
      <c r="N938" s="2">
        <f t="shared" si="141"/>
        <v>1.087712206952304</v>
      </c>
      <c r="O938" s="2">
        <f t="shared" si="142"/>
        <v>1.0072282299373934</v>
      </c>
      <c r="P938" s="2">
        <f t="shared" si="143"/>
        <v>1.2802896354298223</v>
      </c>
      <c r="Q938" s="2">
        <f t="shared" si="144"/>
        <v>0.87369750552573411</v>
      </c>
      <c r="R938" s="2"/>
      <c r="S938" s="1">
        <f t="shared" si="145"/>
        <v>45820</v>
      </c>
      <c r="U938" s="3">
        <f t="shared" si="135"/>
        <v>1500.6453522041727</v>
      </c>
      <c r="V938" s="3">
        <f t="shared" si="136"/>
        <v>1.0731570820309499</v>
      </c>
      <c r="W938" s="3">
        <f t="shared" si="137"/>
        <v>1.0094488608199341</v>
      </c>
      <c r="X938" s="3">
        <f t="shared" si="138"/>
        <v>1.2701477830249164</v>
      </c>
      <c r="Y938" s="3">
        <f t="shared" si="139"/>
        <v>0.91570688667016054</v>
      </c>
    </row>
    <row r="939" spans="1:25" x14ac:dyDescent="0.25">
      <c r="A939" s="1">
        <v>45821</v>
      </c>
      <c r="B939">
        <v>731220</v>
      </c>
      <c r="C939">
        <v>487.54</v>
      </c>
      <c r="D939">
        <v>49.3</v>
      </c>
      <c r="E939">
        <v>53.69</v>
      </c>
      <c r="F939">
        <v>175.88</v>
      </c>
      <c r="G939">
        <v>174.67</v>
      </c>
      <c r="H939">
        <v>305.5</v>
      </c>
      <c r="I939">
        <v>238.79</v>
      </c>
      <c r="J939">
        <v>31.35</v>
      </c>
      <c r="K939">
        <v>27.42</v>
      </c>
      <c r="L939" s="2"/>
      <c r="M939" s="2">
        <f t="shared" si="140"/>
        <v>1499.8153997620707</v>
      </c>
      <c r="N939" s="2">
        <f t="shared" si="141"/>
        <v>1.0890466531440162</v>
      </c>
      <c r="O939" s="2">
        <f t="shared" si="142"/>
        <v>1.0069273487147192</v>
      </c>
      <c r="P939" s="2">
        <f t="shared" si="143"/>
        <v>1.279366807655262</v>
      </c>
      <c r="Q939" s="2">
        <f t="shared" si="144"/>
        <v>0.87464114832535889</v>
      </c>
      <c r="R939" s="2"/>
      <c r="S939" s="1">
        <f t="shared" si="145"/>
        <v>45821</v>
      </c>
      <c r="U939" s="3">
        <f t="shared" si="135"/>
        <v>1500.6152924695921</v>
      </c>
      <c r="V939" s="3">
        <f t="shared" si="136"/>
        <v>1.0732246254026614</v>
      </c>
      <c r="W939" s="3">
        <f t="shared" si="137"/>
        <v>1.0094410759317876</v>
      </c>
      <c r="X939" s="3">
        <f t="shared" si="138"/>
        <v>1.2702104173163022</v>
      </c>
      <c r="Y939" s="3">
        <f t="shared" si="139"/>
        <v>0.91528626336357555</v>
      </c>
    </row>
    <row r="940" spans="1:25" x14ac:dyDescent="0.25">
      <c r="A940" s="1">
        <v>45824</v>
      </c>
      <c r="B940">
        <v>735920</v>
      </c>
      <c r="C940">
        <v>490.23</v>
      </c>
      <c r="D940">
        <v>50.78</v>
      </c>
      <c r="E940">
        <v>55.32</v>
      </c>
      <c r="F940">
        <v>177.94</v>
      </c>
      <c r="G940">
        <v>176.77</v>
      </c>
      <c r="H940">
        <v>304.31</v>
      </c>
      <c r="I940">
        <v>236.88</v>
      </c>
      <c r="J940">
        <v>32.28</v>
      </c>
      <c r="K940">
        <v>28.24</v>
      </c>
      <c r="L940" s="2"/>
      <c r="M940" s="2">
        <f t="shared" si="140"/>
        <v>1501.1729188340166</v>
      </c>
      <c r="N940" s="2">
        <f t="shared" si="141"/>
        <v>1.0894052776683734</v>
      </c>
      <c r="O940" s="2">
        <f t="shared" si="142"/>
        <v>1.0066187701533065</v>
      </c>
      <c r="P940" s="2">
        <f t="shared" si="143"/>
        <v>1.2846588990206012</v>
      </c>
      <c r="Q940" s="2">
        <f t="shared" si="144"/>
        <v>0.87484510532837667</v>
      </c>
      <c r="R940" s="2"/>
      <c r="S940" s="1">
        <f t="shared" si="145"/>
        <v>45824</v>
      </c>
      <c r="U940" s="3">
        <f t="shared" si="135"/>
        <v>1500.596290865785</v>
      </c>
      <c r="V940" s="3">
        <f t="shared" si="136"/>
        <v>1.0732888617172309</v>
      </c>
      <c r="W940" s="3">
        <f t="shared" si="137"/>
        <v>1.0094278346801941</v>
      </c>
      <c r="X940" s="3">
        <f t="shared" si="138"/>
        <v>1.2702937491048123</v>
      </c>
      <c r="Y940" s="3">
        <f t="shared" si="139"/>
        <v>0.91487419785778079</v>
      </c>
    </row>
    <row r="941" spans="1:25" x14ac:dyDescent="0.25">
      <c r="A941" s="1">
        <v>45825</v>
      </c>
      <c r="B941">
        <v>725400</v>
      </c>
      <c r="C941">
        <v>483.48</v>
      </c>
      <c r="D941">
        <v>49.63</v>
      </c>
      <c r="E941">
        <v>54.08</v>
      </c>
      <c r="F941">
        <v>177.23</v>
      </c>
      <c r="G941">
        <v>175.95</v>
      </c>
      <c r="H941">
        <v>307.12</v>
      </c>
      <c r="I941">
        <v>239.1</v>
      </c>
      <c r="J941">
        <v>31.84</v>
      </c>
      <c r="K941">
        <v>27.76</v>
      </c>
      <c r="L941" s="2"/>
      <c r="M941" s="2">
        <f t="shared" si="140"/>
        <v>1500.3723008190618</v>
      </c>
      <c r="N941" s="2">
        <f t="shared" si="141"/>
        <v>1.0896635099738061</v>
      </c>
      <c r="O941" s="2">
        <f t="shared" si="142"/>
        <v>1.0072747939755613</v>
      </c>
      <c r="P941" s="2">
        <f t="shared" si="143"/>
        <v>1.2844834797156002</v>
      </c>
      <c r="Q941" s="2">
        <f t="shared" si="144"/>
        <v>0.87185929648241212</v>
      </c>
      <c r="R941" s="2"/>
      <c r="S941" s="1">
        <f t="shared" si="145"/>
        <v>45825</v>
      </c>
      <c r="U941" s="3">
        <f t="shared" si="135"/>
        <v>1500.5721552587656</v>
      </c>
      <c r="V941" s="3">
        <f t="shared" si="136"/>
        <v>1.0733422773247427</v>
      </c>
      <c r="W941" s="3">
        <f t="shared" si="137"/>
        <v>1.0094209079726568</v>
      </c>
      <c r="X941" s="3">
        <f t="shared" si="138"/>
        <v>1.2703568946997847</v>
      </c>
      <c r="Y941" s="3">
        <f t="shared" si="139"/>
        <v>0.91444998197452021</v>
      </c>
    </row>
    <row r="942" spans="1:25" x14ac:dyDescent="0.25">
      <c r="A942" s="1">
        <v>45826</v>
      </c>
      <c r="B942">
        <v>728200</v>
      </c>
      <c r="C942">
        <v>485.14</v>
      </c>
      <c r="D942">
        <v>50.22</v>
      </c>
      <c r="E942">
        <v>54.71</v>
      </c>
      <c r="F942">
        <v>173.98</v>
      </c>
      <c r="G942">
        <v>173.32</v>
      </c>
      <c r="H942">
        <v>311.08</v>
      </c>
      <c r="I942">
        <v>243.63</v>
      </c>
      <c r="J942">
        <v>32.31</v>
      </c>
      <c r="K942">
        <v>28.06</v>
      </c>
      <c r="L942" s="2"/>
      <c r="M942" s="2">
        <f t="shared" si="140"/>
        <v>1501.0100177268419</v>
      </c>
      <c r="N942" s="2">
        <f t="shared" si="141"/>
        <v>1.0894066109119873</v>
      </c>
      <c r="O942" s="2">
        <f t="shared" si="142"/>
        <v>1.0038079852296331</v>
      </c>
      <c r="P942" s="2">
        <f t="shared" si="143"/>
        <v>1.2768542461929975</v>
      </c>
      <c r="Q942" s="2">
        <f t="shared" si="144"/>
        <v>0.86846177653977086</v>
      </c>
      <c r="R942" s="2"/>
      <c r="S942" s="1">
        <f t="shared" si="145"/>
        <v>45826</v>
      </c>
      <c r="U942" s="3">
        <f t="shared" si="135"/>
        <v>1500.550819827788</v>
      </c>
      <c r="V942" s="3">
        <f t="shared" si="136"/>
        <v>1.0734097710583408</v>
      </c>
      <c r="W942" s="3">
        <f t="shared" si="137"/>
        <v>1.0094005541161117</v>
      </c>
      <c r="X942" s="3">
        <f t="shared" si="138"/>
        <v>1.270381556968653</v>
      </c>
      <c r="Y942" s="3">
        <f t="shared" si="139"/>
        <v>0.91401261891396735</v>
      </c>
    </row>
    <row r="943" spans="1:25" x14ac:dyDescent="0.25">
      <c r="A943" s="1">
        <v>45828</v>
      </c>
      <c r="B943">
        <v>730000</v>
      </c>
      <c r="C943">
        <v>484.85</v>
      </c>
      <c r="D943">
        <v>50.74</v>
      </c>
      <c r="E943">
        <v>55.25</v>
      </c>
      <c r="F943">
        <v>167.73</v>
      </c>
      <c r="G943">
        <v>166.64</v>
      </c>
      <c r="H943">
        <v>315.52</v>
      </c>
      <c r="I943">
        <v>248.8</v>
      </c>
      <c r="J943">
        <v>32.6</v>
      </c>
      <c r="K943">
        <v>28.35</v>
      </c>
      <c r="L943" s="2"/>
      <c r="M943" s="2">
        <f t="shared" si="140"/>
        <v>1505.6202949365781</v>
      </c>
      <c r="N943" s="2">
        <f t="shared" si="141"/>
        <v>1.0888845092629089</v>
      </c>
      <c r="O943" s="2">
        <f t="shared" si="142"/>
        <v>1.0065410465674509</v>
      </c>
      <c r="P943" s="2">
        <f t="shared" si="143"/>
        <v>1.2681672025723472</v>
      </c>
      <c r="Q943" s="2">
        <f t="shared" si="144"/>
        <v>0.86963190184049077</v>
      </c>
      <c r="R943" s="2"/>
      <c r="S943" s="1">
        <f t="shared" si="145"/>
        <v>45828</v>
      </c>
      <c r="U943" s="3">
        <f t="shared" si="135"/>
        <v>1500.5450646177112</v>
      </c>
      <c r="V943" s="3">
        <f t="shared" si="136"/>
        <v>1.0734542858804572</v>
      </c>
      <c r="W943" s="3">
        <f t="shared" si="137"/>
        <v>1.0093920313502276</v>
      </c>
      <c r="X943" s="3">
        <f t="shared" si="138"/>
        <v>1.2703735520902157</v>
      </c>
      <c r="Y943" s="3">
        <f t="shared" si="139"/>
        <v>0.91358057735290699</v>
      </c>
    </row>
    <row r="944" spans="1:25" x14ac:dyDescent="0.25">
      <c r="A944" s="1">
        <v>45831</v>
      </c>
      <c r="B944">
        <v>732467.75</v>
      </c>
      <c r="C944">
        <v>487.77</v>
      </c>
      <c r="D944">
        <v>51.4</v>
      </c>
      <c r="E944">
        <v>56.08</v>
      </c>
      <c r="F944">
        <v>166.01</v>
      </c>
      <c r="G944">
        <v>165.19</v>
      </c>
      <c r="H944">
        <v>319.2</v>
      </c>
      <c r="I944">
        <v>252.3</v>
      </c>
      <c r="J944">
        <v>33.18</v>
      </c>
      <c r="K944">
        <v>28.86</v>
      </c>
      <c r="L944" s="2"/>
      <c r="M944" s="2">
        <f t="shared" si="140"/>
        <v>1501.6662566373495</v>
      </c>
      <c r="N944" s="2">
        <f t="shared" si="141"/>
        <v>1.0910505836575874</v>
      </c>
      <c r="O944" s="2">
        <f t="shared" si="142"/>
        <v>1.0049639808705126</v>
      </c>
      <c r="P944" s="2">
        <f t="shared" si="143"/>
        <v>1.2651605231866825</v>
      </c>
      <c r="Q944" s="2">
        <f t="shared" si="144"/>
        <v>0.86980108499095843</v>
      </c>
      <c r="R944" s="2"/>
      <c r="S944" s="1">
        <f t="shared" si="145"/>
        <v>45831</v>
      </c>
      <c r="U944" s="3">
        <f t="shared" si="135"/>
        <v>1500.5217652851525</v>
      </c>
      <c r="V944" s="3">
        <f t="shared" si="136"/>
        <v>1.0735168025641557</v>
      </c>
      <c r="W944" s="3">
        <f t="shared" si="137"/>
        <v>1.0093809065366535</v>
      </c>
      <c r="X944" s="3">
        <f t="shared" si="138"/>
        <v>1.2703545791058877</v>
      </c>
      <c r="Y944" s="3">
        <f t="shared" si="139"/>
        <v>0.91315576607818605</v>
      </c>
    </row>
    <row r="945" spans="1:25" x14ac:dyDescent="0.25">
      <c r="A945" s="1">
        <v>45832</v>
      </c>
      <c r="B945">
        <v>740085</v>
      </c>
      <c r="C945">
        <v>493.48</v>
      </c>
      <c r="D945">
        <v>51.31</v>
      </c>
      <c r="E945">
        <v>55.9</v>
      </c>
      <c r="F945">
        <v>167.74</v>
      </c>
      <c r="G945">
        <v>166.77</v>
      </c>
      <c r="H945">
        <v>317.61</v>
      </c>
      <c r="I945">
        <v>249.36</v>
      </c>
      <c r="J945">
        <v>33.6</v>
      </c>
      <c r="K945">
        <v>29.25</v>
      </c>
      <c r="L945" s="2"/>
      <c r="M945" s="2">
        <f t="shared" si="140"/>
        <v>1499.7264326821755</v>
      </c>
      <c r="N945" s="2">
        <f t="shared" si="141"/>
        <v>1.0894562463457416</v>
      </c>
      <c r="O945" s="2">
        <f t="shared" si="142"/>
        <v>1.0058163938358218</v>
      </c>
      <c r="P945" s="2">
        <f t="shared" si="143"/>
        <v>1.2737006737247354</v>
      </c>
      <c r="Q945" s="2">
        <f t="shared" si="144"/>
        <v>0.8705357142857143</v>
      </c>
      <c r="R945" s="2"/>
      <c r="S945" s="1">
        <f t="shared" si="145"/>
        <v>45832</v>
      </c>
      <c r="U945" s="3">
        <f t="shared" si="135"/>
        <v>1500.4864926810112</v>
      </c>
      <c r="V945" s="3">
        <f t="shared" si="136"/>
        <v>1.0735683548989579</v>
      </c>
      <c r="W945" s="3">
        <f t="shared" si="137"/>
        <v>1.0093722504362399</v>
      </c>
      <c r="X945" s="3">
        <f t="shared" si="138"/>
        <v>1.2703682760395423</v>
      </c>
      <c r="Y945" s="3">
        <f t="shared" si="139"/>
        <v>0.91273001000391585</v>
      </c>
    </row>
    <row r="946" spans="1:25" x14ac:dyDescent="0.25">
      <c r="A946" s="1">
        <v>45833</v>
      </c>
      <c r="B946">
        <v>730000</v>
      </c>
      <c r="C946">
        <v>486.21</v>
      </c>
      <c r="D946">
        <v>51.38</v>
      </c>
      <c r="E946">
        <v>55.99</v>
      </c>
      <c r="F946">
        <v>171.49</v>
      </c>
      <c r="G946">
        <v>170.68</v>
      </c>
      <c r="H946">
        <v>316.73</v>
      </c>
      <c r="I946">
        <v>248.86</v>
      </c>
      <c r="J946">
        <v>33.72</v>
      </c>
      <c r="K946">
        <v>29.4</v>
      </c>
      <c r="L946" s="2"/>
      <c r="M946" s="2">
        <f t="shared" si="140"/>
        <v>1501.4088562555276</v>
      </c>
      <c r="N946" s="2">
        <f t="shared" si="141"/>
        <v>1.0897236278707667</v>
      </c>
      <c r="O946" s="2">
        <f t="shared" si="142"/>
        <v>1.0047457229903913</v>
      </c>
      <c r="P946" s="2">
        <f t="shared" si="143"/>
        <v>1.2727236197058587</v>
      </c>
      <c r="Q946" s="2">
        <f t="shared" si="144"/>
        <v>0.87188612099644125</v>
      </c>
      <c r="R946" s="2"/>
      <c r="S946" s="1">
        <f t="shared" si="145"/>
        <v>45833</v>
      </c>
      <c r="U946" s="3">
        <f t="shared" si="135"/>
        <v>1500.4865517339952</v>
      </c>
      <c r="V946" s="3">
        <f t="shared" si="136"/>
        <v>1.0736273389850384</v>
      </c>
      <c r="W946" s="3">
        <f t="shared" si="137"/>
        <v>1.0093771651732515</v>
      </c>
      <c r="X946" s="3">
        <f t="shared" si="138"/>
        <v>1.2703730249902523</v>
      </c>
      <c r="Y946" s="3">
        <f t="shared" si="139"/>
        <v>0.91241293054224104</v>
      </c>
    </row>
    <row r="947" spans="1:25" x14ac:dyDescent="0.25">
      <c r="A947" s="1">
        <v>45834</v>
      </c>
      <c r="B947">
        <v>729807.75</v>
      </c>
      <c r="C947">
        <v>485.05</v>
      </c>
      <c r="D947">
        <v>52.21</v>
      </c>
      <c r="E947">
        <v>56.68</v>
      </c>
      <c r="F947">
        <v>174.43</v>
      </c>
      <c r="G947">
        <v>173.54</v>
      </c>
      <c r="H947">
        <v>321.27999999999997</v>
      </c>
      <c r="I947">
        <v>253.7</v>
      </c>
      <c r="J947">
        <v>33.96</v>
      </c>
      <c r="K947">
        <v>29.54</v>
      </c>
      <c r="L947" s="2"/>
      <c r="M947" s="2">
        <f t="shared" si="140"/>
        <v>1504.6031336975568</v>
      </c>
      <c r="N947" s="2">
        <f t="shared" si="141"/>
        <v>1.0856157824171615</v>
      </c>
      <c r="O947" s="2">
        <f t="shared" si="142"/>
        <v>1.0051285006338597</v>
      </c>
      <c r="P947" s="2">
        <f t="shared" si="143"/>
        <v>1.2663776113519905</v>
      </c>
      <c r="Q947" s="2">
        <f t="shared" si="144"/>
        <v>0.86984687868080091</v>
      </c>
      <c r="R947" s="2"/>
      <c r="S947" s="1">
        <f t="shared" si="145"/>
        <v>45834</v>
      </c>
      <c r="U947" s="3">
        <f t="shared" si="135"/>
        <v>1500.4749876956294</v>
      </c>
      <c r="V947" s="3">
        <f t="shared" si="136"/>
        <v>1.0736713520989754</v>
      </c>
      <c r="W947" s="3">
        <f t="shared" si="137"/>
        <v>1.0093627537352299</v>
      </c>
      <c r="X947" s="3">
        <f t="shared" si="138"/>
        <v>1.2703478077349473</v>
      </c>
      <c r="Y947" s="3">
        <f t="shared" si="139"/>
        <v>0.91200858706826704</v>
      </c>
    </row>
    <row r="948" spans="1:25" x14ac:dyDescent="0.25">
      <c r="A948" s="1">
        <v>45835</v>
      </c>
      <c r="B948">
        <v>730939.88</v>
      </c>
      <c r="C948">
        <v>485.68</v>
      </c>
      <c r="D948">
        <v>52.35</v>
      </c>
      <c r="E948">
        <v>56.79</v>
      </c>
      <c r="F948">
        <v>178.27</v>
      </c>
      <c r="G948">
        <v>178.53</v>
      </c>
      <c r="H948">
        <v>325.73</v>
      </c>
      <c r="I948">
        <v>258.38</v>
      </c>
      <c r="J948">
        <v>33.869999999999997</v>
      </c>
      <c r="K948">
        <v>29.43</v>
      </c>
      <c r="L948" s="2"/>
      <c r="M948" s="2">
        <f t="shared" si="140"/>
        <v>1504.9824575852413</v>
      </c>
      <c r="N948" s="2">
        <f t="shared" si="141"/>
        <v>1.0848137535816618</v>
      </c>
      <c r="O948" s="2">
        <f t="shared" si="142"/>
        <v>0.9985436621296141</v>
      </c>
      <c r="P948" s="2">
        <f t="shared" si="143"/>
        <v>1.2606625899837449</v>
      </c>
      <c r="Q948" s="2">
        <f t="shared" si="144"/>
        <v>0.86891054030115156</v>
      </c>
      <c r="R948" s="2"/>
      <c r="S948" s="1">
        <f t="shared" si="145"/>
        <v>45835</v>
      </c>
      <c r="U948" s="3">
        <f t="shared" si="135"/>
        <v>1500.4528047976557</v>
      </c>
      <c r="V948" s="3">
        <f t="shared" si="136"/>
        <v>1.0737110039623503</v>
      </c>
      <c r="W948" s="3">
        <f t="shared" si="137"/>
        <v>1.0093235518396995</v>
      </c>
      <c r="X948" s="3">
        <f t="shared" si="138"/>
        <v>1.2702999520637162</v>
      </c>
      <c r="Y948" s="3">
        <f t="shared" si="139"/>
        <v>0.91160449436400037</v>
      </c>
    </row>
    <row r="949" spans="1:25" x14ac:dyDescent="0.25">
      <c r="A949" s="1">
        <v>45838</v>
      </c>
      <c r="B949">
        <v>728800</v>
      </c>
      <c r="C949">
        <v>485.77</v>
      </c>
      <c r="D949">
        <v>51.63</v>
      </c>
      <c r="E949">
        <v>56.04</v>
      </c>
      <c r="F949">
        <v>177.39</v>
      </c>
      <c r="G949">
        <v>176.23</v>
      </c>
      <c r="H949">
        <v>328</v>
      </c>
      <c r="I949">
        <v>258.75</v>
      </c>
      <c r="J949">
        <v>34.31</v>
      </c>
      <c r="K949">
        <v>29.72</v>
      </c>
      <c r="L949" s="2"/>
      <c r="M949" s="2">
        <f t="shared" si="140"/>
        <v>1500.2984951726125</v>
      </c>
      <c r="N949" s="2">
        <f t="shared" si="141"/>
        <v>1.0854154561301568</v>
      </c>
      <c r="O949" s="2">
        <f t="shared" si="142"/>
        <v>1.0065823072121658</v>
      </c>
      <c r="P949" s="2">
        <f t="shared" si="143"/>
        <v>1.2676328502415459</v>
      </c>
      <c r="Q949" s="2">
        <f t="shared" si="144"/>
        <v>0.8662197610026231</v>
      </c>
      <c r="R949" s="2"/>
      <c r="S949" s="1">
        <f t="shared" si="145"/>
        <v>45838</v>
      </c>
      <c r="U949" s="3">
        <f t="shared" si="135"/>
        <v>1500.4377297719609</v>
      </c>
      <c r="V949" s="3">
        <f t="shared" si="136"/>
        <v>1.0737631520291282</v>
      </c>
      <c r="W949" s="3">
        <f t="shared" si="137"/>
        <v>1.0093175169051272</v>
      </c>
      <c r="X949" s="3">
        <f t="shared" si="138"/>
        <v>1.2703063727599353</v>
      </c>
      <c r="Y949" s="3">
        <f t="shared" si="139"/>
        <v>0.91119106524210014</v>
      </c>
    </row>
    <row r="950" spans="1:25" x14ac:dyDescent="0.25">
      <c r="A950" s="1">
        <v>45839</v>
      </c>
      <c r="B950">
        <v>733150</v>
      </c>
      <c r="C950">
        <v>489.61</v>
      </c>
      <c r="D950">
        <v>51.59</v>
      </c>
      <c r="E950">
        <v>55.97</v>
      </c>
      <c r="F950">
        <v>176.91</v>
      </c>
      <c r="G950">
        <v>175.84</v>
      </c>
      <c r="H950">
        <v>321.51</v>
      </c>
      <c r="I950">
        <v>252.24</v>
      </c>
      <c r="J950">
        <v>34.409999999999997</v>
      </c>
      <c r="K950">
        <v>29.73</v>
      </c>
      <c r="L950" s="2"/>
      <c r="M950" s="2">
        <f t="shared" si="140"/>
        <v>1497.4163109413614</v>
      </c>
      <c r="N950" s="2">
        <f t="shared" si="141"/>
        <v>1.0849001744524132</v>
      </c>
      <c r="O950" s="2">
        <f t="shared" si="142"/>
        <v>1.006085077343039</v>
      </c>
      <c r="P950" s="2">
        <f t="shared" si="143"/>
        <v>1.2746194100856327</v>
      </c>
      <c r="Q950" s="2">
        <f t="shared" si="144"/>
        <v>0.86399302528334798</v>
      </c>
      <c r="R950" s="2"/>
      <c r="S950" s="1">
        <f t="shared" si="145"/>
        <v>45839</v>
      </c>
      <c r="U950" s="3">
        <f t="shared" si="135"/>
        <v>1500.3975655755289</v>
      </c>
      <c r="V950" s="3">
        <f t="shared" si="136"/>
        <v>1.0738115253250837</v>
      </c>
      <c r="W950" s="3">
        <f t="shared" si="137"/>
        <v>1.0093106302838462</v>
      </c>
      <c r="X950" s="3">
        <f t="shared" si="138"/>
        <v>1.2702966949139347</v>
      </c>
      <c r="Y950" s="3">
        <f t="shared" si="139"/>
        <v>0.91078164348917456</v>
      </c>
    </row>
    <row r="951" spans="1:25" x14ac:dyDescent="0.25">
      <c r="A951" s="1">
        <v>45840</v>
      </c>
      <c r="B951">
        <v>720500</v>
      </c>
      <c r="C951">
        <v>480.48</v>
      </c>
      <c r="D951">
        <v>50.77</v>
      </c>
      <c r="E951">
        <v>55.13</v>
      </c>
      <c r="F951">
        <v>179.76</v>
      </c>
      <c r="G951">
        <v>178.64</v>
      </c>
      <c r="H951">
        <v>318.83999999999997</v>
      </c>
      <c r="I951">
        <v>249.18</v>
      </c>
      <c r="J951">
        <v>34.36</v>
      </c>
      <c r="K951">
        <v>29.61</v>
      </c>
      <c r="L951" s="2"/>
      <c r="M951" s="2">
        <f t="shared" si="140"/>
        <v>1499.5421245421244</v>
      </c>
      <c r="N951" s="2">
        <f t="shared" si="141"/>
        <v>1.0858774867047469</v>
      </c>
      <c r="O951" s="2">
        <f t="shared" si="142"/>
        <v>1.0062695924764891</v>
      </c>
      <c r="P951" s="2">
        <f t="shared" si="143"/>
        <v>1.2795569467854562</v>
      </c>
      <c r="Q951" s="2">
        <f t="shared" si="144"/>
        <v>0.86175785797438886</v>
      </c>
      <c r="R951" s="2"/>
      <c r="S951" s="1">
        <f t="shared" si="145"/>
        <v>45840</v>
      </c>
      <c r="U951" s="3">
        <f t="shared" si="135"/>
        <v>1500.3758390559619</v>
      </c>
      <c r="V951" s="3">
        <f t="shared" si="136"/>
        <v>1.0738610723745825</v>
      </c>
      <c r="W951" s="3">
        <f t="shared" si="137"/>
        <v>1.0093078418587647</v>
      </c>
      <c r="X951" s="3">
        <f t="shared" si="138"/>
        <v>1.270375759316098</v>
      </c>
      <c r="Y951" s="3">
        <f t="shared" si="139"/>
        <v>0.91034768026546686</v>
      </c>
    </row>
    <row r="952" spans="1:25" x14ac:dyDescent="0.25">
      <c r="A952" s="1">
        <v>45841</v>
      </c>
      <c r="B952">
        <v>727455</v>
      </c>
      <c r="C952">
        <v>485</v>
      </c>
      <c r="D952">
        <v>51.77</v>
      </c>
      <c r="E952">
        <v>56.25</v>
      </c>
      <c r="F952">
        <v>180.55</v>
      </c>
      <c r="G952">
        <v>179.53</v>
      </c>
      <c r="H952">
        <v>324.67</v>
      </c>
      <c r="I952">
        <v>253.9</v>
      </c>
      <c r="J952">
        <v>34.39</v>
      </c>
      <c r="K952">
        <v>29.74</v>
      </c>
      <c r="L952" s="2"/>
      <c r="M952" s="2">
        <f t="shared" si="140"/>
        <v>1499.9072164948454</v>
      </c>
      <c r="N952" s="2">
        <f t="shared" si="141"/>
        <v>1.086536604210933</v>
      </c>
      <c r="O952" s="2">
        <f t="shared" si="142"/>
        <v>1.0056815016988805</v>
      </c>
      <c r="P952" s="2">
        <f t="shared" si="143"/>
        <v>1.278731784166995</v>
      </c>
      <c r="Q952" s="2">
        <f t="shared" si="144"/>
        <v>0.86478627507996508</v>
      </c>
      <c r="R952" s="2"/>
      <c r="S952" s="1">
        <f t="shared" si="145"/>
        <v>45841</v>
      </c>
      <c r="U952" s="3">
        <f t="shared" si="135"/>
        <v>1500.3492730852606</v>
      </c>
      <c r="V952" s="3">
        <f t="shared" si="136"/>
        <v>1.0739149637609642</v>
      </c>
      <c r="W952" s="3">
        <f t="shared" si="137"/>
        <v>1.0092978590510449</v>
      </c>
      <c r="X952" s="3">
        <f t="shared" si="138"/>
        <v>1.2704566112290203</v>
      </c>
      <c r="Y952" s="3">
        <f t="shared" si="139"/>
        <v>0.90993235049066357</v>
      </c>
    </row>
    <row r="953" spans="1:25" x14ac:dyDescent="0.25">
      <c r="A953" s="1">
        <v>45845</v>
      </c>
      <c r="B953">
        <v>716415</v>
      </c>
      <c r="C953">
        <v>478.03</v>
      </c>
      <c r="D953">
        <v>50.37</v>
      </c>
      <c r="E953">
        <v>54.85</v>
      </c>
      <c r="F953">
        <v>177.56</v>
      </c>
      <c r="G953">
        <v>176.79</v>
      </c>
      <c r="H953">
        <v>325.52</v>
      </c>
      <c r="I953">
        <v>254.04</v>
      </c>
      <c r="J953">
        <v>33.92</v>
      </c>
      <c r="K953">
        <v>29.37</v>
      </c>
      <c r="L953" s="2"/>
      <c r="M953" s="2">
        <f t="shared" si="140"/>
        <v>1498.6820910821498</v>
      </c>
      <c r="N953" s="2">
        <f t="shared" si="141"/>
        <v>1.0889418304546359</v>
      </c>
      <c r="O953" s="2">
        <f t="shared" si="142"/>
        <v>1.0043554499688896</v>
      </c>
      <c r="P953" s="2">
        <f t="shared" si="143"/>
        <v>1.281373012124075</v>
      </c>
      <c r="Q953" s="2">
        <f t="shared" si="144"/>
        <v>0.86586084905660377</v>
      </c>
      <c r="R953" s="2"/>
      <c r="S953" s="1">
        <f t="shared" si="145"/>
        <v>45845</v>
      </c>
      <c r="U953" s="3">
        <f t="shared" si="135"/>
        <v>1500.3438678309021</v>
      </c>
      <c r="V953" s="3">
        <f t="shared" si="136"/>
        <v>1.0740000811037922</v>
      </c>
      <c r="W953" s="3">
        <f t="shared" si="137"/>
        <v>1.0092857941269533</v>
      </c>
      <c r="X953" s="3">
        <f t="shared" si="138"/>
        <v>1.2705287168736601</v>
      </c>
      <c r="Y953" s="3">
        <f t="shared" si="139"/>
        <v>0.90951035912115374</v>
      </c>
    </row>
    <row r="954" spans="1:25" x14ac:dyDescent="0.25">
      <c r="A954" s="1">
        <v>45846</v>
      </c>
      <c r="B954">
        <v>715269</v>
      </c>
      <c r="C954">
        <v>477.47</v>
      </c>
      <c r="D954">
        <v>50.53</v>
      </c>
      <c r="E954">
        <v>55.09</v>
      </c>
      <c r="F954">
        <v>175.16</v>
      </c>
      <c r="G954">
        <v>174.36</v>
      </c>
      <c r="H954">
        <v>318.08999999999997</v>
      </c>
      <c r="I954">
        <v>247.06</v>
      </c>
      <c r="J954">
        <v>34.020000000000003</v>
      </c>
      <c r="K954">
        <v>29.47</v>
      </c>
      <c r="L954" s="2"/>
      <c r="M954" s="2">
        <f t="shared" si="140"/>
        <v>1498.0396674136593</v>
      </c>
      <c r="N954" s="2">
        <f t="shared" si="141"/>
        <v>1.0902434197506432</v>
      </c>
      <c r="O954" s="2">
        <f t="shared" si="142"/>
        <v>1.0045882083046569</v>
      </c>
      <c r="P954" s="2">
        <f t="shared" si="143"/>
        <v>1.2875010118999433</v>
      </c>
      <c r="Q954" s="2">
        <f t="shared" si="144"/>
        <v>0.8662551440329217</v>
      </c>
      <c r="R954" s="2"/>
      <c r="S954" s="1">
        <f t="shared" si="145"/>
        <v>45846</v>
      </c>
      <c r="U954" s="3">
        <f t="shared" si="135"/>
        <v>1500.3094883173535</v>
      </c>
      <c r="V954" s="3">
        <f t="shared" si="136"/>
        <v>1.0740719471784881</v>
      </c>
      <c r="W954" s="3">
        <f t="shared" si="137"/>
        <v>1.0092704733793441</v>
      </c>
      <c r="X954" s="3">
        <f t="shared" si="138"/>
        <v>1.2706196527069977</v>
      </c>
      <c r="Y954" s="3">
        <f t="shared" si="139"/>
        <v>0.9090979354876163</v>
      </c>
    </row>
    <row r="955" spans="1:25" x14ac:dyDescent="0.25">
      <c r="A955" s="1">
        <v>45847</v>
      </c>
      <c r="B955">
        <v>719578.06</v>
      </c>
      <c r="C955">
        <v>478.91</v>
      </c>
      <c r="D955">
        <v>50.61</v>
      </c>
      <c r="E955">
        <v>55.21</v>
      </c>
      <c r="F955">
        <v>177.66</v>
      </c>
      <c r="G955">
        <v>176.62</v>
      </c>
      <c r="H955">
        <v>316.85000000000002</v>
      </c>
      <c r="I955">
        <v>246.01</v>
      </c>
      <c r="J955">
        <v>34.07</v>
      </c>
      <c r="K955">
        <v>29.39</v>
      </c>
      <c r="L955" s="2"/>
      <c r="M955" s="2">
        <f t="shared" si="140"/>
        <v>1502.5329602639326</v>
      </c>
      <c r="N955" s="2">
        <f t="shared" si="141"/>
        <v>1.0908911282355267</v>
      </c>
      <c r="O955" s="2">
        <f t="shared" si="142"/>
        <v>1.0058883478654739</v>
      </c>
      <c r="P955" s="2">
        <f t="shared" si="143"/>
        <v>1.2879557741555223</v>
      </c>
      <c r="Q955" s="2">
        <f t="shared" si="144"/>
        <v>0.86263574992662162</v>
      </c>
      <c r="R955" s="2"/>
      <c r="S955" s="1">
        <f t="shared" si="145"/>
        <v>45847</v>
      </c>
      <c r="U955" s="3">
        <f t="shared" si="135"/>
        <v>1500.3022642292958</v>
      </c>
      <c r="V955" s="3">
        <f t="shared" si="136"/>
        <v>1.07413895572258</v>
      </c>
      <c r="W955" s="3">
        <f t="shared" si="137"/>
        <v>1.0092655249104978</v>
      </c>
      <c r="X955" s="3">
        <f t="shared" si="138"/>
        <v>1.2706930204669473</v>
      </c>
      <c r="Y955" s="3">
        <f t="shared" si="139"/>
        <v>0.90867190088346428</v>
      </c>
    </row>
    <row r="956" spans="1:25" x14ac:dyDescent="0.25">
      <c r="A956" s="1">
        <v>45848</v>
      </c>
      <c r="B956">
        <v>717180</v>
      </c>
      <c r="C956">
        <v>478.27</v>
      </c>
      <c r="D956">
        <v>51.9</v>
      </c>
      <c r="E956">
        <v>56.73</v>
      </c>
      <c r="F956">
        <v>178.7</v>
      </c>
      <c r="G956">
        <v>177.62</v>
      </c>
      <c r="H956">
        <v>311.58999999999997</v>
      </c>
      <c r="I956">
        <v>242.07</v>
      </c>
      <c r="J956">
        <v>34.450000000000003</v>
      </c>
      <c r="K956">
        <v>29.66</v>
      </c>
      <c r="L956" s="2"/>
      <c r="M956" s="2">
        <f t="shared" si="140"/>
        <v>1499.5295544357791</v>
      </c>
      <c r="N956" s="2">
        <f t="shared" si="141"/>
        <v>1.0930635838150289</v>
      </c>
      <c r="O956" s="2">
        <f t="shared" si="142"/>
        <v>1.0060803963517622</v>
      </c>
      <c r="P956" s="2">
        <f t="shared" si="143"/>
        <v>1.2871896558846614</v>
      </c>
      <c r="Q956" s="2">
        <f t="shared" si="144"/>
        <v>0.86095791001451372</v>
      </c>
      <c r="R956" s="2"/>
      <c r="S956" s="1">
        <f t="shared" si="145"/>
        <v>45848</v>
      </c>
      <c r="U956" s="3">
        <f t="shared" si="135"/>
        <v>1500.2925885316072</v>
      </c>
      <c r="V956" s="3">
        <f t="shared" si="136"/>
        <v>1.0742144023775684</v>
      </c>
      <c r="W956" s="3">
        <f t="shared" si="137"/>
        <v>1.0092592140226313</v>
      </c>
      <c r="X956" s="3">
        <f t="shared" si="138"/>
        <v>1.2707632754649665</v>
      </c>
      <c r="Y956" s="3">
        <f t="shared" si="139"/>
        <v>0.90824018271018958</v>
      </c>
    </row>
    <row r="957" spans="1:25" x14ac:dyDescent="0.25">
      <c r="A957" s="1">
        <v>45849</v>
      </c>
      <c r="B957">
        <v>712842</v>
      </c>
      <c r="C957">
        <v>475.86</v>
      </c>
      <c r="D957">
        <v>50.59</v>
      </c>
      <c r="E957">
        <v>55.11</v>
      </c>
      <c r="F957">
        <v>181.31</v>
      </c>
      <c r="G957">
        <v>180.19</v>
      </c>
      <c r="H957">
        <v>314.81</v>
      </c>
      <c r="I957">
        <v>245.81</v>
      </c>
      <c r="J957">
        <v>34.29</v>
      </c>
      <c r="K957">
        <v>29.54</v>
      </c>
      <c r="L957" s="2"/>
      <c r="M957" s="2">
        <f t="shared" si="140"/>
        <v>1498.0078174252931</v>
      </c>
      <c r="N957" s="2">
        <f t="shared" si="141"/>
        <v>1.0893457204981221</v>
      </c>
      <c r="O957" s="2">
        <f t="shared" si="142"/>
        <v>1.0062156612464621</v>
      </c>
      <c r="P957" s="2">
        <f t="shared" si="143"/>
        <v>1.2807046092510475</v>
      </c>
      <c r="Q957" s="2">
        <f t="shared" si="144"/>
        <v>0.86147564887722372</v>
      </c>
      <c r="R957" s="2"/>
      <c r="S957" s="1">
        <f t="shared" si="145"/>
        <v>45849</v>
      </c>
      <c r="U957" s="3">
        <f t="shared" si="135"/>
        <v>1500.2535583701845</v>
      </c>
      <c r="V957" s="3">
        <f t="shared" si="136"/>
        <v>1.0742746003788473</v>
      </c>
      <c r="W957" s="3">
        <f t="shared" si="137"/>
        <v>1.0092532218638564</v>
      </c>
      <c r="X957" s="3">
        <f t="shared" si="138"/>
        <v>1.2708216771277587</v>
      </c>
      <c r="Y957" s="3">
        <f t="shared" si="139"/>
        <v>0.90780719625615414</v>
      </c>
    </row>
    <row r="958" spans="1:25" x14ac:dyDescent="0.25">
      <c r="A958" s="1">
        <v>45852</v>
      </c>
      <c r="B958">
        <v>711100</v>
      </c>
      <c r="C958">
        <v>476.31</v>
      </c>
      <c r="D958">
        <v>51.32</v>
      </c>
      <c r="E958">
        <v>55.96</v>
      </c>
      <c r="F958">
        <v>182.81</v>
      </c>
      <c r="G958">
        <v>181.56</v>
      </c>
      <c r="H958">
        <v>321.60000000000002</v>
      </c>
      <c r="I958">
        <v>252.11</v>
      </c>
      <c r="J958">
        <v>34.549999999999997</v>
      </c>
      <c r="K958">
        <v>29.73</v>
      </c>
      <c r="L958" s="2"/>
      <c r="M958" s="2">
        <f t="shared" si="140"/>
        <v>1492.9352732464151</v>
      </c>
      <c r="N958" s="2">
        <f t="shared" si="141"/>
        <v>1.0904130943102104</v>
      </c>
      <c r="O958" s="2">
        <f t="shared" si="142"/>
        <v>1.0068847763824631</v>
      </c>
      <c r="P958" s="2">
        <f t="shared" si="143"/>
        <v>1.2756336519773115</v>
      </c>
      <c r="Q958" s="2">
        <f t="shared" si="144"/>
        <v>0.86049204052098416</v>
      </c>
      <c r="R958" s="2"/>
      <c r="S958" s="1">
        <f t="shared" si="145"/>
        <v>45852</v>
      </c>
      <c r="U958" s="3">
        <f t="shared" ref="U958:U1021" si="146">AVERAGE(M707:M958)</f>
        <v>1500.2080555205741</v>
      </c>
      <c r="V958" s="3">
        <f t="shared" ref="V958:V1021" si="147">AVERAGE(N707:N958)</f>
        <v>1.0743453737841511</v>
      </c>
      <c r="W958" s="3">
        <f t="shared" ref="W958:W1021" si="148">AVERAGE(O707:O958)</f>
        <v>1.0092498225814714</v>
      </c>
      <c r="X958" s="3">
        <f t="shared" ref="X958:X1021" si="149">AVERAGE(P707:P958)</f>
        <v>1.2708843351231272</v>
      </c>
      <c r="Y958" s="3">
        <f t="shared" ref="Y958:Y1021" si="150">AVERAGE(Q707:Q958)</f>
        <v>0.90737002123163712</v>
      </c>
    </row>
    <row r="959" spans="1:25" x14ac:dyDescent="0.25">
      <c r="A959" s="1">
        <v>45853</v>
      </c>
      <c r="B959">
        <v>705000</v>
      </c>
      <c r="C959">
        <v>470.13</v>
      </c>
      <c r="D959">
        <v>51.02</v>
      </c>
      <c r="E959">
        <v>55.63</v>
      </c>
      <c r="F959">
        <v>183.1</v>
      </c>
      <c r="G959">
        <v>182</v>
      </c>
      <c r="H959">
        <v>318.14999999999998</v>
      </c>
      <c r="I959">
        <v>250.17</v>
      </c>
      <c r="J959">
        <v>34.200000000000003</v>
      </c>
      <c r="K959">
        <v>29.67</v>
      </c>
      <c r="L959" s="2"/>
      <c r="M959" s="2">
        <f t="shared" si="140"/>
        <v>1499.5852211090551</v>
      </c>
      <c r="N959" s="2">
        <f t="shared" si="141"/>
        <v>1.0903567228537827</v>
      </c>
      <c r="O959" s="2">
        <f t="shared" si="142"/>
        <v>1.006043956043956</v>
      </c>
      <c r="P959" s="2">
        <f t="shared" si="143"/>
        <v>1.2717352200503658</v>
      </c>
      <c r="Q959" s="2">
        <f t="shared" si="144"/>
        <v>0.86754385964912284</v>
      </c>
      <c r="R959" s="2"/>
      <c r="S959" s="1">
        <f t="shared" si="145"/>
        <v>45853</v>
      </c>
      <c r="U959" s="3">
        <f t="shared" si="146"/>
        <v>1500.1977866414343</v>
      </c>
      <c r="V959" s="3">
        <f t="shared" si="147"/>
        <v>1.0744186953063957</v>
      </c>
      <c r="W959" s="3">
        <f t="shared" si="148"/>
        <v>1.0092368119801385</v>
      </c>
      <c r="X959" s="3">
        <f t="shared" si="149"/>
        <v>1.270912922097543</v>
      </c>
      <c r="Y959" s="3">
        <f t="shared" si="150"/>
        <v>0.90695524670998251</v>
      </c>
    </row>
    <row r="960" spans="1:25" x14ac:dyDescent="0.25">
      <c r="A960" s="1">
        <v>45854</v>
      </c>
      <c r="B960">
        <v>707681</v>
      </c>
      <c r="C960">
        <v>471.31</v>
      </c>
      <c r="D960">
        <v>51.09</v>
      </c>
      <c r="E960">
        <v>55.68</v>
      </c>
      <c r="F960">
        <v>183.77</v>
      </c>
      <c r="G960">
        <v>182.97</v>
      </c>
      <c r="H960">
        <v>319.7</v>
      </c>
      <c r="I960">
        <v>251.29</v>
      </c>
      <c r="J960">
        <v>34.44</v>
      </c>
      <c r="K960">
        <v>29.88</v>
      </c>
      <c r="L960" s="2"/>
      <c r="M960" s="2">
        <f t="shared" si="140"/>
        <v>1501.5191699730537</v>
      </c>
      <c r="N960" s="2">
        <f t="shared" si="141"/>
        <v>1.08984145625367</v>
      </c>
      <c r="O960" s="2">
        <f t="shared" si="142"/>
        <v>1.0043723014701864</v>
      </c>
      <c r="P960" s="2">
        <f t="shared" si="143"/>
        <v>1.2722352660272991</v>
      </c>
      <c r="Q960" s="2">
        <f t="shared" si="144"/>
        <v>0.86759581881533099</v>
      </c>
      <c r="R960" s="2"/>
      <c r="S960" s="1">
        <f t="shared" si="145"/>
        <v>45854</v>
      </c>
      <c r="U960" s="3">
        <f t="shared" si="146"/>
        <v>1500.1772628336244</v>
      </c>
      <c r="V960" s="3">
        <f t="shared" si="147"/>
        <v>1.0744920172842236</v>
      </c>
      <c r="W960" s="3">
        <f t="shared" si="148"/>
        <v>1.0092174967196126</v>
      </c>
      <c r="X960" s="3">
        <f t="shared" si="149"/>
        <v>1.2709531363616593</v>
      </c>
      <c r="Y960" s="3">
        <f t="shared" si="150"/>
        <v>0.90651795454742967</v>
      </c>
    </row>
    <row r="961" spans="1:25" x14ac:dyDescent="0.25">
      <c r="A961" s="1">
        <v>45855</v>
      </c>
      <c r="B961">
        <v>709820</v>
      </c>
      <c r="C961">
        <v>473.4</v>
      </c>
      <c r="D961">
        <v>51.76</v>
      </c>
      <c r="E961">
        <v>56.39</v>
      </c>
      <c r="F961">
        <v>184.7</v>
      </c>
      <c r="G961">
        <v>183.58</v>
      </c>
      <c r="H961">
        <v>321.04000000000002</v>
      </c>
      <c r="I961">
        <v>251.91</v>
      </c>
      <c r="J961">
        <v>34.82</v>
      </c>
      <c r="K961">
        <v>30.17</v>
      </c>
      <c r="L961" s="2"/>
      <c r="M961" s="2">
        <f t="shared" si="140"/>
        <v>1499.4085340092945</v>
      </c>
      <c r="N961" s="2">
        <f t="shared" si="141"/>
        <v>1.089451313755796</v>
      </c>
      <c r="O961" s="2">
        <f t="shared" si="142"/>
        <v>1.0061008824490685</v>
      </c>
      <c r="P961" s="2">
        <f t="shared" si="143"/>
        <v>1.2744234051843915</v>
      </c>
      <c r="Q961" s="2">
        <f t="shared" si="144"/>
        <v>0.8664560597357841</v>
      </c>
      <c r="R961" s="2"/>
      <c r="S961" s="1">
        <f t="shared" si="145"/>
        <v>45855</v>
      </c>
      <c r="U961" s="3">
        <f t="shared" si="146"/>
        <v>1500.1624270093248</v>
      </c>
      <c r="V961" s="3">
        <f t="shared" si="147"/>
        <v>1.0745583825264002</v>
      </c>
      <c r="W961" s="3">
        <f t="shared" si="148"/>
        <v>1.0092063915993508</v>
      </c>
      <c r="X961" s="3">
        <f t="shared" si="149"/>
        <v>1.2710169008434067</v>
      </c>
      <c r="Y961" s="3">
        <f t="shared" si="150"/>
        <v>0.90607763304505351</v>
      </c>
    </row>
    <row r="962" spans="1:25" x14ac:dyDescent="0.25">
      <c r="A962" s="1">
        <v>45856</v>
      </c>
      <c r="B962">
        <v>710978.5</v>
      </c>
      <c r="C962">
        <v>473.8</v>
      </c>
      <c r="D962">
        <v>51.68</v>
      </c>
      <c r="E962">
        <v>56.25</v>
      </c>
      <c r="F962">
        <v>185.94</v>
      </c>
      <c r="G962">
        <v>185.06</v>
      </c>
      <c r="H962">
        <v>322.44</v>
      </c>
      <c r="I962">
        <v>253.13</v>
      </c>
      <c r="J962">
        <v>34.46</v>
      </c>
      <c r="K962">
        <v>29.86</v>
      </c>
      <c r="L962" s="2"/>
      <c r="M962" s="2">
        <f t="shared" si="140"/>
        <v>1500.5878007598142</v>
      </c>
      <c r="N962" s="2">
        <f t="shared" si="141"/>
        <v>1.0884287925696594</v>
      </c>
      <c r="O962" s="2">
        <f t="shared" si="142"/>
        <v>1.0047552145250189</v>
      </c>
      <c r="P962" s="2">
        <f t="shared" si="143"/>
        <v>1.2738118753209813</v>
      </c>
      <c r="Q962" s="2">
        <f t="shared" si="144"/>
        <v>0.86651189785258265</v>
      </c>
      <c r="R962" s="2"/>
      <c r="S962" s="1">
        <f t="shared" si="145"/>
        <v>45856</v>
      </c>
      <c r="U962" s="3">
        <f t="shared" si="146"/>
        <v>1500.1463343403639</v>
      </c>
      <c r="V962" s="3">
        <f t="shared" si="147"/>
        <v>1.0746182232954826</v>
      </c>
      <c r="W962" s="3">
        <f t="shared" si="148"/>
        <v>1.0091911714522077</v>
      </c>
      <c r="X962" s="3">
        <f t="shared" si="149"/>
        <v>1.2710862816656483</v>
      </c>
      <c r="Y962" s="3">
        <f t="shared" si="150"/>
        <v>0.90566307765317355</v>
      </c>
    </row>
    <row r="963" spans="1:25" x14ac:dyDescent="0.25">
      <c r="A963" s="1">
        <v>45859</v>
      </c>
      <c r="B963">
        <v>711000.19</v>
      </c>
      <c r="C963">
        <v>474.41</v>
      </c>
      <c r="D963">
        <v>51.07</v>
      </c>
      <c r="E963">
        <v>55.47</v>
      </c>
      <c r="F963">
        <v>191.15</v>
      </c>
      <c r="G963">
        <v>190.1</v>
      </c>
      <c r="H963">
        <v>319.19</v>
      </c>
      <c r="I963">
        <v>251.46</v>
      </c>
      <c r="J963">
        <v>33.549999999999997</v>
      </c>
      <c r="K963">
        <v>29.16</v>
      </c>
      <c r="L963" s="2"/>
      <c r="M963" s="2">
        <f t="shared" ref="M963:M1026" si="151">B963/C963</f>
        <v>1498.7040534558714</v>
      </c>
      <c r="N963" s="2">
        <f t="shared" ref="N963:N1026" si="152">E963/D963</f>
        <v>1.0861562561190523</v>
      </c>
      <c r="O963" s="2">
        <f t="shared" ref="O963:O1026" si="153">F963/G963</f>
        <v>1.0055234087322462</v>
      </c>
      <c r="P963" s="2">
        <f t="shared" ref="P963:P1026" si="154">H963/I963</f>
        <v>1.2693470134415015</v>
      </c>
      <c r="Q963" s="2">
        <f t="shared" ref="Q963:Q1026" si="155">K963/J963</f>
        <v>0.8691505216095381</v>
      </c>
      <c r="R963" s="2"/>
      <c r="S963" s="1">
        <f t="shared" ref="S963:S1026" si="156">A963</f>
        <v>45859</v>
      </c>
      <c r="U963" s="3">
        <f t="shared" si="146"/>
        <v>1500.1156782472224</v>
      </c>
      <c r="V963" s="3">
        <f t="shared" si="147"/>
        <v>1.0746640598200152</v>
      </c>
      <c r="W963" s="3">
        <f t="shared" si="148"/>
        <v>1.0091780151283583</v>
      </c>
      <c r="X963" s="3">
        <f t="shared" si="149"/>
        <v>1.2710995298207421</v>
      </c>
      <c r="Y963" s="3">
        <f t="shared" si="150"/>
        <v>0.90526479190024556</v>
      </c>
    </row>
    <row r="964" spans="1:25" x14ac:dyDescent="0.25">
      <c r="A964" s="1">
        <v>45860</v>
      </c>
      <c r="B964">
        <v>714710</v>
      </c>
      <c r="C964">
        <v>478.13</v>
      </c>
      <c r="D964">
        <v>51.37</v>
      </c>
      <c r="E964">
        <v>55.91</v>
      </c>
      <c r="F964">
        <v>192.11</v>
      </c>
      <c r="G964">
        <v>191.34</v>
      </c>
      <c r="H964">
        <v>316.39999999999998</v>
      </c>
      <c r="I964">
        <v>248.96</v>
      </c>
      <c r="J964">
        <v>33.67</v>
      </c>
      <c r="K964">
        <v>29.43</v>
      </c>
      <c r="L964" s="2"/>
      <c r="M964" s="2">
        <f t="shared" si="151"/>
        <v>1494.8026687302618</v>
      </c>
      <c r="N964" s="2">
        <f t="shared" si="152"/>
        <v>1.0883784309908506</v>
      </c>
      <c r="O964" s="2">
        <f t="shared" si="153"/>
        <v>1.0040242500261316</v>
      </c>
      <c r="P964" s="2">
        <f t="shared" si="154"/>
        <v>1.2708868894601542</v>
      </c>
      <c r="Q964" s="2">
        <f t="shared" si="155"/>
        <v>0.87407187407187403</v>
      </c>
      <c r="R964" s="2"/>
      <c r="S964" s="1">
        <f t="shared" si="156"/>
        <v>45860</v>
      </c>
      <c r="U964" s="3">
        <f t="shared" si="146"/>
        <v>1500.0942455720829</v>
      </c>
      <c r="V964" s="3">
        <f t="shared" si="147"/>
        <v>1.0747292737338523</v>
      </c>
      <c r="W964" s="3">
        <f t="shared" si="148"/>
        <v>1.0091598157180053</v>
      </c>
      <c r="X964" s="3">
        <f t="shared" si="149"/>
        <v>1.2711157082295454</v>
      </c>
      <c r="Y964" s="3">
        <f t="shared" si="150"/>
        <v>0.90488826323381688</v>
      </c>
    </row>
    <row r="965" spans="1:25" x14ac:dyDescent="0.25">
      <c r="A965" s="1">
        <v>45861</v>
      </c>
      <c r="B965">
        <v>723120</v>
      </c>
      <c r="C965">
        <v>482.63</v>
      </c>
      <c r="D965">
        <v>51.91</v>
      </c>
      <c r="E965">
        <v>56.47</v>
      </c>
      <c r="F965">
        <v>191.51</v>
      </c>
      <c r="G965">
        <v>190.23</v>
      </c>
      <c r="H965">
        <v>321.45999999999998</v>
      </c>
      <c r="I965">
        <v>252.66</v>
      </c>
      <c r="J965">
        <v>33.75</v>
      </c>
      <c r="K965">
        <v>29.42</v>
      </c>
      <c r="L965" s="2"/>
      <c r="M965" s="2">
        <f t="shared" si="151"/>
        <v>1498.2906159998342</v>
      </c>
      <c r="N965" s="2">
        <f t="shared" si="152"/>
        <v>1.0878443459834328</v>
      </c>
      <c r="O965" s="2">
        <f t="shared" si="153"/>
        <v>1.0067286968406666</v>
      </c>
      <c r="P965" s="2">
        <f t="shared" si="154"/>
        <v>1.2723026992796642</v>
      </c>
      <c r="Q965" s="2">
        <f t="shared" si="155"/>
        <v>0.87170370370370376</v>
      </c>
      <c r="R965" s="2"/>
      <c r="S965" s="1">
        <f t="shared" si="156"/>
        <v>45861</v>
      </c>
      <c r="U965" s="3">
        <f t="shared" si="146"/>
        <v>1500.0844025626056</v>
      </c>
      <c r="V965" s="3">
        <f t="shared" si="147"/>
        <v>1.074781948334439</v>
      </c>
      <c r="W965" s="3">
        <f t="shared" si="148"/>
        <v>1.0091478752244085</v>
      </c>
      <c r="X965" s="3">
        <f t="shared" si="149"/>
        <v>1.2711351106446669</v>
      </c>
      <c r="Y965" s="3">
        <f t="shared" si="150"/>
        <v>0.90449458082468392</v>
      </c>
    </row>
    <row r="966" spans="1:25" x14ac:dyDescent="0.25">
      <c r="A966" s="1">
        <v>45862</v>
      </c>
      <c r="B966">
        <v>725700</v>
      </c>
      <c r="C966">
        <v>480.6</v>
      </c>
      <c r="D966">
        <v>51.69</v>
      </c>
      <c r="E966">
        <v>56.27</v>
      </c>
      <c r="F966">
        <v>193.2</v>
      </c>
      <c r="G966">
        <v>192.17</v>
      </c>
      <c r="H966">
        <v>320.39999999999998</v>
      </c>
      <c r="I966">
        <v>251.49</v>
      </c>
      <c r="J966">
        <v>33.549999999999997</v>
      </c>
      <c r="K966">
        <v>29.35</v>
      </c>
      <c r="L966" s="2"/>
      <c r="M966" s="2">
        <f t="shared" si="151"/>
        <v>1509.9875156054932</v>
      </c>
      <c r="N966" s="2">
        <f t="shared" si="152"/>
        <v>1.0886051460630684</v>
      </c>
      <c r="O966" s="2">
        <f t="shared" si="153"/>
        <v>1.0053598376437529</v>
      </c>
      <c r="P966" s="2">
        <f t="shared" si="154"/>
        <v>1.2740069187641654</v>
      </c>
      <c r="Q966" s="2">
        <f t="shared" si="155"/>
        <v>0.87481371087928472</v>
      </c>
      <c r="R966" s="2"/>
      <c r="S966" s="1">
        <f t="shared" si="156"/>
        <v>45862</v>
      </c>
      <c r="U966" s="3">
        <f t="shared" si="146"/>
        <v>1500.1122940875343</v>
      </c>
      <c r="V966" s="3">
        <f t="shared" si="147"/>
        <v>1.0748327386634424</v>
      </c>
      <c r="W966" s="3">
        <f t="shared" si="148"/>
        <v>1.0091324478470329</v>
      </c>
      <c r="X966" s="3">
        <f t="shared" si="149"/>
        <v>1.2711701096168944</v>
      </c>
      <c r="Y966" s="3">
        <f t="shared" si="150"/>
        <v>0.90412389611792221</v>
      </c>
    </row>
    <row r="967" spans="1:25" x14ac:dyDescent="0.25">
      <c r="A967" s="1">
        <v>45863</v>
      </c>
      <c r="B967">
        <v>726220</v>
      </c>
      <c r="C967">
        <v>484.07</v>
      </c>
      <c r="D967">
        <v>52.12</v>
      </c>
      <c r="E967">
        <v>56.67</v>
      </c>
      <c r="F967">
        <v>194.08</v>
      </c>
      <c r="G967">
        <v>193.18</v>
      </c>
      <c r="H967">
        <v>323.74</v>
      </c>
      <c r="I967">
        <v>253.62</v>
      </c>
      <c r="J967">
        <v>33.69</v>
      </c>
      <c r="K967">
        <v>29.53</v>
      </c>
      <c r="L967" s="2"/>
      <c r="M967" s="2">
        <f t="shared" si="151"/>
        <v>1500.2375689466401</v>
      </c>
      <c r="N967" s="2">
        <f t="shared" si="152"/>
        <v>1.0872985418265542</v>
      </c>
      <c r="O967" s="2">
        <f t="shared" si="153"/>
        <v>1.0046588673775754</v>
      </c>
      <c r="P967" s="2">
        <f t="shared" si="154"/>
        <v>1.2764766185632048</v>
      </c>
      <c r="Q967" s="2">
        <f t="shared" si="155"/>
        <v>0.8765212229148116</v>
      </c>
      <c r="R967" s="2"/>
      <c r="S967" s="1">
        <f t="shared" si="156"/>
        <v>45863</v>
      </c>
      <c r="U967" s="3">
        <f t="shared" si="146"/>
        <v>1500.1080708955676</v>
      </c>
      <c r="V967" s="3">
        <f t="shared" si="147"/>
        <v>1.0748897258478896</v>
      </c>
      <c r="W967" s="3">
        <f t="shared" si="148"/>
        <v>1.0091114253236733</v>
      </c>
      <c r="X967" s="3">
        <f t="shared" si="149"/>
        <v>1.2712218889446625</v>
      </c>
      <c r="Y967" s="3">
        <f t="shared" si="150"/>
        <v>0.90376499263660592</v>
      </c>
    </row>
    <row r="968" spans="1:25" x14ac:dyDescent="0.25">
      <c r="A968" s="1">
        <v>45866</v>
      </c>
      <c r="B968">
        <v>722200</v>
      </c>
      <c r="C968">
        <v>481.7</v>
      </c>
      <c r="D968">
        <v>51.92</v>
      </c>
      <c r="E968">
        <v>56.4</v>
      </c>
      <c r="F968">
        <v>193.42</v>
      </c>
      <c r="G968">
        <v>192.58</v>
      </c>
      <c r="H968">
        <v>323.92</v>
      </c>
      <c r="I968">
        <v>255.17</v>
      </c>
      <c r="J968">
        <v>33.72</v>
      </c>
      <c r="K968">
        <v>29.37</v>
      </c>
      <c r="L968" s="2"/>
      <c r="M968" s="2">
        <f t="shared" si="151"/>
        <v>1499.2734066846585</v>
      </c>
      <c r="N968" s="2">
        <f t="shared" si="152"/>
        <v>1.0862865947611711</v>
      </c>
      <c r="O968" s="2">
        <f t="shared" si="153"/>
        <v>1.0043618236577005</v>
      </c>
      <c r="P968" s="2">
        <f t="shared" si="154"/>
        <v>1.2694282243210411</v>
      </c>
      <c r="Q968" s="2">
        <f t="shared" si="155"/>
        <v>0.87099644128113884</v>
      </c>
      <c r="R968" s="2"/>
      <c r="S968" s="1">
        <f t="shared" si="156"/>
        <v>45866</v>
      </c>
      <c r="U968" s="3">
        <f t="shared" si="146"/>
        <v>1500.0971190501928</v>
      </c>
      <c r="V968" s="3">
        <f t="shared" si="147"/>
        <v>1.0749305134342217</v>
      </c>
      <c r="W968" s="3">
        <f t="shared" si="148"/>
        <v>1.0090887366854815</v>
      </c>
      <c r="X968" s="3">
        <f t="shared" si="149"/>
        <v>1.2712640668135413</v>
      </c>
      <c r="Y968" s="3">
        <f t="shared" si="150"/>
        <v>0.903379675261891</v>
      </c>
    </row>
    <row r="969" spans="1:25" x14ac:dyDescent="0.25">
      <c r="A969" s="1">
        <v>45867</v>
      </c>
      <c r="B969">
        <v>713704.75</v>
      </c>
      <c r="C969">
        <v>476.56</v>
      </c>
      <c r="D969">
        <v>51.31</v>
      </c>
      <c r="E969">
        <v>55.92</v>
      </c>
      <c r="F969">
        <v>196.43</v>
      </c>
      <c r="G969">
        <v>195.75</v>
      </c>
      <c r="H969">
        <v>323.51</v>
      </c>
      <c r="I969">
        <v>256.08999999999997</v>
      </c>
      <c r="J969">
        <v>33.57</v>
      </c>
      <c r="K969">
        <v>29.22</v>
      </c>
      <c r="L969" s="2"/>
      <c r="M969" s="2">
        <f t="shared" si="151"/>
        <v>1497.6178235689106</v>
      </c>
      <c r="N969" s="2">
        <f t="shared" si="152"/>
        <v>1.0898460339115181</v>
      </c>
      <c r="O969" s="2">
        <f t="shared" si="153"/>
        <v>1.0034738186462324</v>
      </c>
      <c r="P969" s="2">
        <f t="shared" si="154"/>
        <v>1.2632668202585029</v>
      </c>
      <c r="Q969" s="2">
        <f t="shared" si="155"/>
        <v>0.87042001787310097</v>
      </c>
      <c r="R969" s="2"/>
      <c r="S969" s="1">
        <f t="shared" si="156"/>
        <v>45867</v>
      </c>
      <c r="U969" s="3">
        <f t="shared" si="146"/>
        <v>1500.087528592742</v>
      </c>
      <c r="V969" s="3">
        <f t="shared" si="147"/>
        <v>1.0749864898053292</v>
      </c>
      <c r="W969" s="3">
        <f t="shared" si="148"/>
        <v>1.009057923895196</v>
      </c>
      <c r="X969" s="3">
        <f t="shared" si="149"/>
        <v>1.2712558411239772</v>
      </c>
      <c r="Y969" s="3">
        <f t="shared" si="150"/>
        <v>0.90298730755600165</v>
      </c>
    </row>
    <row r="970" spans="1:25" x14ac:dyDescent="0.25">
      <c r="A970" s="1">
        <v>45868</v>
      </c>
      <c r="B970">
        <v>714175</v>
      </c>
      <c r="C970">
        <v>476</v>
      </c>
      <c r="D970">
        <v>50.97</v>
      </c>
      <c r="E970">
        <v>55.46</v>
      </c>
      <c r="F970">
        <v>197.44</v>
      </c>
      <c r="G970">
        <v>196.53</v>
      </c>
      <c r="H970">
        <v>325.24</v>
      </c>
      <c r="I970">
        <v>257.68</v>
      </c>
      <c r="J970">
        <v>33.520000000000003</v>
      </c>
      <c r="K970">
        <v>29.3</v>
      </c>
      <c r="L970" s="2"/>
      <c r="M970" s="2">
        <f t="shared" si="151"/>
        <v>1500.3676470588234</v>
      </c>
      <c r="N970" s="2">
        <f t="shared" si="152"/>
        <v>1.0880910339415342</v>
      </c>
      <c r="O970" s="2">
        <f t="shared" si="153"/>
        <v>1.0046303363354194</v>
      </c>
      <c r="P970" s="2">
        <f t="shared" si="154"/>
        <v>1.2621856566283762</v>
      </c>
      <c r="Q970" s="2">
        <f t="shared" si="155"/>
        <v>0.87410501193317414</v>
      </c>
      <c r="R970" s="2"/>
      <c r="S970" s="1">
        <f t="shared" si="156"/>
        <v>45868</v>
      </c>
      <c r="U970" s="3">
        <f t="shared" si="146"/>
        <v>1500.0827312942281</v>
      </c>
      <c r="V970" s="3">
        <f t="shared" si="147"/>
        <v>1.0750417338671803</v>
      </c>
      <c r="W970" s="3">
        <f t="shared" si="148"/>
        <v>1.009036378086053</v>
      </c>
      <c r="X970" s="3">
        <f t="shared" si="149"/>
        <v>1.2712375585669233</v>
      </c>
      <c r="Y970" s="3">
        <f t="shared" si="150"/>
        <v>0.90260945843618534</v>
      </c>
    </row>
    <row r="971" spans="1:25" x14ac:dyDescent="0.25">
      <c r="A971" s="1">
        <v>45869</v>
      </c>
      <c r="B971">
        <v>719850</v>
      </c>
      <c r="C971">
        <v>471.88</v>
      </c>
      <c r="D971">
        <v>51.14</v>
      </c>
      <c r="E971">
        <v>55.76</v>
      </c>
      <c r="F971">
        <v>192.86</v>
      </c>
      <c r="G971">
        <v>191.9</v>
      </c>
      <c r="H971">
        <v>326.8</v>
      </c>
      <c r="I971">
        <v>258.08999999999997</v>
      </c>
      <c r="J971">
        <v>33.42</v>
      </c>
      <c r="K971">
        <v>29.32</v>
      </c>
      <c r="L971" s="2"/>
      <c r="M971" s="2">
        <f t="shared" si="151"/>
        <v>1525.4937696024413</v>
      </c>
      <c r="N971" s="2">
        <f t="shared" si="152"/>
        <v>1.0903402424716464</v>
      </c>
      <c r="O971" s="2">
        <f t="shared" si="153"/>
        <v>1.0050026055237102</v>
      </c>
      <c r="P971" s="2">
        <f t="shared" si="154"/>
        <v>1.2662249602851721</v>
      </c>
      <c r="Q971" s="2">
        <f t="shared" si="155"/>
        <v>0.87731897067624176</v>
      </c>
      <c r="R971" s="2"/>
      <c r="S971" s="1">
        <f t="shared" si="156"/>
        <v>45869</v>
      </c>
      <c r="U971" s="3">
        <f t="shared" si="146"/>
        <v>1500.1785101945939</v>
      </c>
      <c r="V971" s="3">
        <f t="shared" si="147"/>
        <v>1.0751070339312969</v>
      </c>
      <c r="W971" s="3">
        <f t="shared" si="148"/>
        <v>1.0090187778793756</v>
      </c>
      <c r="X971" s="3">
        <f t="shared" si="149"/>
        <v>1.271231721409612</v>
      </c>
      <c r="Y971" s="3">
        <f t="shared" si="150"/>
        <v>0.90224351064074959</v>
      </c>
    </row>
    <row r="972" spans="1:25" x14ac:dyDescent="0.25">
      <c r="A972" s="1">
        <v>45870</v>
      </c>
      <c r="B972">
        <v>711480</v>
      </c>
      <c r="C972">
        <v>472.84</v>
      </c>
      <c r="D972">
        <v>50.73</v>
      </c>
      <c r="E972">
        <v>55.54</v>
      </c>
      <c r="F972">
        <v>189.95</v>
      </c>
      <c r="G972">
        <v>189.13</v>
      </c>
      <c r="H972">
        <v>325.08999999999997</v>
      </c>
      <c r="I972">
        <v>257.27999999999997</v>
      </c>
      <c r="J972">
        <v>33.25</v>
      </c>
      <c r="K972">
        <v>29.09</v>
      </c>
      <c r="L972" s="2"/>
      <c r="M972" s="2">
        <f t="shared" si="151"/>
        <v>1504.695034261061</v>
      </c>
      <c r="N972" s="2">
        <f t="shared" si="152"/>
        <v>1.0948156909126749</v>
      </c>
      <c r="O972" s="2">
        <f t="shared" si="153"/>
        <v>1.0043356421509015</v>
      </c>
      <c r="P972" s="2">
        <f t="shared" si="154"/>
        <v>1.263564987562189</v>
      </c>
      <c r="Q972" s="2">
        <f t="shared" si="155"/>
        <v>0.87488721804511282</v>
      </c>
      <c r="R972" s="2"/>
      <c r="S972" s="1">
        <f t="shared" si="156"/>
        <v>45870</v>
      </c>
      <c r="U972" s="3">
        <f t="shared" si="146"/>
        <v>1500.1950307142783</v>
      </c>
      <c r="V972" s="3">
        <f t="shared" si="147"/>
        <v>1.0751928725557842</v>
      </c>
      <c r="W972" s="3">
        <f t="shared" si="148"/>
        <v>1.0089993972267139</v>
      </c>
      <c r="X972" s="3">
        <f t="shared" si="149"/>
        <v>1.2712010512034786</v>
      </c>
      <c r="Y972" s="3">
        <f t="shared" si="150"/>
        <v>0.90187856021646517</v>
      </c>
    </row>
    <row r="973" spans="1:25" x14ac:dyDescent="0.25">
      <c r="A973" s="1">
        <v>45873</v>
      </c>
      <c r="B973">
        <v>692600</v>
      </c>
      <c r="C973">
        <v>459.11</v>
      </c>
      <c r="D973">
        <v>52.02</v>
      </c>
      <c r="E973">
        <v>56.98</v>
      </c>
      <c r="F973">
        <v>195.75</v>
      </c>
      <c r="G973">
        <v>195.04</v>
      </c>
      <c r="H973">
        <v>337.56</v>
      </c>
      <c r="I973">
        <v>263.87</v>
      </c>
      <c r="J973">
        <v>33.6</v>
      </c>
      <c r="K973">
        <v>29.51</v>
      </c>
      <c r="L973" s="2"/>
      <c r="M973" s="2">
        <f t="shared" si="151"/>
        <v>1508.5709307137722</v>
      </c>
      <c r="N973" s="2">
        <f t="shared" si="152"/>
        <v>1.095347943098808</v>
      </c>
      <c r="O973" s="2">
        <f t="shared" si="153"/>
        <v>1.0036402789171452</v>
      </c>
      <c r="P973" s="2">
        <f t="shared" si="154"/>
        <v>1.2792663053776481</v>
      </c>
      <c r="Q973" s="2">
        <f t="shared" si="155"/>
        <v>0.87827380952380951</v>
      </c>
      <c r="R973" s="2"/>
      <c r="S973" s="1">
        <f t="shared" si="156"/>
        <v>45873</v>
      </c>
      <c r="U973" s="3">
        <f t="shared" si="146"/>
        <v>1500.2158225833666</v>
      </c>
      <c r="V973" s="3">
        <f t="shared" si="147"/>
        <v>1.0752789104870493</v>
      </c>
      <c r="W973" s="3">
        <f t="shared" si="148"/>
        <v>1.0089765984682553</v>
      </c>
      <c r="X973" s="3">
        <f t="shared" si="149"/>
        <v>1.2712399033407822</v>
      </c>
      <c r="Y973" s="3">
        <f t="shared" si="150"/>
        <v>0.90152226990481787</v>
      </c>
    </row>
    <row r="974" spans="1:25" x14ac:dyDescent="0.25">
      <c r="A974" s="1">
        <v>45874</v>
      </c>
      <c r="B974">
        <v>694750</v>
      </c>
      <c r="C974">
        <v>464.19</v>
      </c>
      <c r="D974">
        <v>50.07</v>
      </c>
      <c r="E974">
        <v>54.89</v>
      </c>
      <c r="F974">
        <v>195.32</v>
      </c>
      <c r="G974">
        <v>194.67</v>
      </c>
      <c r="H974">
        <v>313.2</v>
      </c>
      <c r="I974">
        <v>246.09</v>
      </c>
      <c r="J974">
        <v>33.549999999999997</v>
      </c>
      <c r="K974">
        <v>29.29</v>
      </c>
      <c r="L974" s="2"/>
      <c r="M974" s="2">
        <f t="shared" si="151"/>
        <v>1496.6931644369763</v>
      </c>
      <c r="N974" s="2">
        <f t="shared" si="152"/>
        <v>1.0962652286798482</v>
      </c>
      <c r="O974" s="2">
        <f t="shared" si="153"/>
        <v>1.0033389839215083</v>
      </c>
      <c r="P974" s="2">
        <f t="shared" si="154"/>
        <v>1.2727051078873581</v>
      </c>
      <c r="Q974" s="2">
        <f t="shared" si="155"/>
        <v>0.87302533532041737</v>
      </c>
      <c r="R974" s="2"/>
      <c r="S974" s="1">
        <f t="shared" si="156"/>
        <v>45874</v>
      </c>
      <c r="U974" s="3">
        <f t="shared" si="146"/>
        <v>1500.2092709376686</v>
      </c>
      <c r="V974" s="3">
        <f t="shared" si="147"/>
        <v>1.0753711877292857</v>
      </c>
      <c r="W974" s="3">
        <f t="shared" si="148"/>
        <v>1.0089505748672867</v>
      </c>
      <c r="X974" s="3">
        <f t="shared" si="149"/>
        <v>1.2712431856380955</v>
      </c>
      <c r="Y974" s="3">
        <f t="shared" si="150"/>
        <v>0.90113465685928829</v>
      </c>
    </row>
    <row r="975" spans="1:25" x14ac:dyDescent="0.25">
      <c r="A975" s="1">
        <v>45875</v>
      </c>
      <c r="B975">
        <v>703115</v>
      </c>
      <c r="C975">
        <v>468.91</v>
      </c>
      <c r="D975">
        <v>49.5</v>
      </c>
      <c r="E975">
        <v>54.2</v>
      </c>
      <c r="F975">
        <v>196.92</v>
      </c>
      <c r="G975">
        <v>196.09</v>
      </c>
      <c r="H975">
        <v>316.54000000000002</v>
      </c>
      <c r="I975">
        <v>248.01</v>
      </c>
      <c r="J975">
        <v>33.909999999999997</v>
      </c>
      <c r="K975">
        <v>29.43</v>
      </c>
      <c r="L975" s="2"/>
      <c r="M975" s="2">
        <f t="shared" si="151"/>
        <v>1499.4668486489943</v>
      </c>
      <c r="N975" s="2">
        <f t="shared" si="152"/>
        <v>1.0949494949494951</v>
      </c>
      <c r="O975" s="2">
        <f t="shared" si="153"/>
        <v>1.0042327502677342</v>
      </c>
      <c r="P975" s="2">
        <f t="shared" si="154"/>
        <v>1.276319503245837</v>
      </c>
      <c r="Q975" s="2">
        <f t="shared" si="155"/>
        <v>0.86788557947508116</v>
      </c>
      <c r="R975" s="2"/>
      <c r="S975" s="1">
        <f t="shared" si="156"/>
        <v>45875</v>
      </c>
      <c r="U975" s="3">
        <f t="shared" si="146"/>
        <v>1500.217391789208</v>
      </c>
      <c r="V975" s="3">
        <f t="shared" si="147"/>
        <v>1.0754715133791142</v>
      </c>
      <c r="W975" s="3">
        <f t="shared" si="148"/>
        <v>1.0089259412666953</v>
      </c>
      <c r="X975" s="3">
        <f t="shared" si="149"/>
        <v>1.2712635291347891</v>
      </c>
      <c r="Y975" s="3">
        <f t="shared" si="150"/>
        <v>0.90073321323173605</v>
      </c>
    </row>
    <row r="976" spans="1:25" x14ac:dyDescent="0.25">
      <c r="A976" s="1">
        <v>45876</v>
      </c>
      <c r="B976">
        <v>699999.88</v>
      </c>
      <c r="C976">
        <v>461.47</v>
      </c>
      <c r="D976">
        <v>49.06</v>
      </c>
      <c r="E976">
        <v>53.87</v>
      </c>
      <c r="F976">
        <v>197.28</v>
      </c>
      <c r="G976">
        <v>196.52</v>
      </c>
      <c r="H976">
        <v>316.73</v>
      </c>
      <c r="I976">
        <v>247.15</v>
      </c>
      <c r="J976">
        <v>33.54</v>
      </c>
      <c r="K976">
        <v>28.97</v>
      </c>
      <c r="L976" s="2"/>
      <c r="M976" s="2">
        <f t="shared" si="151"/>
        <v>1516.8914122261467</v>
      </c>
      <c r="N976" s="2">
        <f t="shared" si="152"/>
        <v>1.098043212392988</v>
      </c>
      <c r="O976" s="2">
        <f t="shared" si="153"/>
        <v>1.0038672908609809</v>
      </c>
      <c r="P976" s="2">
        <f t="shared" si="154"/>
        <v>1.2815294355654461</v>
      </c>
      <c r="Q976" s="2">
        <f t="shared" si="155"/>
        <v>0.86374478234943353</v>
      </c>
      <c r="R976" s="2"/>
      <c r="S976" s="1">
        <f t="shared" si="156"/>
        <v>45876</v>
      </c>
      <c r="U976" s="3">
        <f t="shared" si="146"/>
        <v>1500.2896006892749</v>
      </c>
      <c r="V976" s="3">
        <f t="shared" si="147"/>
        <v>1.0755901169535571</v>
      </c>
      <c r="W976" s="3">
        <f t="shared" si="148"/>
        <v>1.0089066510937521</v>
      </c>
      <c r="X976" s="3">
        <f t="shared" si="149"/>
        <v>1.2712876267137934</v>
      </c>
      <c r="Y976" s="3">
        <f t="shared" si="150"/>
        <v>0.90033117320847533</v>
      </c>
    </row>
    <row r="977" spans="1:25" x14ac:dyDescent="0.25">
      <c r="A977" s="1">
        <v>45877</v>
      </c>
      <c r="B977">
        <v>698040.13</v>
      </c>
      <c r="C977">
        <v>465.4</v>
      </c>
      <c r="D977">
        <v>49.19</v>
      </c>
      <c r="E977">
        <v>54.02</v>
      </c>
      <c r="F977">
        <v>202.09</v>
      </c>
      <c r="G977">
        <v>201.42</v>
      </c>
      <c r="H977">
        <v>313.39</v>
      </c>
      <c r="I977">
        <v>245.83</v>
      </c>
      <c r="J977">
        <v>32.950000000000003</v>
      </c>
      <c r="K977">
        <v>28.52</v>
      </c>
      <c r="L977" s="2"/>
      <c r="M977" s="2">
        <f t="shared" si="151"/>
        <v>1499.8713579716373</v>
      </c>
      <c r="N977" s="2">
        <f t="shared" si="152"/>
        <v>1.0981906891644644</v>
      </c>
      <c r="O977" s="2">
        <f t="shared" si="153"/>
        <v>1.003326382682951</v>
      </c>
      <c r="P977" s="2">
        <f t="shared" si="154"/>
        <v>1.2748240654110563</v>
      </c>
      <c r="Q977" s="2">
        <f t="shared" si="155"/>
        <v>0.86555386949924118</v>
      </c>
      <c r="R977" s="2"/>
      <c r="S977" s="1">
        <f t="shared" si="156"/>
        <v>45877</v>
      </c>
      <c r="U977" s="3">
        <f t="shared" si="146"/>
        <v>1500.2894192164745</v>
      </c>
      <c r="V977" s="3">
        <f t="shared" si="147"/>
        <v>1.0756924780636663</v>
      </c>
      <c r="W977" s="3">
        <f t="shared" si="148"/>
        <v>1.0088634446100448</v>
      </c>
      <c r="X977" s="3">
        <f t="shared" si="149"/>
        <v>1.2713064931042857</v>
      </c>
      <c r="Y977" s="3">
        <f t="shared" si="150"/>
        <v>0.89992300114584212</v>
      </c>
    </row>
    <row r="978" spans="1:25" x14ac:dyDescent="0.25">
      <c r="A978" s="1">
        <v>45880</v>
      </c>
      <c r="B978">
        <v>698440</v>
      </c>
      <c r="C978">
        <v>464.73</v>
      </c>
      <c r="D978">
        <v>49.63</v>
      </c>
      <c r="E978">
        <v>54.5</v>
      </c>
      <c r="F978">
        <v>201.63</v>
      </c>
      <c r="G978">
        <v>201</v>
      </c>
      <c r="H978">
        <v>312.47000000000003</v>
      </c>
      <c r="I978">
        <v>245.4</v>
      </c>
      <c r="J978">
        <v>32.880000000000003</v>
      </c>
      <c r="K978">
        <v>28.38</v>
      </c>
      <c r="L978" s="2"/>
      <c r="M978" s="2">
        <f t="shared" si="151"/>
        <v>1502.8941535945603</v>
      </c>
      <c r="N978" s="2">
        <f t="shared" si="152"/>
        <v>1.0981261333870642</v>
      </c>
      <c r="O978" s="2">
        <f t="shared" si="153"/>
        <v>1.003134328358209</v>
      </c>
      <c r="P978" s="2">
        <f t="shared" si="154"/>
        <v>1.2733088834555828</v>
      </c>
      <c r="Q978" s="2">
        <f t="shared" si="155"/>
        <v>0.86313868613138678</v>
      </c>
      <c r="R978" s="2"/>
      <c r="S978" s="1">
        <f t="shared" si="156"/>
        <v>45880</v>
      </c>
      <c r="U978" s="3">
        <f t="shared" si="146"/>
        <v>1500.2965362901698</v>
      </c>
      <c r="V978" s="3">
        <f t="shared" si="147"/>
        <v>1.0757920633764191</v>
      </c>
      <c r="W978" s="3">
        <f t="shared" si="148"/>
        <v>1.0088306921625119</v>
      </c>
      <c r="X978" s="3">
        <f t="shared" si="149"/>
        <v>1.2713138117856604</v>
      </c>
      <c r="Y978" s="3">
        <f t="shared" si="150"/>
        <v>0.8995181571332026</v>
      </c>
    </row>
    <row r="979" spans="1:25" x14ac:dyDescent="0.25">
      <c r="A979" s="1">
        <v>45881</v>
      </c>
      <c r="B979">
        <v>704700.13</v>
      </c>
      <c r="C979">
        <v>470.39</v>
      </c>
      <c r="D979">
        <v>51.15</v>
      </c>
      <c r="E979">
        <v>56.13</v>
      </c>
      <c r="F979">
        <v>204.16</v>
      </c>
      <c r="G979">
        <v>203.34</v>
      </c>
      <c r="H979">
        <v>316.07</v>
      </c>
      <c r="I979">
        <v>246.78</v>
      </c>
      <c r="J979">
        <v>33.28</v>
      </c>
      <c r="K979">
        <v>28.82</v>
      </c>
      <c r="L979" s="2"/>
      <c r="M979" s="2">
        <f t="shared" si="151"/>
        <v>1498.1188588192776</v>
      </c>
      <c r="N979" s="2">
        <f t="shared" si="152"/>
        <v>1.0973607038123168</v>
      </c>
      <c r="O979" s="2">
        <f t="shared" si="153"/>
        <v>1.0040326546670602</v>
      </c>
      <c r="P979" s="2">
        <f t="shared" si="154"/>
        <v>1.2807764000324176</v>
      </c>
      <c r="Q979" s="2">
        <f t="shared" si="155"/>
        <v>0.86598557692307687</v>
      </c>
      <c r="R979" s="2"/>
      <c r="S979" s="1">
        <f t="shared" si="156"/>
        <v>45881</v>
      </c>
      <c r="U979" s="3">
        <f t="shared" si="146"/>
        <v>1500.2745608431999</v>
      </c>
      <c r="V979" s="3">
        <f t="shared" si="147"/>
        <v>1.075896127480958</v>
      </c>
      <c r="W979" s="3">
        <f t="shared" si="148"/>
        <v>1.0088023663046632</v>
      </c>
      <c r="X979" s="3">
        <f t="shared" si="149"/>
        <v>1.2713167884190995</v>
      </c>
      <c r="Y979" s="3">
        <f t="shared" si="150"/>
        <v>0.89912644352440496</v>
      </c>
    </row>
    <row r="980" spans="1:25" x14ac:dyDescent="0.25">
      <c r="A980" s="1">
        <v>45882</v>
      </c>
      <c r="B980">
        <v>715490.44</v>
      </c>
      <c r="C980">
        <v>477.31</v>
      </c>
      <c r="D980">
        <v>53.78</v>
      </c>
      <c r="E980">
        <v>59.12</v>
      </c>
      <c r="F980">
        <v>203.03</v>
      </c>
      <c r="G980">
        <v>201.96</v>
      </c>
      <c r="H980">
        <v>312.93</v>
      </c>
      <c r="I980">
        <v>244.61</v>
      </c>
      <c r="J980">
        <v>34.04</v>
      </c>
      <c r="K980">
        <v>29.62</v>
      </c>
      <c r="L980" s="2"/>
      <c r="M980" s="2">
        <f t="shared" si="151"/>
        <v>1499.0057614548195</v>
      </c>
      <c r="N980" s="2">
        <f t="shared" si="152"/>
        <v>1.0992934176273708</v>
      </c>
      <c r="O980" s="2">
        <f t="shared" si="153"/>
        <v>1.0052980788274906</v>
      </c>
      <c r="P980" s="2">
        <f t="shared" si="154"/>
        <v>1.2793017456359101</v>
      </c>
      <c r="Q980" s="2">
        <f t="shared" si="155"/>
        <v>0.87015276145710929</v>
      </c>
      <c r="R980" s="2"/>
      <c r="S980" s="1">
        <f t="shared" si="156"/>
        <v>45882</v>
      </c>
      <c r="U980" s="3">
        <f t="shared" si="146"/>
        <v>1500.2704499818315</v>
      </c>
      <c r="V980" s="3">
        <f t="shared" si="147"/>
        <v>1.0759941562654538</v>
      </c>
      <c r="W980" s="3">
        <f t="shared" si="148"/>
        <v>1.0087816882407332</v>
      </c>
      <c r="X980" s="3">
        <f t="shared" si="149"/>
        <v>1.2713162349262346</v>
      </c>
      <c r="Y980" s="3">
        <f t="shared" si="150"/>
        <v>0.89875058319202306</v>
      </c>
    </row>
    <row r="981" spans="1:25" x14ac:dyDescent="0.25">
      <c r="A981" s="1">
        <v>45883</v>
      </c>
      <c r="B981">
        <v>718680</v>
      </c>
      <c r="C981">
        <v>479.22</v>
      </c>
      <c r="D981">
        <v>54.58</v>
      </c>
      <c r="E981">
        <v>59.89</v>
      </c>
      <c r="F981">
        <v>203.82</v>
      </c>
      <c r="G981">
        <v>202.94</v>
      </c>
      <c r="H981">
        <v>311.2</v>
      </c>
      <c r="I981">
        <v>242.85</v>
      </c>
      <c r="J981">
        <v>34.4</v>
      </c>
      <c r="K981">
        <v>29.8</v>
      </c>
      <c r="L981" s="2"/>
      <c r="M981" s="2">
        <f t="shared" si="151"/>
        <v>1499.6869913609614</v>
      </c>
      <c r="N981" s="2">
        <f t="shared" si="152"/>
        <v>1.097288384023452</v>
      </c>
      <c r="O981" s="2">
        <f t="shared" si="153"/>
        <v>1.0043362570217798</v>
      </c>
      <c r="P981" s="2">
        <f t="shared" si="154"/>
        <v>1.2814494543957176</v>
      </c>
      <c r="Q981" s="2">
        <f t="shared" si="155"/>
        <v>0.86627906976744196</v>
      </c>
      <c r="R981" s="2"/>
      <c r="S981" s="1">
        <f t="shared" si="156"/>
        <v>45883</v>
      </c>
      <c r="U981" s="3">
        <f t="shared" si="146"/>
        <v>1500.2612324671504</v>
      </c>
      <c r="V981" s="3">
        <f t="shared" si="147"/>
        <v>1.076097791067955</v>
      </c>
      <c r="W981" s="3">
        <f t="shared" si="148"/>
        <v>1.008758305914955</v>
      </c>
      <c r="X981" s="3">
        <f t="shared" si="149"/>
        <v>1.2713163162492198</v>
      </c>
      <c r="Y981" s="3">
        <f t="shared" si="150"/>
        <v>0.89835975139239366</v>
      </c>
    </row>
    <row r="982" spans="1:25" x14ac:dyDescent="0.25">
      <c r="A982" s="1">
        <v>45884</v>
      </c>
      <c r="B982">
        <v>717250</v>
      </c>
      <c r="C982">
        <v>477.2</v>
      </c>
      <c r="D982">
        <v>53.39</v>
      </c>
      <c r="E982">
        <v>58.36</v>
      </c>
      <c r="F982">
        <v>204.91</v>
      </c>
      <c r="G982">
        <v>203.9</v>
      </c>
      <c r="H982">
        <v>307.91000000000003</v>
      </c>
      <c r="I982">
        <v>240.71</v>
      </c>
      <c r="J982">
        <v>34.03</v>
      </c>
      <c r="K982">
        <v>29.47</v>
      </c>
      <c r="L982" s="2"/>
      <c r="M982" s="2">
        <f t="shared" si="151"/>
        <v>1503.0385582564963</v>
      </c>
      <c r="N982" s="2">
        <f t="shared" si="152"/>
        <v>1.0930885933695449</v>
      </c>
      <c r="O982" s="2">
        <f t="shared" si="153"/>
        <v>1.0049534085335949</v>
      </c>
      <c r="P982" s="2">
        <f t="shared" si="154"/>
        <v>1.2791741099248057</v>
      </c>
      <c r="Q982" s="2">
        <f t="shared" si="155"/>
        <v>0.8660005877167205</v>
      </c>
      <c r="R982" s="2"/>
      <c r="S982" s="1">
        <f t="shared" si="156"/>
        <v>45884</v>
      </c>
      <c r="U982" s="3">
        <f t="shared" si="146"/>
        <v>1500.2687934769624</v>
      </c>
      <c r="V982" s="3">
        <f t="shared" si="147"/>
        <v>1.0761695164809315</v>
      </c>
      <c r="W982" s="3">
        <f t="shared" si="148"/>
        <v>1.0087351759339664</v>
      </c>
      <c r="X982" s="3">
        <f t="shared" si="149"/>
        <v>1.2713100986595463</v>
      </c>
      <c r="Y982" s="3">
        <f t="shared" si="150"/>
        <v>0.8979643642457632</v>
      </c>
    </row>
    <row r="983" spans="1:25" x14ac:dyDescent="0.25">
      <c r="A983" s="1">
        <v>45887</v>
      </c>
      <c r="B983">
        <v>718052.38</v>
      </c>
      <c r="C983">
        <v>478.52</v>
      </c>
      <c r="D983">
        <v>52.75</v>
      </c>
      <c r="E983">
        <v>57.57</v>
      </c>
      <c r="F983">
        <v>204.29</v>
      </c>
      <c r="G983">
        <v>203.5</v>
      </c>
      <c r="H983">
        <v>308.16000000000003</v>
      </c>
      <c r="I983">
        <v>240.42</v>
      </c>
      <c r="J983">
        <v>34.229999999999997</v>
      </c>
      <c r="K983">
        <v>29.53</v>
      </c>
      <c r="L983" s="2"/>
      <c r="M983" s="2">
        <f t="shared" si="151"/>
        <v>1500.5692134080082</v>
      </c>
      <c r="N983" s="2">
        <f t="shared" si="152"/>
        <v>1.0913744075829384</v>
      </c>
      <c r="O983" s="2">
        <f t="shared" si="153"/>
        <v>1.0038820638820638</v>
      </c>
      <c r="P983" s="2">
        <f t="shared" si="154"/>
        <v>1.2817569253805841</v>
      </c>
      <c r="Q983" s="2">
        <f t="shared" si="155"/>
        <v>0.86269354367513884</v>
      </c>
      <c r="R983" s="2"/>
      <c r="S983" s="1">
        <f t="shared" si="156"/>
        <v>45887</v>
      </c>
      <c r="U983" s="3">
        <f t="shared" si="146"/>
        <v>1500.2763285439125</v>
      </c>
      <c r="V983" s="3">
        <f t="shared" si="147"/>
        <v>1.0762339208416951</v>
      </c>
      <c r="W983" s="3">
        <f t="shared" si="148"/>
        <v>1.0087095053018857</v>
      </c>
      <c r="X983" s="3">
        <f t="shared" si="149"/>
        <v>1.2713085395698762</v>
      </c>
      <c r="Y983" s="3">
        <f t="shared" si="150"/>
        <v>0.89756097058212714</v>
      </c>
    </row>
    <row r="984" spans="1:25" x14ac:dyDescent="0.25">
      <c r="A984" s="1">
        <v>45888</v>
      </c>
      <c r="B984">
        <v>727200</v>
      </c>
      <c r="C984">
        <v>485.31</v>
      </c>
      <c r="D984">
        <v>53.22</v>
      </c>
      <c r="E984">
        <v>58.15</v>
      </c>
      <c r="F984">
        <v>202.49</v>
      </c>
      <c r="G984">
        <v>201.57</v>
      </c>
      <c r="H984">
        <v>304.5</v>
      </c>
      <c r="I984">
        <v>237.82</v>
      </c>
      <c r="J984">
        <v>34.57</v>
      </c>
      <c r="K984">
        <v>29.85</v>
      </c>
      <c r="L984" s="2"/>
      <c r="M984" s="2">
        <f t="shared" si="151"/>
        <v>1498.4236879520306</v>
      </c>
      <c r="N984" s="2">
        <f t="shared" si="152"/>
        <v>1.0926343479894776</v>
      </c>
      <c r="O984" s="2">
        <f t="shared" si="153"/>
        <v>1.0045641712556432</v>
      </c>
      <c r="P984" s="2">
        <f t="shared" si="154"/>
        <v>1.2803801194180473</v>
      </c>
      <c r="Q984" s="2">
        <f t="shared" si="155"/>
        <v>0.86346543245588669</v>
      </c>
      <c r="R984" s="2"/>
      <c r="S984" s="1">
        <f t="shared" si="156"/>
        <v>45888</v>
      </c>
      <c r="U984" s="3">
        <f t="shared" si="146"/>
        <v>1500.2711085184051</v>
      </c>
      <c r="V984" s="3">
        <f t="shared" si="147"/>
        <v>1.0763074512575437</v>
      </c>
      <c r="W984" s="3">
        <f t="shared" si="148"/>
        <v>1.0086816119163853</v>
      </c>
      <c r="X984" s="3">
        <f t="shared" si="149"/>
        <v>1.2712996128160581</v>
      </c>
      <c r="Y984" s="3">
        <f t="shared" si="150"/>
        <v>0.89714995772198469</v>
      </c>
    </row>
    <row r="985" spans="1:25" x14ac:dyDescent="0.25">
      <c r="A985" s="1">
        <v>45889</v>
      </c>
      <c r="B985">
        <v>732814.44</v>
      </c>
      <c r="C985">
        <v>488.68</v>
      </c>
      <c r="D985">
        <v>54.01</v>
      </c>
      <c r="E985">
        <v>58.97</v>
      </c>
      <c r="F985">
        <v>200.19</v>
      </c>
      <c r="G985">
        <v>199.32</v>
      </c>
      <c r="H985">
        <v>307.23</v>
      </c>
      <c r="I985">
        <v>240.32</v>
      </c>
      <c r="J985">
        <v>34.22</v>
      </c>
      <c r="K985">
        <v>29.61</v>
      </c>
      <c r="L985" s="2"/>
      <c r="M985" s="2">
        <f t="shared" si="151"/>
        <v>1499.5793566341981</v>
      </c>
      <c r="N985" s="2">
        <f t="shared" si="152"/>
        <v>1.0918348453990001</v>
      </c>
      <c r="O985" s="2">
        <f t="shared" si="153"/>
        <v>1.0043648404575558</v>
      </c>
      <c r="P985" s="2">
        <f t="shared" si="154"/>
        <v>1.2784204394141145</v>
      </c>
      <c r="Q985" s="2">
        <f t="shared" si="155"/>
        <v>0.86528345996493283</v>
      </c>
      <c r="R985" s="2"/>
      <c r="S985" s="1">
        <f t="shared" si="156"/>
        <v>45889</v>
      </c>
      <c r="U985" s="3">
        <f t="shared" si="146"/>
        <v>1500.2661808507492</v>
      </c>
      <c r="V985" s="3">
        <f t="shared" si="147"/>
        <v>1.0763717733421148</v>
      </c>
      <c r="W985" s="3">
        <f t="shared" si="148"/>
        <v>1.0086555877679177</v>
      </c>
      <c r="X985" s="3">
        <f t="shared" si="149"/>
        <v>1.2712720014945236</v>
      </c>
      <c r="Y985" s="3">
        <f t="shared" si="150"/>
        <v>0.89676182404775862</v>
      </c>
    </row>
    <row r="986" spans="1:25" x14ac:dyDescent="0.25">
      <c r="A986" s="1">
        <v>45890</v>
      </c>
      <c r="B986">
        <v>733080</v>
      </c>
      <c r="C986">
        <v>488.59</v>
      </c>
      <c r="D986">
        <v>53.98</v>
      </c>
      <c r="E986">
        <v>59.03</v>
      </c>
      <c r="F986">
        <v>200.62</v>
      </c>
      <c r="G986">
        <v>199.75</v>
      </c>
      <c r="H986">
        <v>307.72000000000003</v>
      </c>
      <c r="I986">
        <v>239.62</v>
      </c>
      <c r="J986">
        <v>34.47</v>
      </c>
      <c r="K986">
        <v>29.74</v>
      </c>
      <c r="L986" s="2"/>
      <c r="M986" s="2">
        <f t="shared" si="151"/>
        <v>1500.3991076362595</v>
      </c>
      <c r="N986" s="2">
        <f t="shared" si="152"/>
        <v>1.0935531678399408</v>
      </c>
      <c r="O986" s="2">
        <f t="shared" si="153"/>
        <v>1.0043554443053817</v>
      </c>
      <c r="P986" s="2">
        <f t="shared" si="154"/>
        <v>1.2841999833069027</v>
      </c>
      <c r="Q986" s="2">
        <f t="shared" si="155"/>
        <v>0.86277922831447629</v>
      </c>
      <c r="R986" s="2"/>
      <c r="S986" s="1">
        <f t="shared" si="156"/>
        <v>45890</v>
      </c>
      <c r="U986" s="3">
        <f t="shared" si="146"/>
        <v>1500.2696657512224</v>
      </c>
      <c r="V986" s="3">
        <f t="shared" si="147"/>
        <v>1.0764395866738488</v>
      </c>
      <c r="W986" s="3">
        <f t="shared" si="148"/>
        <v>1.0086316816246688</v>
      </c>
      <c r="X986" s="3">
        <f t="shared" si="149"/>
        <v>1.2712783485468606</v>
      </c>
      <c r="Y986" s="3">
        <f t="shared" si="150"/>
        <v>0.89636559178795305</v>
      </c>
    </row>
    <row r="987" spans="1:25" x14ac:dyDescent="0.25">
      <c r="A987" s="1">
        <v>45891</v>
      </c>
      <c r="B987">
        <v>734405</v>
      </c>
      <c r="C987">
        <v>489</v>
      </c>
      <c r="D987">
        <v>54.43</v>
      </c>
      <c r="E987">
        <v>59.42</v>
      </c>
      <c r="F987">
        <v>206.72</v>
      </c>
      <c r="G987">
        <v>206.09</v>
      </c>
      <c r="H987">
        <v>309.58999999999997</v>
      </c>
      <c r="I987">
        <v>243.62</v>
      </c>
      <c r="J987">
        <v>35.17</v>
      </c>
      <c r="K987">
        <v>30.5</v>
      </c>
      <c r="L987" s="2"/>
      <c r="M987" s="2">
        <f t="shared" si="151"/>
        <v>1501.8507157464212</v>
      </c>
      <c r="N987" s="2">
        <f t="shared" si="152"/>
        <v>1.091677383795701</v>
      </c>
      <c r="O987" s="2">
        <f t="shared" si="153"/>
        <v>1.0030569168809742</v>
      </c>
      <c r="P987" s="2">
        <f t="shared" si="154"/>
        <v>1.2707905754864131</v>
      </c>
      <c r="Q987" s="2">
        <f t="shared" si="155"/>
        <v>0.86721637759454073</v>
      </c>
      <c r="R987" s="2"/>
      <c r="S987" s="1">
        <f t="shared" si="156"/>
        <v>45891</v>
      </c>
      <c r="U987" s="3">
        <f t="shared" si="146"/>
        <v>1500.2782489450001</v>
      </c>
      <c r="V987" s="3">
        <f t="shared" si="147"/>
        <v>1.0764914799858198</v>
      </c>
      <c r="W987" s="3">
        <f t="shared" si="148"/>
        <v>1.0086015614273565</v>
      </c>
      <c r="X987" s="3">
        <f t="shared" si="149"/>
        <v>1.2712446784514446</v>
      </c>
      <c r="Y987" s="3">
        <f t="shared" si="150"/>
        <v>0.89599456337202821</v>
      </c>
    </row>
    <row r="988" spans="1:25" x14ac:dyDescent="0.25">
      <c r="A988" s="1">
        <v>45894</v>
      </c>
      <c r="B988">
        <v>729686.81</v>
      </c>
      <c r="C988">
        <v>486.18</v>
      </c>
      <c r="D988">
        <v>54.64</v>
      </c>
      <c r="E988">
        <v>59.77</v>
      </c>
      <c r="F988">
        <v>209.16</v>
      </c>
      <c r="G988">
        <v>208.49</v>
      </c>
      <c r="H988">
        <v>305.33999999999997</v>
      </c>
      <c r="I988">
        <v>239.73</v>
      </c>
      <c r="J988">
        <v>34.71</v>
      </c>
      <c r="K988">
        <v>30.14</v>
      </c>
      <c r="L988" s="2"/>
      <c r="M988" s="2">
        <f t="shared" si="151"/>
        <v>1500.8573162203299</v>
      </c>
      <c r="N988" s="2">
        <f t="shared" si="152"/>
        <v>1.0938872620790629</v>
      </c>
      <c r="O988" s="2">
        <f t="shared" si="153"/>
        <v>1.0032135833852942</v>
      </c>
      <c r="P988" s="2">
        <f t="shared" si="154"/>
        <v>1.2736828932549118</v>
      </c>
      <c r="Q988" s="2">
        <f t="shared" si="155"/>
        <v>0.86833765485450876</v>
      </c>
      <c r="R988" s="2"/>
      <c r="S988" s="1">
        <f t="shared" si="156"/>
        <v>45894</v>
      </c>
      <c r="U988" s="3">
        <f t="shared" si="146"/>
        <v>1500.2852051842397</v>
      </c>
      <c r="V988" s="3">
        <f t="shared" si="147"/>
        <v>1.0765640793280329</v>
      </c>
      <c r="W988" s="3">
        <f t="shared" si="148"/>
        <v>1.0085717241007526</v>
      </c>
      <c r="X988" s="3">
        <f t="shared" si="149"/>
        <v>1.2712378221111709</v>
      </c>
      <c r="Y988" s="3">
        <f t="shared" si="150"/>
        <v>0.89561932092409502</v>
      </c>
    </row>
    <row r="989" spans="1:25" x14ac:dyDescent="0.25">
      <c r="A989" s="1">
        <v>45895</v>
      </c>
      <c r="B989">
        <v>737180</v>
      </c>
      <c r="C989">
        <v>492.21</v>
      </c>
      <c r="D989">
        <v>53.95</v>
      </c>
      <c r="E989">
        <v>59.07</v>
      </c>
      <c r="F989">
        <v>207.95</v>
      </c>
      <c r="G989">
        <v>207.14</v>
      </c>
      <c r="H989">
        <v>332.16</v>
      </c>
      <c r="I989">
        <v>262.67</v>
      </c>
      <c r="J989">
        <v>34.29</v>
      </c>
      <c r="K989">
        <v>29.73</v>
      </c>
      <c r="L989" s="2"/>
      <c r="M989" s="2">
        <f t="shared" si="151"/>
        <v>1497.6940736677434</v>
      </c>
      <c r="N989" s="2">
        <f t="shared" si="152"/>
        <v>1.094902687673772</v>
      </c>
      <c r="O989" s="2">
        <f t="shared" si="153"/>
        <v>1.0039103987641209</v>
      </c>
      <c r="P989" s="2">
        <f t="shared" si="154"/>
        <v>1.2645524802984733</v>
      </c>
      <c r="Q989" s="2">
        <f t="shared" si="155"/>
        <v>0.86701662292213477</v>
      </c>
      <c r="R989" s="2"/>
      <c r="S989" s="1">
        <f t="shared" si="156"/>
        <v>45895</v>
      </c>
      <c r="U989" s="3">
        <f t="shared" si="146"/>
        <v>1500.272033669725</v>
      </c>
      <c r="V989" s="3">
        <f t="shared" si="147"/>
        <v>1.0766435551945484</v>
      </c>
      <c r="W989" s="3">
        <f t="shared" si="148"/>
        <v>1.008546299253319</v>
      </c>
      <c r="X989" s="3">
        <f t="shared" si="149"/>
        <v>1.2711927937936967</v>
      </c>
      <c r="Y989" s="3">
        <f t="shared" si="150"/>
        <v>0.89523715752573862</v>
      </c>
    </row>
    <row r="990" spans="1:25" x14ac:dyDescent="0.25">
      <c r="A990" s="1">
        <v>45896</v>
      </c>
      <c r="B990">
        <v>744346.5</v>
      </c>
      <c r="C990">
        <v>495.72</v>
      </c>
      <c r="D990">
        <v>54.4</v>
      </c>
      <c r="E990">
        <v>59.52</v>
      </c>
      <c r="F990">
        <v>208.21</v>
      </c>
      <c r="G990">
        <v>207.48</v>
      </c>
      <c r="H990">
        <v>316.56</v>
      </c>
      <c r="I990">
        <v>248.34</v>
      </c>
      <c r="J990">
        <v>34.11</v>
      </c>
      <c r="K990">
        <v>29.66</v>
      </c>
      <c r="L990" s="2"/>
      <c r="M990" s="2">
        <f t="shared" si="151"/>
        <v>1501.5462357782619</v>
      </c>
      <c r="N990" s="2">
        <f t="shared" si="152"/>
        <v>1.0941176470588236</v>
      </c>
      <c r="O990" s="2">
        <f t="shared" si="153"/>
        <v>1.0035184114131483</v>
      </c>
      <c r="P990" s="2">
        <f t="shared" si="154"/>
        <v>1.2747040347910124</v>
      </c>
      <c r="Q990" s="2">
        <f t="shared" si="155"/>
        <v>0.86953972442099092</v>
      </c>
      <c r="R990" s="2"/>
      <c r="S990" s="1">
        <f t="shared" si="156"/>
        <v>45896</v>
      </c>
      <c r="U990" s="3">
        <f t="shared" si="146"/>
        <v>1500.2758938498848</v>
      </c>
      <c r="V990" s="3">
        <f t="shared" si="147"/>
        <v>1.0767184304514157</v>
      </c>
      <c r="W990" s="3">
        <f t="shared" si="148"/>
        <v>1.0085168936168323</v>
      </c>
      <c r="X990" s="3">
        <f t="shared" si="149"/>
        <v>1.2711696690163032</v>
      </c>
      <c r="Y990" s="3">
        <f t="shared" si="150"/>
        <v>0.89486351107448459</v>
      </c>
    </row>
    <row r="991" spans="1:25" x14ac:dyDescent="0.25">
      <c r="A991" s="1">
        <v>45897</v>
      </c>
      <c r="B991">
        <v>749477.56</v>
      </c>
      <c r="C991">
        <v>499.86</v>
      </c>
      <c r="D991">
        <v>54.3</v>
      </c>
      <c r="E991">
        <v>59.46</v>
      </c>
      <c r="F991">
        <v>212.37</v>
      </c>
      <c r="G991">
        <v>211.64</v>
      </c>
      <c r="H991">
        <v>318.07</v>
      </c>
      <c r="I991">
        <v>248.46</v>
      </c>
      <c r="J991">
        <v>34.049999999999997</v>
      </c>
      <c r="K991">
        <v>29.48</v>
      </c>
      <c r="L991" s="2"/>
      <c r="M991" s="2">
        <f t="shared" si="151"/>
        <v>1499.3749449845957</v>
      </c>
      <c r="N991" s="2">
        <f t="shared" si="152"/>
        <v>1.0950276243093924</v>
      </c>
      <c r="O991" s="2">
        <f t="shared" si="153"/>
        <v>1.0034492534492536</v>
      </c>
      <c r="P991" s="2">
        <f t="shared" si="154"/>
        <v>1.2801658214601948</v>
      </c>
      <c r="Q991" s="2">
        <f t="shared" si="155"/>
        <v>0.86578560939794424</v>
      </c>
      <c r="R991" s="2"/>
      <c r="S991" s="1">
        <f t="shared" si="156"/>
        <v>45897</v>
      </c>
      <c r="U991" s="3">
        <f t="shared" si="146"/>
        <v>1500.2693534537077</v>
      </c>
      <c r="V991" s="3">
        <f t="shared" si="147"/>
        <v>1.0767963469361472</v>
      </c>
      <c r="W991" s="3">
        <f t="shared" si="148"/>
        <v>1.0084883097684361</v>
      </c>
      <c r="X991" s="3">
        <f t="shared" si="149"/>
        <v>1.2711724578658465</v>
      </c>
      <c r="Y991" s="3">
        <f t="shared" si="150"/>
        <v>0.89447818969138848</v>
      </c>
    </row>
    <row r="992" spans="1:25" x14ac:dyDescent="0.25">
      <c r="A992" s="1">
        <v>45898</v>
      </c>
      <c r="B992">
        <v>755280</v>
      </c>
      <c r="C992">
        <v>502.98</v>
      </c>
      <c r="D992">
        <v>54.55</v>
      </c>
      <c r="E992">
        <v>59.7</v>
      </c>
      <c r="F992">
        <v>213.53</v>
      </c>
      <c r="G992">
        <v>212.91</v>
      </c>
      <c r="H992">
        <v>312.02</v>
      </c>
      <c r="I992">
        <v>245.01</v>
      </c>
      <c r="J992">
        <v>33.869999999999997</v>
      </c>
      <c r="K992">
        <v>29.41</v>
      </c>
      <c r="L992" s="2"/>
      <c r="M992" s="2">
        <f t="shared" si="151"/>
        <v>1501.6104020040557</v>
      </c>
      <c r="N992" s="2">
        <f t="shared" si="152"/>
        <v>1.094408799266728</v>
      </c>
      <c r="O992" s="2">
        <f t="shared" si="153"/>
        <v>1.0029120285566671</v>
      </c>
      <c r="P992" s="2">
        <f t="shared" si="154"/>
        <v>1.2734990408554752</v>
      </c>
      <c r="Q992" s="2">
        <f t="shared" si="155"/>
        <v>0.868320047239445</v>
      </c>
      <c r="R992" s="2"/>
      <c r="S992" s="1">
        <f t="shared" si="156"/>
        <v>45898</v>
      </c>
      <c r="U992" s="3">
        <f t="shared" si="146"/>
        <v>1500.2722549274581</v>
      </c>
      <c r="V992" s="3">
        <f t="shared" si="147"/>
        <v>1.0768658949175602</v>
      </c>
      <c r="W992" s="3">
        <f t="shared" si="148"/>
        <v>1.0084589009501486</v>
      </c>
      <c r="X992" s="3">
        <f t="shared" si="149"/>
        <v>1.271134451663247</v>
      </c>
      <c r="Y992" s="3">
        <f t="shared" si="150"/>
        <v>0.89410049693206273</v>
      </c>
    </row>
    <row r="993" spans="1:25" x14ac:dyDescent="0.25">
      <c r="A993" s="1">
        <v>45902</v>
      </c>
      <c r="B993">
        <v>751128.31</v>
      </c>
      <c r="C993">
        <v>501.14</v>
      </c>
      <c r="D993">
        <v>55.62</v>
      </c>
      <c r="E993">
        <v>61.05</v>
      </c>
      <c r="F993">
        <v>211.99</v>
      </c>
      <c r="G993">
        <v>211.35</v>
      </c>
      <c r="H993">
        <v>315.91000000000003</v>
      </c>
      <c r="I993">
        <v>249.56</v>
      </c>
      <c r="J993">
        <v>33.21</v>
      </c>
      <c r="K993">
        <v>28.85</v>
      </c>
      <c r="L993" s="2"/>
      <c r="M993" s="2">
        <f t="shared" si="151"/>
        <v>1498.8392664724429</v>
      </c>
      <c r="N993" s="2">
        <f t="shared" si="152"/>
        <v>1.0976267529665589</v>
      </c>
      <c r="O993" s="2">
        <f t="shared" si="153"/>
        <v>1.0030281523539153</v>
      </c>
      <c r="P993" s="2">
        <f t="shared" si="154"/>
        <v>1.2658679275524924</v>
      </c>
      <c r="Q993" s="2">
        <f t="shared" si="155"/>
        <v>0.86871424269798259</v>
      </c>
      <c r="R993" s="2"/>
      <c r="S993" s="1">
        <f t="shared" si="156"/>
        <v>45902</v>
      </c>
      <c r="U993" s="3">
        <f t="shared" si="146"/>
        <v>1500.2709202023054</v>
      </c>
      <c r="V993" s="3">
        <f t="shared" si="147"/>
        <v>1.0769463773539696</v>
      </c>
      <c r="W993" s="3">
        <f t="shared" si="148"/>
        <v>1.0084307109859405</v>
      </c>
      <c r="X993" s="3">
        <f t="shared" si="149"/>
        <v>1.2710719769745908</v>
      </c>
      <c r="Y993" s="3">
        <f t="shared" si="150"/>
        <v>0.89372649407386839</v>
      </c>
    </row>
    <row r="994" spans="1:25" x14ac:dyDescent="0.25">
      <c r="A994" s="1">
        <v>45903</v>
      </c>
      <c r="B994">
        <v>751807.88</v>
      </c>
      <c r="C994">
        <v>501.49</v>
      </c>
      <c r="D994">
        <v>54.87</v>
      </c>
      <c r="E994">
        <v>60.08</v>
      </c>
      <c r="F994">
        <v>231.1</v>
      </c>
      <c r="G994">
        <v>230.66</v>
      </c>
      <c r="H994">
        <v>318.83999999999997</v>
      </c>
      <c r="I994">
        <v>250.56</v>
      </c>
      <c r="J994">
        <v>32.89</v>
      </c>
      <c r="K994">
        <v>28.94</v>
      </c>
      <c r="L994" s="2"/>
      <c r="M994" s="2">
        <f t="shared" si="151"/>
        <v>1499.1482980717462</v>
      </c>
      <c r="N994" s="2">
        <f t="shared" si="152"/>
        <v>1.0949517040277019</v>
      </c>
      <c r="O994" s="2">
        <f t="shared" si="153"/>
        <v>1.0019075695829358</v>
      </c>
      <c r="P994" s="2">
        <f t="shared" si="154"/>
        <v>1.2725095785440612</v>
      </c>
      <c r="Q994" s="2">
        <f t="shared" si="155"/>
        <v>0.87990270598966258</v>
      </c>
      <c r="R994" s="2"/>
      <c r="S994" s="1">
        <f t="shared" si="156"/>
        <v>45903</v>
      </c>
      <c r="U994" s="3">
        <f t="shared" si="146"/>
        <v>1500.2695314648013</v>
      </c>
      <c r="V994" s="3">
        <f t="shared" si="147"/>
        <v>1.0770283793183726</v>
      </c>
      <c r="W994" s="3">
        <f t="shared" si="148"/>
        <v>1.0083985442036734</v>
      </c>
      <c r="X994" s="3">
        <f t="shared" si="149"/>
        <v>1.2710113614962377</v>
      </c>
      <c r="Y994" s="3">
        <f t="shared" si="150"/>
        <v>0.89339937835433669</v>
      </c>
    </row>
    <row r="995" spans="1:25" x14ac:dyDescent="0.25">
      <c r="A995" s="1">
        <v>45904</v>
      </c>
      <c r="B995">
        <v>759797.5</v>
      </c>
      <c r="C995">
        <v>506.91</v>
      </c>
      <c r="D995">
        <v>55.32</v>
      </c>
      <c r="E995">
        <v>60.81</v>
      </c>
      <c r="F995">
        <v>232.66</v>
      </c>
      <c r="G995">
        <v>232.3</v>
      </c>
      <c r="H995">
        <v>322.29000000000002</v>
      </c>
      <c r="I995">
        <v>253.51</v>
      </c>
      <c r="J995">
        <v>33.17</v>
      </c>
      <c r="K995">
        <v>29.3</v>
      </c>
      <c r="L995" s="2"/>
      <c r="M995" s="2">
        <f t="shared" si="151"/>
        <v>1498.8804718786371</v>
      </c>
      <c r="N995" s="2">
        <f t="shared" si="152"/>
        <v>1.0992407809110629</v>
      </c>
      <c r="O995" s="2">
        <f t="shared" si="153"/>
        <v>1.0015497201894101</v>
      </c>
      <c r="P995" s="2">
        <f t="shared" si="154"/>
        <v>1.2713107964182875</v>
      </c>
      <c r="Q995" s="2">
        <f t="shared" si="155"/>
        <v>0.88332830871269219</v>
      </c>
      <c r="R995" s="2"/>
      <c r="S995" s="1">
        <f t="shared" si="156"/>
        <v>45904</v>
      </c>
      <c r="U995" s="3">
        <f t="shared" si="146"/>
        <v>1500.2532498349731</v>
      </c>
      <c r="V995" s="3">
        <f t="shared" si="147"/>
        <v>1.0771186096702401</v>
      </c>
      <c r="W995" s="3">
        <f t="shared" si="148"/>
        <v>1.008362674794266</v>
      </c>
      <c r="X995" s="3">
        <f t="shared" si="149"/>
        <v>1.2709680591024604</v>
      </c>
      <c r="Y995" s="3">
        <f t="shared" si="150"/>
        <v>0.89308471619195717</v>
      </c>
    </row>
    <row r="996" spans="1:25" x14ac:dyDescent="0.25">
      <c r="A996" s="1">
        <v>45905</v>
      </c>
      <c r="B996">
        <v>750103.5</v>
      </c>
      <c r="C996">
        <v>499.77</v>
      </c>
      <c r="D996">
        <v>55.97</v>
      </c>
      <c r="E996">
        <v>61.5</v>
      </c>
      <c r="F996">
        <v>235.17</v>
      </c>
      <c r="G996">
        <v>235</v>
      </c>
      <c r="H996">
        <v>321.62</v>
      </c>
      <c r="I996">
        <v>252.34</v>
      </c>
      <c r="J996">
        <v>33.4</v>
      </c>
      <c r="K996">
        <v>29.44</v>
      </c>
      <c r="L996" s="2"/>
      <c r="M996" s="2">
        <f t="shared" si="151"/>
        <v>1500.8974128098926</v>
      </c>
      <c r="N996" s="2">
        <f t="shared" si="152"/>
        <v>1.098802930141147</v>
      </c>
      <c r="O996" s="2">
        <f t="shared" si="153"/>
        <v>1.000723404255319</v>
      </c>
      <c r="P996" s="2">
        <f t="shared" si="154"/>
        <v>1.2745502100340811</v>
      </c>
      <c r="Q996" s="2">
        <f t="shared" si="155"/>
        <v>0.88143712574850308</v>
      </c>
      <c r="R996" s="2"/>
      <c r="S996" s="1">
        <f t="shared" si="156"/>
        <v>45905</v>
      </c>
      <c r="U996" s="3">
        <f t="shared" si="146"/>
        <v>1500.251276762727</v>
      </c>
      <c r="V996" s="3">
        <f t="shared" si="147"/>
        <v>1.0771976487155706</v>
      </c>
      <c r="W996" s="3">
        <f t="shared" si="148"/>
        <v>1.0083340233473164</v>
      </c>
      <c r="X996" s="3">
        <f t="shared" si="149"/>
        <v>1.2709262273386925</v>
      </c>
      <c r="Y996" s="3">
        <f t="shared" si="150"/>
        <v>0.89275747150165163</v>
      </c>
    </row>
    <row r="997" spans="1:25" x14ac:dyDescent="0.25">
      <c r="A997" s="1">
        <v>45908</v>
      </c>
      <c r="B997">
        <v>740099</v>
      </c>
      <c r="C997">
        <v>493.78</v>
      </c>
      <c r="D997">
        <v>56.81</v>
      </c>
      <c r="E997">
        <v>62.48</v>
      </c>
      <c r="F997">
        <v>234.16</v>
      </c>
      <c r="G997">
        <v>234.04</v>
      </c>
      <c r="H997">
        <v>317.38</v>
      </c>
      <c r="I997">
        <v>251.13</v>
      </c>
      <c r="J997">
        <v>33.97</v>
      </c>
      <c r="K997">
        <v>29.94</v>
      </c>
      <c r="L997" s="2"/>
      <c r="M997" s="2">
        <f t="shared" si="151"/>
        <v>1498.843614565191</v>
      </c>
      <c r="N997" s="2">
        <f t="shared" si="152"/>
        <v>1.0998063721175848</v>
      </c>
      <c r="O997" s="2">
        <f t="shared" si="153"/>
        <v>1.0005127328661767</v>
      </c>
      <c r="P997" s="2">
        <f t="shared" si="154"/>
        <v>1.2638075896945804</v>
      </c>
      <c r="Q997" s="2">
        <f t="shared" si="155"/>
        <v>0.88136591109802775</v>
      </c>
      <c r="R997" s="2"/>
      <c r="S997" s="1">
        <f t="shared" si="156"/>
        <v>45908</v>
      </c>
      <c r="U997" s="3">
        <f t="shared" si="146"/>
        <v>1500.2639102052685</v>
      </c>
      <c r="V997" s="3">
        <f t="shared" si="147"/>
        <v>1.0772830202446391</v>
      </c>
      <c r="W997" s="3">
        <f t="shared" si="148"/>
        <v>1.0083015624732838</v>
      </c>
      <c r="X997" s="3">
        <f t="shared" si="149"/>
        <v>1.2708420355960472</v>
      </c>
      <c r="Y997" s="3">
        <f t="shared" si="150"/>
        <v>0.89243992117388715</v>
      </c>
    </row>
    <row r="998" spans="1:25" x14ac:dyDescent="0.25">
      <c r="A998" s="1">
        <v>45909</v>
      </c>
      <c r="B998">
        <v>738780.88</v>
      </c>
      <c r="C998">
        <v>492.72</v>
      </c>
      <c r="D998">
        <v>53.02</v>
      </c>
      <c r="E998">
        <v>58.64</v>
      </c>
      <c r="F998">
        <v>239.94</v>
      </c>
      <c r="G998">
        <v>239.63</v>
      </c>
      <c r="H998">
        <v>316.41000000000003</v>
      </c>
      <c r="I998">
        <v>250.09</v>
      </c>
      <c r="J998">
        <v>32.450000000000003</v>
      </c>
      <c r="K998">
        <v>29.42</v>
      </c>
      <c r="L998" s="2"/>
      <c r="M998" s="2">
        <f t="shared" si="151"/>
        <v>1499.3929209287221</v>
      </c>
      <c r="N998" s="2">
        <f t="shared" si="152"/>
        <v>1.1059977367031308</v>
      </c>
      <c r="O998" s="2">
        <f t="shared" si="153"/>
        <v>1.0012936610608021</v>
      </c>
      <c r="P998" s="2">
        <f t="shared" si="154"/>
        <v>1.2651845335679157</v>
      </c>
      <c r="Q998" s="2">
        <f t="shared" si="155"/>
        <v>0.90662557781201847</v>
      </c>
      <c r="R998" s="2"/>
      <c r="S998" s="1">
        <f t="shared" si="156"/>
        <v>45909</v>
      </c>
      <c r="U998" s="3">
        <f t="shared" si="146"/>
        <v>1500.2719142858321</v>
      </c>
      <c r="V998" s="3">
        <f t="shared" si="147"/>
        <v>1.0773797720976872</v>
      </c>
      <c r="W998" s="3">
        <f t="shared" si="148"/>
        <v>1.008272373831949</v>
      </c>
      <c r="X998" s="3">
        <f t="shared" si="149"/>
        <v>1.2707567457912989</v>
      </c>
      <c r="Y998" s="3">
        <f t="shared" si="150"/>
        <v>0.89222783496977709</v>
      </c>
    </row>
    <row r="999" spans="1:25" x14ac:dyDescent="0.25">
      <c r="A999" s="1">
        <v>45910</v>
      </c>
      <c r="B999">
        <v>737994.06</v>
      </c>
      <c r="C999">
        <v>490.08</v>
      </c>
      <c r="D999">
        <v>51.8</v>
      </c>
      <c r="E999">
        <v>57.19</v>
      </c>
      <c r="F999">
        <v>239.56</v>
      </c>
      <c r="G999">
        <v>239.17</v>
      </c>
      <c r="H999">
        <v>316.55</v>
      </c>
      <c r="I999">
        <v>251.24</v>
      </c>
      <c r="J999">
        <v>31.56</v>
      </c>
      <c r="K999">
        <v>28.77</v>
      </c>
      <c r="L999" s="2"/>
      <c r="M999" s="2">
        <f t="shared" si="151"/>
        <v>1505.8644711067582</v>
      </c>
      <c r="N999" s="2">
        <f t="shared" si="152"/>
        <v>1.104054054054054</v>
      </c>
      <c r="O999" s="2">
        <f t="shared" si="153"/>
        <v>1.001630639294226</v>
      </c>
      <c r="P999" s="2">
        <f t="shared" si="154"/>
        <v>1.2599506448017832</v>
      </c>
      <c r="Q999" s="2">
        <f t="shared" si="155"/>
        <v>0.91159695817490494</v>
      </c>
      <c r="R999" s="2"/>
      <c r="S999" s="1">
        <f t="shared" si="156"/>
        <v>45910</v>
      </c>
      <c r="U999" s="3">
        <f t="shared" si="146"/>
        <v>1500.2938331002711</v>
      </c>
      <c r="V999" s="3">
        <f t="shared" si="147"/>
        <v>1.0774793458990812</v>
      </c>
      <c r="W999" s="3">
        <f t="shared" si="148"/>
        <v>1.0082470291755319</v>
      </c>
      <c r="X999" s="3">
        <f t="shared" si="149"/>
        <v>1.2706557945273838</v>
      </c>
      <c r="Y999" s="3">
        <f t="shared" si="150"/>
        <v>0.89203202795659287</v>
      </c>
    </row>
    <row r="1000" spans="1:25" x14ac:dyDescent="0.25">
      <c r="A1000" s="1">
        <v>45911</v>
      </c>
      <c r="B1000">
        <v>745001.44</v>
      </c>
      <c r="C1000">
        <v>496.91</v>
      </c>
      <c r="D1000">
        <v>52.84</v>
      </c>
      <c r="E1000">
        <v>58.73</v>
      </c>
      <c r="F1000">
        <v>240.78</v>
      </c>
      <c r="G1000">
        <v>240.37</v>
      </c>
      <c r="H1000">
        <v>320.82</v>
      </c>
      <c r="I1000">
        <v>253.3</v>
      </c>
      <c r="J1000">
        <v>32.270000000000003</v>
      </c>
      <c r="K1000">
        <v>29.52</v>
      </c>
      <c r="L1000" s="2"/>
      <c r="M1000" s="2">
        <f t="shared" si="151"/>
        <v>1499.2683584552533</v>
      </c>
      <c r="N1000" s="2">
        <f t="shared" si="152"/>
        <v>1.111468584405753</v>
      </c>
      <c r="O1000" s="2">
        <f t="shared" si="153"/>
        <v>1.0017057037067854</v>
      </c>
      <c r="P1000" s="2">
        <f t="shared" si="154"/>
        <v>1.2665613896565338</v>
      </c>
      <c r="Q1000" s="2">
        <f t="shared" si="155"/>
        <v>0.91478153083359148</v>
      </c>
      <c r="R1000" s="2"/>
      <c r="S1000" s="1">
        <f t="shared" si="156"/>
        <v>45911</v>
      </c>
      <c r="U1000" s="3">
        <f t="shared" si="146"/>
        <v>1500.2920953452942</v>
      </c>
      <c r="V1000" s="3">
        <f t="shared" si="147"/>
        <v>1.0776039216624123</v>
      </c>
      <c r="W1000" s="3">
        <f t="shared" si="148"/>
        <v>1.0082316496950214</v>
      </c>
      <c r="X1000" s="3">
        <f t="shared" si="149"/>
        <v>1.2705820708566746</v>
      </c>
      <c r="Y1000" s="3">
        <f t="shared" si="150"/>
        <v>0.89184317144432634</v>
      </c>
    </row>
    <row r="1001" spans="1:25" x14ac:dyDescent="0.25">
      <c r="A1001" s="1">
        <v>45912</v>
      </c>
      <c r="B1001">
        <v>740317.31</v>
      </c>
      <c r="C1001">
        <v>493.74</v>
      </c>
      <c r="D1001">
        <v>52.79</v>
      </c>
      <c r="E1001">
        <v>58.25</v>
      </c>
      <c r="F1001">
        <v>241.38</v>
      </c>
      <c r="G1001">
        <v>240.8</v>
      </c>
      <c r="H1001">
        <v>318.89</v>
      </c>
      <c r="I1001">
        <v>250.93</v>
      </c>
      <c r="J1001">
        <v>32.270000000000003</v>
      </c>
      <c r="K1001">
        <v>29.23</v>
      </c>
      <c r="L1001" s="2"/>
      <c r="M1001" s="2">
        <f t="shared" si="151"/>
        <v>1499.4071981204684</v>
      </c>
      <c r="N1001" s="2">
        <f t="shared" si="152"/>
        <v>1.1034286796741808</v>
      </c>
      <c r="O1001" s="2">
        <f t="shared" si="153"/>
        <v>1.002408637873754</v>
      </c>
      <c r="P1001" s="2">
        <f t="shared" si="154"/>
        <v>1.2708325030885106</v>
      </c>
      <c r="Q1001" s="2">
        <f t="shared" si="155"/>
        <v>0.90579485590331565</v>
      </c>
      <c r="R1001" s="2"/>
      <c r="S1001" s="1">
        <f t="shared" si="156"/>
        <v>45912</v>
      </c>
      <c r="U1001" s="3">
        <f t="shared" si="146"/>
        <v>1500.2923716268178</v>
      </c>
      <c r="V1001" s="3">
        <f t="shared" si="147"/>
        <v>1.0776869854394138</v>
      </c>
      <c r="W1001" s="3">
        <f t="shared" si="148"/>
        <v>1.008205171572639</v>
      </c>
      <c r="X1001" s="3">
        <f t="shared" si="149"/>
        <v>1.2705352833656778</v>
      </c>
      <c r="Y1001" s="3">
        <f t="shared" si="150"/>
        <v>0.89162680043810083</v>
      </c>
    </row>
    <row r="1002" spans="1:25" x14ac:dyDescent="0.25">
      <c r="A1002" s="1">
        <v>45915</v>
      </c>
      <c r="B1002">
        <v>736469</v>
      </c>
      <c r="C1002">
        <v>491.54</v>
      </c>
      <c r="D1002">
        <v>53.08</v>
      </c>
      <c r="E1002">
        <v>58.77</v>
      </c>
      <c r="F1002">
        <v>251.76</v>
      </c>
      <c r="G1002">
        <v>251.61</v>
      </c>
      <c r="H1002">
        <v>323.44</v>
      </c>
      <c r="I1002">
        <v>255.66</v>
      </c>
      <c r="J1002">
        <v>32.85</v>
      </c>
      <c r="K1002">
        <v>29.89</v>
      </c>
      <c r="L1002" s="2"/>
      <c r="M1002" s="2">
        <f t="shared" si="151"/>
        <v>1498.2890507384952</v>
      </c>
      <c r="N1002" s="2">
        <f t="shared" si="152"/>
        <v>1.1071966842501886</v>
      </c>
      <c r="O1002" s="2">
        <f t="shared" si="153"/>
        <v>1.0005961607249314</v>
      </c>
      <c r="P1002" s="2">
        <f t="shared" si="154"/>
        <v>1.2651177344911211</v>
      </c>
      <c r="Q1002" s="2">
        <f t="shared" si="155"/>
        <v>0.90989345509893449</v>
      </c>
      <c r="R1002" s="2"/>
      <c r="S1002" s="1">
        <f t="shared" si="156"/>
        <v>45915</v>
      </c>
      <c r="U1002" s="3">
        <f t="shared" si="146"/>
        <v>1500.282166522034</v>
      </c>
      <c r="V1002" s="3">
        <f t="shared" si="147"/>
        <v>1.0777888523822388</v>
      </c>
      <c r="W1002" s="3">
        <f t="shared" si="148"/>
        <v>1.0081815477990066</v>
      </c>
      <c r="X1002" s="3">
        <f t="shared" si="149"/>
        <v>1.2704701168290029</v>
      </c>
      <c r="Y1002" s="3">
        <f t="shared" si="150"/>
        <v>0.89143060555508391</v>
      </c>
    </row>
    <row r="1003" spans="1:25" x14ac:dyDescent="0.25">
      <c r="A1003" s="1">
        <v>45916</v>
      </c>
      <c r="B1003">
        <v>735992.75</v>
      </c>
      <c r="C1003">
        <v>490.99</v>
      </c>
      <c r="D1003">
        <v>52.01</v>
      </c>
      <c r="E1003">
        <v>57.47</v>
      </c>
      <c r="F1003">
        <v>251.42</v>
      </c>
      <c r="G1003">
        <v>251.16</v>
      </c>
      <c r="H1003">
        <v>322.81</v>
      </c>
      <c r="I1003">
        <v>255.34</v>
      </c>
      <c r="J1003">
        <v>32.799999999999997</v>
      </c>
      <c r="K1003">
        <v>29.73</v>
      </c>
      <c r="L1003" s="2"/>
      <c r="M1003" s="2">
        <f t="shared" si="151"/>
        <v>1498.9974337562883</v>
      </c>
      <c r="N1003" s="2">
        <f t="shared" si="152"/>
        <v>1.1049798115746972</v>
      </c>
      <c r="O1003" s="2">
        <f t="shared" si="153"/>
        <v>1.0010351966873705</v>
      </c>
      <c r="P1003" s="2">
        <f t="shared" si="154"/>
        <v>1.2642359207331402</v>
      </c>
      <c r="Q1003" s="2">
        <f t="shared" si="155"/>
        <v>0.90640243902439033</v>
      </c>
      <c r="R1003" s="2"/>
      <c r="S1003" s="1">
        <f t="shared" si="156"/>
        <v>45916</v>
      </c>
      <c r="U1003" s="3">
        <f t="shared" si="146"/>
        <v>1500.2863293113442</v>
      </c>
      <c r="V1003" s="3">
        <f t="shared" si="147"/>
        <v>1.0778894320301999</v>
      </c>
      <c r="W1003" s="3">
        <f t="shared" si="148"/>
        <v>1.0081638507196344</v>
      </c>
      <c r="X1003" s="3">
        <f t="shared" si="149"/>
        <v>1.2704048945588697</v>
      </c>
      <c r="Y1003" s="3">
        <f t="shared" si="150"/>
        <v>0.89123591052325768</v>
      </c>
    </row>
    <row r="1004" spans="1:25" x14ac:dyDescent="0.25">
      <c r="A1004" s="1">
        <v>45917</v>
      </c>
      <c r="B1004">
        <v>739380</v>
      </c>
      <c r="C1004">
        <v>492.33</v>
      </c>
      <c r="D1004">
        <v>53.57</v>
      </c>
      <c r="E1004">
        <v>59.22</v>
      </c>
      <c r="F1004">
        <v>249.85</v>
      </c>
      <c r="G1004">
        <v>249.53</v>
      </c>
      <c r="H1004">
        <v>316.95</v>
      </c>
      <c r="I1004">
        <v>250.38</v>
      </c>
      <c r="J1004">
        <v>33.15</v>
      </c>
      <c r="K1004">
        <v>30.23</v>
      </c>
      <c r="L1004" s="2"/>
      <c r="M1004" s="2">
        <f t="shared" si="151"/>
        <v>1501.7975747973921</v>
      </c>
      <c r="N1004" s="2">
        <f t="shared" si="152"/>
        <v>1.1054694791861115</v>
      </c>
      <c r="O1004" s="2">
        <f t="shared" si="153"/>
        <v>1.0012824109325531</v>
      </c>
      <c r="P1004" s="2">
        <f t="shared" si="154"/>
        <v>1.265875868679607</v>
      </c>
      <c r="Q1004" s="2">
        <f t="shared" si="155"/>
        <v>0.9119155354449473</v>
      </c>
      <c r="R1004" s="2"/>
      <c r="S1004" s="1">
        <f t="shared" si="156"/>
        <v>45917</v>
      </c>
      <c r="U1004" s="3">
        <f t="shared" si="146"/>
        <v>1500.2904926264805</v>
      </c>
      <c r="V1004" s="3">
        <f t="shared" si="147"/>
        <v>1.0779972338294506</v>
      </c>
      <c r="W1004" s="3">
        <f t="shared" si="148"/>
        <v>1.0081460061379277</v>
      </c>
      <c r="X1004" s="3">
        <f t="shared" si="149"/>
        <v>1.2703408824488076</v>
      </c>
      <c r="Y1004" s="3">
        <f t="shared" si="150"/>
        <v>0.89106608539317822</v>
      </c>
    </row>
    <row r="1005" spans="1:25" x14ac:dyDescent="0.25">
      <c r="A1005" s="1">
        <v>45918</v>
      </c>
      <c r="B1005">
        <v>736449.94</v>
      </c>
      <c r="C1005">
        <v>490.5</v>
      </c>
      <c r="D1005">
        <v>54.02</v>
      </c>
      <c r="E1005">
        <v>59.84</v>
      </c>
      <c r="F1005">
        <v>252.33</v>
      </c>
      <c r="G1005">
        <v>252.03</v>
      </c>
      <c r="H1005">
        <v>321.74</v>
      </c>
      <c r="I1005">
        <v>253.44</v>
      </c>
      <c r="J1005">
        <v>33.56</v>
      </c>
      <c r="K1005">
        <v>30.45</v>
      </c>
      <c r="L1005" s="2"/>
      <c r="M1005" s="2">
        <f t="shared" si="151"/>
        <v>1501.4269928644239</v>
      </c>
      <c r="N1005" s="2">
        <f t="shared" si="152"/>
        <v>1.1077378748611626</v>
      </c>
      <c r="O1005" s="2">
        <f t="shared" si="153"/>
        <v>1.0011903344839901</v>
      </c>
      <c r="P1005" s="2">
        <f t="shared" si="154"/>
        <v>1.269491792929293</v>
      </c>
      <c r="Q1005" s="2">
        <f t="shared" si="155"/>
        <v>0.9073301549463646</v>
      </c>
      <c r="R1005" s="2"/>
      <c r="S1005" s="1">
        <f t="shared" si="156"/>
        <v>45918</v>
      </c>
      <c r="U1005" s="3">
        <f t="shared" si="146"/>
        <v>1500.2956194970909</v>
      </c>
      <c r="V1005" s="3">
        <f t="shared" si="147"/>
        <v>1.0781074774349868</v>
      </c>
      <c r="W1005" s="3">
        <f t="shared" si="148"/>
        <v>1.0081273811097722</v>
      </c>
      <c r="X1005" s="3">
        <f t="shared" si="149"/>
        <v>1.2702782857922676</v>
      </c>
      <c r="Y1005" s="3">
        <f t="shared" si="150"/>
        <v>0.89088116326929656</v>
      </c>
    </row>
    <row r="1006" spans="1:25" x14ac:dyDescent="0.25">
      <c r="A1006" s="1">
        <v>45919</v>
      </c>
      <c r="B1006">
        <v>740400</v>
      </c>
      <c r="C1006">
        <v>492.85</v>
      </c>
      <c r="D1006">
        <v>54.55</v>
      </c>
      <c r="E1006">
        <v>60.62</v>
      </c>
      <c r="F1006">
        <v>255.24</v>
      </c>
      <c r="G1006">
        <v>254.72</v>
      </c>
      <c r="H1006">
        <v>318.75</v>
      </c>
      <c r="I1006">
        <v>249.13</v>
      </c>
      <c r="J1006">
        <v>33.92</v>
      </c>
      <c r="K1006">
        <v>30.62</v>
      </c>
      <c r="L1006" s="2"/>
      <c r="M1006" s="2">
        <f t="shared" si="151"/>
        <v>1502.282641777417</v>
      </c>
      <c r="N1006" s="2">
        <f t="shared" si="152"/>
        <v>1.1112740604949587</v>
      </c>
      <c r="O1006" s="2">
        <f t="shared" si="153"/>
        <v>1.0020414572864322</v>
      </c>
      <c r="P1006" s="2">
        <f t="shared" si="154"/>
        <v>1.2794524946814916</v>
      </c>
      <c r="Q1006" s="2">
        <f t="shared" si="155"/>
        <v>0.90271226415094341</v>
      </c>
      <c r="R1006" s="2"/>
      <c r="S1006" s="1">
        <f t="shared" si="156"/>
        <v>45919</v>
      </c>
      <c r="U1006" s="3">
        <f t="shared" si="146"/>
        <v>1500.3026790480712</v>
      </c>
      <c r="V1006" s="3">
        <f t="shared" si="147"/>
        <v>1.0782215330271019</v>
      </c>
      <c r="W1006" s="3">
        <f t="shared" si="148"/>
        <v>1.0081115709845694</v>
      </c>
      <c r="X1006" s="3">
        <f t="shared" si="149"/>
        <v>1.2702524907365473</v>
      </c>
      <c r="Y1006" s="3">
        <f t="shared" si="150"/>
        <v>0.89068310851797972</v>
      </c>
    </row>
    <row r="1007" spans="1:25" x14ac:dyDescent="0.25">
      <c r="A1007" s="1">
        <v>45922</v>
      </c>
      <c r="B1007">
        <v>742460</v>
      </c>
      <c r="C1007">
        <v>493.71</v>
      </c>
      <c r="D1007">
        <v>56.02</v>
      </c>
      <c r="E1007">
        <v>62.42</v>
      </c>
      <c r="F1007">
        <v>252.88</v>
      </c>
      <c r="G1007">
        <v>252.53</v>
      </c>
      <c r="H1007">
        <v>320.20999999999998</v>
      </c>
      <c r="I1007">
        <v>252.02</v>
      </c>
      <c r="J1007">
        <v>34.15</v>
      </c>
      <c r="K1007">
        <v>30.81</v>
      </c>
      <c r="L1007" s="2"/>
      <c r="M1007" s="2">
        <f t="shared" si="151"/>
        <v>1503.8382856332667</v>
      </c>
      <c r="N1007" s="2">
        <f t="shared" si="152"/>
        <v>1.1142449125312388</v>
      </c>
      <c r="O1007" s="2">
        <f t="shared" si="153"/>
        <v>1.0013859739436899</v>
      </c>
      <c r="P1007" s="2">
        <f t="shared" si="154"/>
        <v>1.270573763986985</v>
      </c>
      <c r="Q1007" s="2">
        <f t="shared" si="155"/>
        <v>0.90219619326500733</v>
      </c>
      <c r="R1007" s="2"/>
      <c r="S1007" s="1">
        <f t="shared" si="156"/>
        <v>45922</v>
      </c>
      <c r="U1007" s="3">
        <f t="shared" si="146"/>
        <v>1500.3008849142398</v>
      </c>
      <c r="V1007" s="3">
        <f t="shared" si="147"/>
        <v>1.0783537066196891</v>
      </c>
      <c r="W1007" s="3">
        <f t="shared" si="148"/>
        <v>1.0080922398069689</v>
      </c>
      <c r="X1007" s="3">
        <f t="shared" si="149"/>
        <v>1.2701902681670283</v>
      </c>
      <c r="Y1007" s="3">
        <f t="shared" si="150"/>
        <v>0.89048498297500922</v>
      </c>
    </row>
    <row r="1008" spans="1:25" x14ac:dyDescent="0.25">
      <c r="A1008" s="1">
        <v>45923</v>
      </c>
      <c r="B1008">
        <v>739686</v>
      </c>
      <c r="C1008">
        <v>494.1</v>
      </c>
      <c r="D1008">
        <v>55.43</v>
      </c>
      <c r="E1008">
        <v>61.61</v>
      </c>
      <c r="F1008">
        <v>252.34</v>
      </c>
      <c r="G1008">
        <v>251.66</v>
      </c>
      <c r="H1008">
        <v>319.97000000000003</v>
      </c>
      <c r="I1008">
        <v>252.53</v>
      </c>
      <c r="J1008">
        <v>33.76</v>
      </c>
      <c r="K1008">
        <v>30.58</v>
      </c>
      <c r="L1008" s="2"/>
      <c r="M1008" s="2">
        <f t="shared" si="151"/>
        <v>1497.037037037037</v>
      </c>
      <c r="N1008" s="2">
        <f t="shared" si="152"/>
        <v>1.1114919718563954</v>
      </c>
      <c r="O1008" s="2">
        <f t="shared" si="153"/>
        <v>1.0027020583326711</v>
      </c>
      <c r="P1008" s="2">
        <f t="shared" si="154"/>
        <v>1.2670573793212689</v>
      </c>
      <c r="Q1008" s="2">
        <f t="shared" si="155"/>
        <v>0.90580568720379151</v>
      </c>
      <c r="R1008" s="2"/>
      <c r="S1008" s="1">
        <f t="shared" si="156"/>
        <v>45923</v>
      </c>
      <c r="U1008" s="3">
        <f t="shared" si="146"/>
        <v>1500.3040174644734</v>
      </c>
      <c r="V1008" s="3">
        <f t="shared" si="147"/>
        <v>1.0784842153030882</v>
      </c>
      <c r="W1008" s="3">
        <f t="shared" si="148"/>
        <v>1.0080760405919573</v>
      </c>
      <c r="X1008" s="3">
        <f t="shared" si="149"/>
        <v>1.2701042453097748</v>
      </c>
      <c r="Y1008" s="3">
        <f t="shared" si="150"/>
        <v>0.89030192271665154</v>
      </c>
    </row>
    <row r="1009" spans="1:25" x14ac:dyDescent="0.25">
      <c r="A1009" s="1">
        <v>45924</v>
      </c>
      <c r="B1009">
        <v>744600</v>
      </c>
      <c r="C1009">
        <v>497.09</v>
      </c>
      <c r="D1009">
        <v>54.3</v>
      </c>
      <c r="E1009">
        <v>60.16</v>
      </c>
      <c r="F1009">
        <v>247.83</v>
      </c>
      <c r="G1009">
        <v>247.14</v>
      </c>
      <c r="H1009">
        <v>316.7</v>
      </c>
      <c r="I1009">
        <v>249.68</v>
      </c>
      <c r="J1009">
        <v>33.590000000000003</v>
      </c>
      <c r="K1009">
        <v>30.23</v>
      </c>
      <c r="L1009" s="2"/>
      <c r="M1009" s="2">
        <f t="shared" si="151"/>
        <v>1497.9178820736688</v>
      </c>
      <c r="N1009" s="2">
        <f t="shared" si="152"/>
        <v>1.1079189686924493</v>
      </c>
      <c r="O1009" s="2">
        <f t="shared" si="153"/>
        <v>1.0027919397912115</v>
      </c>
      <c r="P1009" s="2">
        <f t="shared" si="154"/>
        <v>1.268423582185197</v>
      </c>
      <c r="Q1009" s="2">
        <f t="shared" si="155"/>
        <v>0.89997022923489123</v>
      </c>
      <c r="R1009" s="2"/>
      <c r="S1009" s="1">
        <f t="shared" si="156"/>
        <v>45924</v>
      </c>
      <c r="U1009" s="3">
        <f t="shared" si="146"/>
        <v>1500.2737484561176</v>
      </c>
      <c r="V1009" s="3">
        <f t="shared" si="147"/>
        <v>1.0786005825574201</v>
      </c>
      <c r="W1009" s="3">
        <f t="shared" si="148"/>
        <v>1.0080616495385992</v>
      </c>
      <c r="X1009" s="3">
        <f t="shared" si="149"/>
        <v>1.2700439809575061</v>
      </c>
      <c r="Y1009" s="3">
        <f t="shared" si="150"/>
        <v>0.8900970839621245</v>
      </c>
    </row>
    <row r="1010" spans="1:25" x14ac:dyDescent="0.25">
      <c r="A1010" s="1">
        <v>45925</v>
      </c>
      <c r="B1010">
        <v>745326.31</v>
      </c>
      <c r="C1010">
        <v>494.96</v>
      </c>
      <c r="D1010">
        <v>54.46</v>
      </c>
      <c r="E1010">
        <v>60.23</v>
      </c>
      <c r="F1010">
        <v>246.57</v>
      </c>
      <c r="G1010">
        <v>245.79</v>
      </c>
      <c r="H1010">
        <v>317.93</v>
      </c>
      <c r="I1010">
        <v>250.27</v>
      </c>
      <c r="J1010">
        <v>33.409999999999997</v>
      </c>
      <c r="K1010">
        <v>30.18</v>
      </c>
      <c r="L1010" s="2"/>
      <c r="M1010" s="2">
        <f t="shared" si="151"/>
        <v>1505.8314005172138</v>
      </c>
      <c r="N1010" s="2">
        <f t="shared" si="152"/>
        <v>1.1059493206022768</v>
      </c>
      <c r="O1010" s="2">
        <f t="shared" si="153"/>
        <v>1.0031734407420969</v>
      </c>
      <c r="P1010" s="2">
        <f t="shared" si="154"/>
        <v>1.2703480241339353</v>
      </c>
      <c r="Q1010" s="2">
        <f t="shared" si="155"/>
        <v>0.90332235857527698</v>
      </c>
      <c r="R1010" s="2"/>
      <c r="S1010" s="1">
        <f t="shared" si="156"/>
        <v>45925</v>
      </c>
      <c r="U1010" s="3">
        <f t="shared" si="146"/>
        <v>1500.2720327920704</v>
      </c>
      <c r="V1010" s="3">
        <f t="shared" si="147"/>
        <v>1.07867581394851</v>
      </c>
      <c r="W1010" s="3">
        <f t="shared" si="148"/>
        <v>1.0080443304793121</v>
      </c>
      <c r="X1010" s="3">
        <f t="shared" si="149"/>
        <v>1.2699922080429524</v>
      </c>
      <c r="Y1010" s="3">
        <f t="shared" si="150"/>
        <v>0.88990451188892916</v>
      </c>
    </row>
    <row r="1011" spans="1:25" x14ac:dyDescent="0.25">
      <c r="A1011" s="1">
        <v>45926</v>
      </c>
      <c r="B1011">
        <v>749700</v>
      </c>
      <c r="C1011">
        <v>500.03</v>
      </c>
      <c r="D1011">
        <v>55.29</v>
      </c>
      <c r="E1011">
        <v>61.15</v>
      </c>
      <c r="F1011">
        <v>247.18</v>
      </c>
      <c r="G1011">
        <v>246.54</v>
      </c>
      <c r="H1011">
        <v>320.31</v>
      </c>
      <c r="I1011">
        <v>251.98</v>
      </c>
      <c r="J1011">
        <v>33.630000000000003</v>
      </c>
      <c r="K1011">
        <v>30.45</v>
      </c>
      <c r="L1011" s="2"/>
      <c r="M1011" s="2">
        <f t="shared" si="151"/>
        <v>1499.3100413975162</v>
      </c>
      <c r="N1011" s="2">
        <f t="shared" si="152"/>
        <v>1.1059866160245975</v>
      </c>
      <c r="O1011" s="2">
        <f t="shared" si="153"/>
        <v>1.0025959276385172</v>
      </c>
      <c r="P1011" s="2">
        <f t="shared" si="154"/>
        <v>1.2711723152631162</v>
      </c>
      <c r="Q1011" s="2">
        <f t="shared" si="155"/>
        <v>0.90544157002676173</v>
      </c>
      <c r="R1011" s="2"/>
      <c r="S1011" s="1">
        <f t="shared" si="156"/>
        <v>45926</v>
      </c>
      <c r="U1011" s="3">
        <f t="shared" si="146"/>
        <v>1500.2511978211658</v>
      </c>
      <c r="V1011" s="3">
        <f t="shared" si="147"/>
        <v>1.0787430720646125</v>
      </c>
      <c r="W1011" s="3">
        <f t="shared" si="148"/>
        <v>1.0080216220878195</v>
      </c>
      <c r="X1011" s="3">
        <f t="shared" si="149"/>
        <v>1.2699415999689356</v>
      </c>
      <c r="Y1011" s="3">
        <f t="shared" si="150"/>
        <v>0.88972557443733225</v>
      </c>
    </row>
    <row r="1012" spans="1:25" x14ac:dyDescent="0.25">
      <c r="A1012" s="1">
        <v>45929</v>
      </c>
      <c r="B1012">
        <v>749300</v>
      </c>
      <c r="C1012">
        <v>499.25</v>
      </c>
      <c r="D1012">
        <v>57</v>
      </c>
      <c r="E1012">
        <v>62.88</v>
      </c>
      <c r="F1012">
        <v>244.36</v>
      </c>
      <c r="G1012">
        <v>244.05</v>
      </c>
      <c r="H1012">
        <v>317.83</v>
      </c>
      <c r="I1012">
        <v>251.19</v>
      </c>
      <c r="J1012">
        <v>34.46</v>
      </c>
      <c r="K1012">
        <v>31.03</v>
      </c>
      <c r="L1012" s="2"/>
      <c r="M1012" s="2">
        <f t="shared" si="151"/>
        <v>1500.8512769153731</v>
      </c>
      <c r="N1012" s="2">
        <f t="shared" si="152"/>
        <v>1.1031578947368421</v>
      </c>
      <c r="O1012" s="2">
        <f t="shared" si="153"/>
        <v>1.0012702315099364</v>
      </c>
      <c r="P1012" s="2">
        <f t="shared" si="154"/>
        <v>1.2652971853975079</v>
      </c>
      <c r="Q1012" s="2">
        <f t="shared" si="155"/>
        <v>0.90046430644225195</v>
      </c>
      <c r="R1012" s="2"/>
      <c r="S1012" s="1">
        <f t="shared" si="156"/>
        <v>45929</v>
      </c>
      <c r="U1012" s="3">
        <f t="shared" si="146"/>
        <v>1500.2430841438429</v>
      </c>
      <c r="V1012" s="3">
        <f t="shared" si="147"/>
        <v>1.0787869860465842</v>
      </c>
      <c r="W1012" s="3">
        <f t="shared" si="148"/>
        <v>1.0079898035587478</v>
      </c>
      <c r="X1012" s="3">
        <f t="shared" si="149"/>
        <v>1.2698773636681449</v>
      </c>
      <c r="Y1012" s="3">
        <f t="shared" si="150"/>
        <v>0.88952878879298991</v>
      </c>
    </row>
    <row r="1013" spans="1:25" x14ac:dyDescent="0.25">
      <c r="A1013" s="1">
        <v>45930</v>
      </c>
      <c r="B1013">
        <v>754200</v>
      </c>
      <c r="C1013">
        <v>502.74</v>
      </c>
      <c r="D1013">
        <v>57.29</v>
      </c>
      <c r="E1013">
        <v>63.06</v>
      </c>
      <c r="F1013">
        <v>243.55</v>
      </c>
      <c r="G1013">
        <v>243.1</v>
      </c>
      <c r="H1013">
        <v>322.82</v>
      </c>
      <c r="I1013">
        <v>254.09</v>
      </c>
      <c r="J1013">
        <v>34.549999999999997</v>
      </c>
      <c r="K1013">
        <v>30.71</v>
      </c>
      <c r="L1013" s="2"/>
      <c r="M1013" s="2">
        <f t="shared" si="151"/>
        <v>1500.1790189760113</v>
      </c>
      <c r="N1013" s="2">
        <f t="shared" si="152"/>
        <v>1.1007156571827545</v>
      </c>
      <c r="O1013" s="2">
        <f t="shared" si="153"/>
        <v>1.0018510900863842</v>
      </c>
      <c r="P1013" s="2">
        <f t="shared" si="154"/>
        <v>1.2704947066000236</v>
      </c>
      <c r="Q1013" s="2">
        <f t="shared" si="155"/>
        <v>0.88885672937771354</v>
      </c>
      <c r="R1013" s="2"/>
      <c r="S1013" s="1">
        <f t="shared" si="156"/>
        <v>45930</v>
      </c>
      <c r="U1013" s="3">
        <f t="shared" si="146"/>
        <v>1500.2257085669135</v>
      </c>
      <c r="V1013" s="3">
        <f t="shared" si="147"/>
        <v>1.078814146519538</v>
      </c>
      <c r="W1013" s="3">
        <f t="shared" si="148"/>
        <v>1.0079703250938292</v>
      </c>
      <c r="X1013" s="3">
        <f t="shared" si="149"/>
        <v>1.2698209269544232</v>
      </c>
      <c r="Y1013" s="3">
        <f t="shared" si="150"/>
        <v>0.88928365426420863</v>
      </c>
    </row>
    <row r="1014" spans="1:25" x14ac:dyDescent="0.25">
      <c r="A1014" s="1">
        <v>45931</v>
      </c>
      <c r="B1014">
        <v>745906.19</v>
      </c>
      <c r="C1014">
        <v>498.2</v>
      </c>
      <c r="D1014">
        <v>55.95</v>
      </c>
      <c r="E1014">
        <v>61.89</v>
      </c>
      <c r="F1014">
        <v>245.54</v>
      </c>
      <c r="G1014">
        <v>244.9</v>
      </c>
      <c r="H1014">
        <v>319.81</v>
      </c>
      <c r="I1014">
        <v>252.43</v>
      </c>
      <c r="J1014">
        <v>32.46</v>
      </c>
      <c r="K1014">
        <v>28.95</v>
      </c>
      <c r="L1014" s="2"/>
      <c r="M1014" s="2">
        <f t="shared" si="151"/>
        <v>1497.2023083099157</v>
      </c>
      <c r="N1014" s="2">
        <f t="shared" si="152"/>
        <v>1.106166219839142</v>
      </c>
      <c r="O1014" s="2">
        <f t="shared" si="153"/>
        <v>1.002613311555737</v>
      </c>
      <c r="P1014" s="2">
        <f t="shared" si="154"/>
        <v>1.2669254842926752</v>
      </c>
      <c r="Q1014" s="2">
        <f t="shared" si="155"/>
        <v>0.8918669131238447</v>
      </c>
      <c r="R1014" s="2"/>
      <c r="S1014" s="1">
        <f t="shared" si="156"/>
        <v>45931</v>
      </c>
      <c r="U1014" s="3">
        <f t="shared" si="146"/>
        <v>1500.2148023090529</v>
      </c>
      <c r="V1014" s="3">
        <f t="shared" si="147"/>
        <v>1.0788850004888704</v>
      </c>
      <c r="W1014" s="3">
        <f t="shared" si="148"/>
        <v>1.0079482619510194</v>
      </c>
      <c r="X1014" s="3">
        <f t="shared" si="149"/>
        <v>1.269757893976589</v>
      </c>
      <c r="Y1014" s="3">
        <f t="shared" si="150"/>
        <v>0.8890496213775011</v>
      </c>
    </row>
    <row r="1015" spans="1:25" x14ac:dyDescent="0.25">
      <c r="A1015" s="1">
        <v>45932</v>
      </c>
      <c r="B1015">
        <v>744627.75</v>
      </c>
      <c r="C1015">
        <v>495.92</v>
      </c>
      <c r="D1015">
        <v>55.88</v>
      </c>
      <c r="E1015">
        <v>62.06</v>
      </c>
      <c r="F1015">
        <v>246.43</v>
      </c>
      <c r="G1015">
        <v>245.69</v>
      </c>
      <c r="H1015">
        <v>317.81</v>
      </c>
      <c r="I1015">
        <v>250.52</v>
      </c>
      <c r="J1015">
        <v>32.28</v>
      </c>
      <c r="K1015">
        <v>28.55</v>
      </c>
      <c r="L1015" s="2"/>
      <c r="M1015" s="2">
        <f t="shared" si="151"/>
        <v>1501.5078036780126</v>
      </c>
      <c r="N1015" s="2">
        <f t="shared" si="152"/>
        <v>1.1105941302791695</v>
      </c>
      <c r="O1015" s="2">
        <f t="shared" si="153"/>
        <v>1.0030119255972973</v>
      </c>
      <c r="P1015" s="2">
        <f t="shared" si="154"/>
        <v>1.2686013092767043</v>
      </c>
      <c r="Q1015" s="2">
        <f t="shared" si="155"/>
        <v>0.88444857496902107</v>
      </c>
      <c r="R1015" s="2"/>
      <c r="S1015" s="1">
        <f t="shared" si="156"/>
        <v>45932</v>
      </c>
      <c r="U1015" s="3">
        <f t="shared" si="146"/>
        <v>1500.2139744619287</v>
      </c>
      <c r="V1015" s="3">
        <f t="shared" si="147"/>
        <v>1.0789628367937745</v>
      </c>
      <c r="W1015" s="3">
        <f t="shared" si="148"/>
        <v>1.0079281521716796</v>
      </c>
      <c r="X1015" s="3">
        <f t="shared" si="149"/>
        <v>1.2696996672653129</v>
      </c>
      <c r="Y1015" s="3">
        <f t="shared" si="150"/>
        <v>0.88877849346631954</v>
      </c>
    </row>
    <row r="1016" spans="1:25" x14ac:dyDescent="0.25">
      <c r="A1016" s="1">
        <v>45933</v>
      </c>
      <c r="B1016">
        <v>750583.19</v>
      </c>
      <c r="C1016">
        <v>498.75</v>
      </c>
      <c r="D1016">
        <v>55.75</v>
      </c>
      <c r="E1016">
        <v>61.96</v>
      </c>
      <c r="F1016">
        <v>246.45</v>
      </c>
      <c r="G1016">
        <v>245.35</v>
      </c>
      <c r="H1016">
        <v>320.64999999999998</v>
      </c>
      <c r="I1016">
        <v>252.77</v>
      </c>
      <c r="J1016">
        <v>32.090000000000003</v>
      </c>
      <c r="K1016">
        <v>28.38</v>
      </c>
      <c r="L1016" s="2"/>
      <c r="M1016" s="2">
        <f t="shared" si="151"/>
        <v>1504.9287017543859</v>
      </c>
      <c r="N1016" s="2">
        <f t="shared" si="152"/>
        <v>1.1113901345291479</v>
      </c>
      <c r="O1016" s="2">
        <f t="shared" si="153"/>
        <v>1.0044833910739759</v>
      </c>
      <c r="P1016" s="2">
        <f t="shared" si="154"/>
        <v>1.2685445266447757</v>
      </c>
      <c r="Q1016" s="2">
        <f t="shared" si="155"/>
        <v>0.88438765970707378</v>
      </c>
      <c r="R1016" s="2"/>
      <c r="S1016" s="1">
        <f t="shared" si="156"/>
        <v>45933</v>
      </c>
      <c r="U1016" s="3">
        <f t="shared" si="146"/>
        <v>1500.2432059689115</v>
      </c>
      <c r="V1016" s="3">
        <f t="shared" si="147"/>
        <v>1.0790670507993338</v>
      </c>
      <c r="W1016" s="3">
        <f t="shared" si="148"/>
        <v>1.00791196171154</v>
      </c>
      <c r="X1016" s="3">
        <f t="shared" si="149"/>
        <v>1.2696313943494735</v>
      </c>
      <c r="Y1016" s="3">
        <f t="shared" si="150"/>
        <v>0.88851405446769494</v>
      </c>
    </row>
    <row r="1017" spans="1:25" x14ac:dyDescent="0.25">
      <c r="A1017" s="1">
        <v>45936</v>
      </c>
      <c r="B1017">
        <v>750750</v>
      </c>
      <c r="C1017">
        <v>500.02</v>
      </c>
      <c r="D1017">
        <v>55.07</v>
      </c>
      <c r="E1017">
        <v>61.38</v>
      </c>
      <c r="F1017">
        <v>251.51</v>
      </c>
      <c r="G1017">
        <v>250.43</v>
      </c>
      <c r="H1017">
        <v>322.01</v>
      </c>
      <c r="I1017">
        <v>254.88</v>
      </c>
      <c r="J1017">
        <v>31.81</v>
      </c>
      <c r="K1017">
        <v>28.06</v>
      </c>
      <c r="L1017" s="2"/>
      <c r="M1017" s="2">
        <f t="shared" si="151"/>
        <v>1501.439942402304</v>
      </c>
      <c r="N1017" s="2">
        <f t="shared" si="152"/>
        <v>1.1145814418013438</v>
      </c>
      <c r="O1017" s="2">
        <f t="shared" si="153"/>
        <v>1.0043125823583436</v>
      </c>
      <c r="P1017" s="2">
        <f t="shared" si="154"/>
        <v>1.2633788449466414</v>
      </c>
      <c r="Q1017" s="2">
        <f t="shared" si="155"/>
        <v>0.88211254322540078</v>
      </c>
      <c r="R1017" s="2"/>
      <c r="S1017" s="1">
        <f t="shared" si="156"/>
        <v>45936</v>
      </c>
      <c r="U1017" s="3">
        <f t="shared" si="146"/>
        <v>1500.2489634737826</v>
      </c>
      <c r="V1017" s="3">
        <f t="shared" si="147"/>
        <v>1.0791810459346525</v>
      </c>
      <c r="W1017" s="3">
        <f t="shared" si="148"/>
        <v>1.0078943834161609</v>
      </c>
      <c r="X1017" s="3">
        <f t="shared" si="149"/>
        <v>1.2695181680516798</v>
      </c>
      <c r="Y1017" s="3">
        <f t="shared" si="150"/>
        <v>0.88824213912846472</v>
      </c>
    </row>
    <row r="1018" spans="1:25" x14ac:dyDescent="0.25">
      <c r="A1018" s="1">
        <v>45937</v>
      </c>
      <c r="B1018">
        <v>753715</v>
      </c>
      <c r="C1018">
        <v>502.3</v>
      </c>
      <c r="D1018">
        <v>55.07</v>
      </c>
      <c r="E1018">
        <v>61.51</v>
      </c>
      <c r="F1018">
        <v>247.13</v>
      </c>
      <c r="G1018">
        <v>245.76</v>
      </c>
      <c r="H1018">
        <v>316.99</v>
      </c>
      <c r="I1018">
        <v>250.05</v>
      </c>
      <c r="J1018">
        <v>30.89</v>
      </c>
      <c r="K1018">
        <v>27.38</v>
      </c>
      <c r="L1018" s="2"/>
      <c r="M1018" s="2">
        <f t="shared" si="151"/>
        <v>1500.5275731634481</v>
      </c>
      <c r="N1018" s="2">
        <f t="shared" si="152"/>
        <v>1.1169420737243507</v>
      </c>
      <c r="O1018" s="2">
        <f t="shared" si="153"/>
        <v>1.0055745442708333</v>
      </c>
      <c r="P1018" s="2">
        <f t="shared" si="154"/>
        <v>1.2677064587082583</v>
      </c>
      <c r="Q1018" s="2">
        <f t="shared" si="155"/>
        <v>0.88637099384914209</v>
      </c>
      <c r="R1018" s="2"/>
      <c r="S1018" s="1">
        <f t="shared" si="156"/>
        <v>45937</v>
      </c>
      <c r="U1018" s="3">
        <f t="shared" si="146"/>
        <v>1500.2580655909683</v>
      </c>
      <c r="V1018" s="3">
        <f t="shared" si="147"/>
        <v>1.0792935365442162</v>
      </c>
      <c r="W1018" s="3">
        <f t="shared" si="148"/>
        <v>1.0078842054383856</v>
      </c>
      <c r="X1018" s="3">
        <f t="shared" si="149"/>
        <v>1.2694268918863947</v>
      </c>
      <c r="Y1018" s="3">
        <f t="shared" si="150"/>
        <v>0.88798558199368804</v>
      </c>
    </row>
    <row r="1019" spans="1:25" x14ac:dyDescent="0.25">
      <c r="A1019" s="1">
        <v>45938</v>
      </c>
      <c r="B1019">
        <v>749800</v>
      </c>
      <c r="C1019">
        <v>499.84</v>
      </c>
      <c r="D1019">
        <v>53.76</v>
      </c>
      <c r="E1019">
        <v>60.16</v>
      </c>
      <c r="F1019">
        <v>245.46</v>
      </c>
      <c r="G1019">
        <v>244.62</v>
      </c>
      <c r="H1019">
        <v>320.75</v>
      </c>
      <c r="I1019">
        <v>252.32</v>
      </c>
      <c r="J1019">
        <v>30.5</v>
      </c>
      <c r="K1019">
        <v>27.02</v>
      </c>
      <c r="L1019" s="2"/>
      <c r="M1019" s="2">
        <f t="shared" si="151"/>
        <v>1500.0800256081948</v>
      </c>
      <c r="N1019" s="2">
        <f t="shared" si="152"/>
        <v>1.1190476190476191</v>
      </c>
      <c r="O1019" s="2">
        <f t="shared" si="153"/>
        <v>1.0034338974736325</v>
      </c>
      <c r="P1019" s="2">
        <f t="shared" si="154"/>
        <v>1.2712032339885859</v>
      </c>
      <c r="Q1019" s="2">
        <f t="shared" si="155"/>
        <v>0.88590163934426225</v>
      </c>
      <c r="R1019" s="2"/>
      <c r="S1019" s="1">
        <f t="shared" si="156"/>
        <v>45938</v>
      </c>
      <c r="U1019" s="3">
        <f t="shared" si="146"/>
        <v>1500.2507897236612</v>
      </c>
      <c r="V1019" s="3">
        <f t="shared" si="147"/>
        <v>1.0794292536344885</v>
      </c>
      <c r="W1019" s="3">
        <f t="shared" si="148"/>
        <v>1.0078622018172159</v>
      </c>
      <c r="X1019" s="3">
        <f t="shared" si="149"/>
        <v>1.2693644807542803</v>
      </c>
      <c r="Y1019" s="3">
        <f t="shared" si="150"/>
        <v>0.88773043005735908</v>
      </c>
    </row>
    <row r="1020" spans="1:25" x14ac:dyDescent="0.25">
      <c r="A1020" s="1">
        <v>45939</v>
      </c>
      <c r="B1020">
        <v>744704.81</v>
      </c>
      <c r="C1020">
        <v>496.74</v>
      </c>
      <c r="D1020">
        <v>52.66</v>
      </c>
      <c r="E1020">
        <v>58.87</v>
      </c>
      <c r="F1020">
        <v>242.21</v>
      </c>
      <c r="G1020">
        <v>241.53</v>
      </c>
      <c r="H1020">
        <v>315.89</v>
      </c>
      <c r="I1020">
        <v>249.85</v>
      </c>
      <c r="J1020">
        <v>29.71</v>
      </c>
      <c r="K1020">
        <v>26.46</v>
      </c>
      <c r="L1020" s="2"/>
      <c r="M1020" s="2">
        <f t="shared" si="151"/>
        <v>1499.1843016467369</v>
      </c>
      <c r="N1020" s="2">
        <f t="shared" si="152"/>
        <v>1.1179263197873148</v>
      </c>
      <c r="O1020" s="2">
        <f t="shared" si="153"/>
        <v>1.0028153852523496</v>
      </c>
      <c r="P1020" s="2">
        <f t="shared" si="154"/>
        <v>1.2643185911546928</v>
      </c>
      <c r="Q1020" s="2">
        <f t="shared" si="155"/>
        <v>0.89060922248401209</v>
      </c>
      <c r="R1020" s="2"/>
      <c r="S1020" s="1">
        <f t="shared" si="156"/>
        <v>45939</v>
      </c>
      <c r="U1020" s="3">
        <f t="shared" si="146"/>
        <v>1500.2497398715127</v>
      </c>
      <c r="V1020" s="3">
        <f t="shared" si="147"/>
        <v>1.0795577297484404</v>
      </c>
      <c r="W1020" s="3">
        <f t="shared" si="148"/>
        <v>1.0078390431544633</v>
      </c>
      <c r="X1020" s="3">
        <f t="shared" si="149"/>
        <v>1.2692592479764206</v>
      </c>
      <c r="Y1020" s="3">
        <f t="shared" si="150"/>
        <v>0.88749917119852362</v>
      </c>
    </row>
    <row r="1021" spans="1:25" x14ac:dyDescent="0.25">
      <c r="A1021" s="1">
        <v>45940</v>
      </c>
      <c r="B1021">
        <v>734180</v>
      </c>
      <c r="C1021">
        <v>489.13</v>
      </c>
      <c r="D1021">
        <v>51.4</v>
      </c>
      <c r="E1021">
        <v>57.27</v>
      </c>
      <c r="F1021">
        <v>237.49</v>
      </c>
      <c r="G1021">
        <v>236.57</v>
      </c>
      <c r="H1021">
        <v>306.83</v>
      </c>
      <c r="I1021">
        <v>242.27</v>
      </c>
      <c r="J1021">
        <v>29.28</v>
      </c>
      <c r="K1021">
        <v>25.78</v>
      </c>
      <c r="L1021" s="2"/>
      <c r="M1021" s="2">
        <f t="shared" si="151"/>
        <v>1500.9915564369392</v>
      </c>
      <c r="N1021" s="2">
        <f t="shared" si="152"/>
        <v>1.1142023346303502</v>
      </c>
      <c r="O1021" s="2">
        <f t="shared" si="153"/>
        <v>1.0038889123726593</v>
      </c>
      <c r="P1021" s="2">
        <f t="shared" si="154"/>
        <v>1.2664795476121682</v>
      </c>
      <c r="Q1021" s="2">
        <f t="shared" si="155"/>
        <v>0.88046448087431695</v>
      </c>
      <c r="R1021" s="2"/>
      <c r="S1021" s="1">
        <f t="shared" si="156"/>
        <v>45940</v>
      </c>
      <c r="U1021" s="3">
        <f t="shared" si="146"/>
        <v>1500.2772847684944</v>
      </c>
      <c r="V1021" s="3">
        <f t="shared" si="147"/>
        <v>1.0796956784877019</v>
      </c>
      <c r="W1021" s="3">
        <f t="shared" si="148"/>
        <v>1.0078226095766281</v>
      </c>
      <c r="X1021" s="3">
        <f t="shared" si="149"/>
        <v>1.2691646327659727</v>
      </c>
      <c r="Y1021" s="3">
        <f t="shared" si="150"/>
        <v>0.88721302418051784</v>
      </c>
    </row>
    <row r="1022" spans="1:25" x14ac:dyDescent="0.25">
      <c r="A1022" s="1">
        <v>45943</v>
      </c>
      <c r="B1022">
        <v>738130</v>
      </c>
      <c r="C1022">
        <v>491.93</v>
      </c>
      <c r="D1022">
        <v>51.95</v>
      </c>
      <c r="E1022">
        <v>58.1</v>
      </c>
      <c r="F1022">
        <v>244.64</v>
      </c>
      <c r="G1022">
        <v>244.15</v>
      </c>
      <c r="H1022">
        <v>311.36</v>
      </c>
      <c r="I1022">
        <v>245.01</v>
      </c>
      <c r="J1022">
        <v>29.55</v>
      </c>
      <c r="K1022">
        <v>26.09</v>
      </c>
      <c r="L1022" s="2"/>
      <c r="M1022" s="2">
        <f t="shared" si="151"/>
        <v>1500.4777102433272</v>
      </c>
      <c r="N1022" s="2">
        <f t="shared" si="152"/>
        <v>1.1183830606352261</v>
      </c>
      <c r="O1022" s="2">
        <f t="shared" si="153"/>
        <v>1.0020069629326234</v>
      </c>
      <c r="P1022" s="2">
        <f t="shared" si="154"/>
        <v>1.270805273254153</v>
      </c>
      <c r="Q1022" s="2">
        <f t="shared" si="155"/>
        <v>0.88291032148900161</v>
      </c>
      <c r="R1022" s="2"/>
      <c r="S1022" s="1">
        <f t="shared" si="156"/>
        <v>45943</v>
      </c>
      <c r="U1022" s="3">
        <f t="shared" ref="U1022:U1085" si="157">AVERAGE(M771:M1022)</f>
        <v>1500.2830973431323</v>
      </c>
      <c r="V1022" s="3">
        <f t="shared" ref="V1022:V1085" si="158">AVERAGE(N771:N1022)</f>
        <v>1.0798303830289606</v>
      </c>
      <c r="W1022" s="3">
        <f t="shared" ref="W1022:W1085" si="159">AVERAGE(O771:O1022)</f>
        <v>1.0078011538168072</v>
      </c>
      <c r="X1022" s="3">
        <f t="shared" ref="X1022:X1085" si="160">AVERAGE(P771:P1022)</f>
        <v>1.2691040476948687</v>
      </c>
      <c r="Y1022" s="3">
        <f t="shared" ref="Y1022:Y1085" si="161">AVERAGE(Q771:Q1022)</f>
        <v>0.88694908908595871</v>
      </c>
    </row>
    <row r="1023" spans="1:25" x14ac:dyDescent="0.25">
      <c r="A1023" s="1">
        <v>45944</v>
      </c>
      <c r="B1023">
        <v>743524.63</v>
      </c>
      <c r="C1023">
        <v>495.97</v>
      </c>
      <c r="D1023">
        <v>52.11</v>
      </c>
      <c r="E1023">
        <v>58.11</v>
      </c>
      <c r="F1023">
        <v>246.19</v>
      </c>
      <c r="G1023">
        <v>245.45</v>
      </c>
      <c r="H1023">
        <v>312.99</v>
      </c>
      <c r="I1023">
        <v>246.54</v>
      </c>
      <c r="J1023">
        <v>29.95</v>
      </c>
      <c r="K1023">
        <v>26.64</v>
      </c>
      <c r="L1023" s="2"/>
      <c r="M1023" s="2">
        <f t="shared" si="151"/>
        <v>1499.1322660644796</v>
      </c>
      <c r="N1023" s="2">
        <f t="shared" si="152"/>
        <v>1.1151410477835348</v>
      </c>
      <c r="O1023" s="2">
        <f t="shared" si="153"/>
        <v>1.0030148706457527</v>
      </c>
      <c r="P1023" s="2">
        <f t="shared" si="154"/>
        <v>1.2695302993429058</v>
      </c>
      <c r="Q1023" s="2">
        <f t="shared" si="155"/>
        <v>0.88948247078464115</v>
      </c>
      <c r="R1023" s="2"/>
      <c r="S1023" s="1">
        <f t="shared" si="156"/>
        <v>45944</v>
      </c>
      <c r="U1023" s="3">
        <f t="shared" si="157"/>
        <v>1500.278999746055</v>
      </c>
      <c r="V1023" s="3">
        <f t="shared" si="158"/>
        <v>1.0799431332602942</v>
      </c>
      <c r="W1023" s="3">
        <f t="shared" si="159"/>
        <v>1.0077861859544315</v>
      </c>
      <c r="X1023" s="3">
        <f t="shared" si="160"/>
        <v>1.2690421370762446</v>
      </c>
      <c r="Y1023" s="3">
        <f t="shared" si="161"/>
        <v>0.88670871994662914</v>
      </c>
    </row>
    <row r="1024" spans="1:25" x14ac:dyDescent="0.25">
      <c r="A1024" s="1">
        <v>45945</v>
      </c>
      <c r="B1024">
        <v>744040</v>
      </c>
      <c r="C1024">
        <v>496.39</v>
      </c>
      <c r="D1024">
        <v>51.6</v>
      </c>
      <c r="E1024">
        <v>57.55</v>
      </c>
      <c r="F1024">
        <v>251.71</v>
      </c>
      <c r="G1024">
        <v>251.03</v>
      </c>
      <c r="H1024">
        <v>307.2</v>
      </c>
      <c r="I1024">
        <v>241.26</v>
      </c>
      <c r="J1024">
        <v>29.92</v>
      </c>
      <c r="K1024">
        <v>26.57</v>
      </c>
      <c r="L1024" s="2"/>
      <c r="M1024" s="2">
        <f t="shared" si="151"/>
        <v>1498.9020729668205</v>
      </c>
      <c r="N1024" s="2">
        <f t="shared" si="152"/>
        <v>1.1153100775193798</v>
      </c>
      <c r="O1024" s="2">
        <f t="shared" si="153"/>
        <v>1.0027088395809267</v>
      </c>
      <c r="P1024" s="2">
        <f t="shared" si="154"/>
        <v>1.2733150957473265</v>
      </c>
      <c r="Q1024" s="2">
        <f t="shared" si="155"/>
        <v>0.88803475935828868</v>
      </c>
      <c r="R1024" s="2"/>
      <c r="S1024" s="1">
        <f t="shared" si="156"/>
        <v>45945</v>
      </c>
      <c r="U1024" s="3">
        <f t="shared" si="157"/>
        <v>1500.2644249901555</v>
      </c>
      <c r="V1024" s="3">
        <f t="shared" si="158"/>
        <v>1.0800467029079273</v>
      </c>
      <c r="W1024" s="3">
        <f t="shared" si="159"/>
        <v>1.0077658193837669</v>
      </c>
      <c r="X1024" s="3">
        <f t="shared" si="160"/>
        <v>1.2689938423803901</v>
      </c>
      <c r="Y1024" s="3">
        <f t="shared" si="161"/>
        <v>0.88647730881327502</v>
      </c>
    </row>
    <row r="1025" spans="1:25" x14ac:dyDescent="0.25">
      <c r="A1025" s="1">
        <v>45946</v>
      </c>
      <c r="B1025">
        <v>733080</v>
      </c>
      <c r="C1025">
        <v>488.81</v>
      </c>
      <c r="D1025">
        <v>51.27</v>
      </c>
      <c r="E1025">
        <v>57</v>
      </c>
      <c r="F1025">
        <v>251.88</v>
      </c>
      <c r="G1025">
        <v>251.46</v>
      </c>
      <c r="H1025">
        <v>307.37</v>
      </c>
      <c r="I1025">
        <v>239.54</v>
      </c>
      <c r="J1025">
        <v>29.48</v>
      </c>
      <c r="K1025">
        <v>25.91</v>
      </c>
      <c r="L1025" s="2"/>
      <c r="M1025" s="2">
        <f t="shared" si="151"/>
        <v>1499.7238190708047</v>
      </c>
      <c r="N1025" s="2">
        <f t="shared" si="152"/>
        <v>1.1117612638970158</v>
      </c>
      <c r="O1025" s="2">
        <f t="shared" si="153"/>
        <v>1.001670245764734</v>
      </c>
      <c r="P1025" s="2">
        <f t="shared" si="154"/>
        <v>1.2831677381648159</v>
      </c>
      <c r="Q1025" s="2">
        <f t="shared" si="155"/>
        <v>0.87890094979647215</v>
      </c>
      <c r="R1025" s="2"/>
      <c r="S1025" s="1">
        <f t="shared" si="156"/>
        <v>45946</v>
      </c>
      <c r="U1025" s="3">
        <f t="shared" si="157"/>
        <v>1500.3062041728961</v>
      </c>
      <c r="V1025" s="3">
        <f t="shared" si="158"/>
        <v>1.08014332827126</v>
      </c>
      <c r="W1025" s="3">
        <f t="shared" si="159"/>
        <v>1.0077390097036267</v>
      </c>
      <c r="X1025" s="3">
        <f t="shared" si="160"/>
        <v>1.2689880049435045</v>
      </c>
      <c r="Y1025" s="3">
        <f t="shared" si="161"/>
        <v>0.88620470046613753</v>
      </c>
    </row>
    <row r="1026" spans="1:25" x14ac:dyDescent="0.25">
      <c r="A1026" s="1">
        <v>45947</v>
      </c>
      <c r="B1026">
        <v>738200</v>
      </c>
      <c r="C1026">
        <v>492.42</v>
      </c>
      <c r="D1026">
        <v>51.89</v>
      </c>
      <c r="E1026">
        <v>58.07</v>
      </c>
      <c r="F1026">
        <v>253.79</v>
      </c>
      <c r="G1026">
        <v>253.3</v>
      </c>
      <c r="H1026">
        <v>306.99</v>
      </c>
      <c r="I1026">
        <v>239.35</v>
      </c>
      <c r="J1026">
        <v>29.53</v>
      </c>
      <c r="K1026">
        <v>26.02</v>
      </c>
      <c r="L1026" s="2"/>
      <c r="M1026" s="2">
        <f t="shared" si="151"/>
        <v>1499.1267617074855</v>
      </c>
      <c r="N1026" s="2">
        <f t="shared" si="152"/>
        <v>1.1190980921179419</v>
      </c>
      <c r="O1026" s="2">
        <f t="shared" si="153"/>
        <v>1.0019344650611921</v>
      </c>
      <c r="P1026" s="2">
        <f t="shared" si="154"/>
        <v>1.2825987048255694</v>
      </c>
      <c r="Q1026" s="2">
        <f t="shared" si="155"/>
        <v>0.88113782593972223</v>
      </c>
      <c r="R1026" s="2"/>
      <c r="S1026" s="1">
        <f t="shared" si="156"/>
        <v>45947</v>
      </c>
      <c r="U1026" s="3">
        <f t="shared" si="157"/>
        <v>1500.3062184110854</v>
      </c>
      <c r="V1026" s="3">
        <f t="shared" si="158"/>
        <v>1.0802682274267272</v>
      </c>
      <c r="W1026" s="3">
        <f t="shared" si="159"/>
        <v>1.007712150399144</v>
      </c>
      <c r="X1026" s="3">
        <f t="shared" si="160"/>
        <v>1.2689843310335107</v>
      </c>
      <c r="Y1026" s="3">
        <f t="shared" si="161"/>
        <v>0.88593911286042704</v>
      </c>
    </row>
    <row r="1027" spans="1:25" x14ac:dyDescent="0.25">
      <c r="A1027" s="1">
        <v>45950</v>
      </c>
      <c r="B1027">
        <v>740600</v>
      </c>
      <c r="C1027">
        <v>494.08</v>
      </c>
      <c r="D1027">
        <v>52.11</v>
      </c>
      <c r="E1027">
        <v>58.18</v>
      </c>
      <c r="F1027">
        <v>257.02</v>
      </c>
      <c r="G1027">
        <v>256.55</v>
      </c>
      <c r="H1027">
        <v>313.02</v>
      </c>
      <c r="I1027">
        <v>245.15</v>
      </c>
      <c r="J1027">
        <v>29.94</v>
      </c>
      <c r="K1027">
        <v>26.44</v>
      </c>
      <c r="L1027" s="2"/>
      <c r="M1027" s="2">
        <f t="shared" ref="M1027:M1090" si="162">B1027/C1027</f>
        <v>1498.9475388601036</v>
      </c>
      <c r="N1027" s="2">
        <f t="shared" ref="N1027:N1090" si="163">E1027/D1027</f>
        <v>1.1164843600076761</v>
      </c>
      <c r="O1027" s="2">
        <f t="shared" ref="O1027:O1090" si="164">F1027/G1027</f>
        <v>1.0018320015591502</v>
      </c>
      <c r="P1027" s="2">
        <f t="shared" ref="P1027:P1090" si="165">H1027/I1027</f>
        <v>1.2768509076075871</v>
      </c>
      <c r="Q1027" s="2">
        <f t="shared" ref="Q1027:Q1090" si="166">K1027/J1027</f>
        <v>0.88309953239812955</v>
      </c>
      <c r="R1027" s="2"/>
      <c r="S1027" s="1">
        <f t="shared" ref="S1027:S1090" si="167">A1027</f>
        <v>45950</v>
      </c>
      <c r="U1027" s="3">
        <f t="shared" si="157"/>
        <v>1500.2945603335829</v>
      </c>
      <c r="V1027" s="3">
        <f t="shared" si="158"/>
        <v>1.0803894531256824</v>
      </c>
      <c r="W1027" s="3">
        <f t="shared" si="159"/>
        <v>1.0076814580204574</v>
      </c>
      <c r="X1027" s="3">
        <f t="shared" si="160"/>
        <v>1.2689723633014869</v>
      </c>
      <c r="Y1027" s="3">
        <f t="shared" si="161"/>
        <v>0.88568879875581663</v>
      </c>
    </row>
    <row r="1028" spans="1:25" x14ac:dyDescent="0.25">
      <c r="A1028" s="1">
        <v>45951</v>
      </c>
      <c r="B1028">
        <v>736600</v>
      </c>
      <c r="C1028">
        <v>491.29</v>
      </c>
      <c r="D1028">
        <v>52.47</v>
      </c>
      <c r="E1028">
        <v>58.73</v>
      </c>
      <c r="F1028">
        <v>251.34</v>
      </c>
      <c r="G1028">
        <v>250.46</v>
      </c>
      <c r="H1028">
        <v>315.14</v>
      </c>
      <c r="I1028">
        <v>246.33</v>
      </c>
      <c r="J1028">
        <v>30</v>
      </c>
      <c r="K1028">
        <v>26.38</v>
      </c>
      <c r="L1028" s="2"/>
      <c r="M1028" s="2">
        <f t="shared" si="162"/>
        <v>1499.3181216796595</v>
      </c>
      <c r="N1028" s="2">
        <f t="shared" si="163"/>
        <v>1.1193062702496663</v>
      </c>
      <c r="O1028" s="2">
        <f t="shared" si="164"/>
        <v>1.0035135350954243</v>
      </c>
      <c r="P1028" s="2">
        <f t="shared" si="165"/>
        <v>1.2793407217959647</v>
      </c>
      <c r="Q1028" s="2">
        <f t="shared" si="166"/>
        <v>0.8793333333333333</v>
      </c>
      <c r="R1028" s="2"/>
      <c r="S1028" s="1">
        <f t="shared" si="167"/>
        <v>45951</v>
      </c>
      <c r="U1028" s="3">
        <f t="shared" si="157"/>
        <v>1500.3015227472667</v>
      </c>
      <c r="V1028" s="3">
        <f t="shared" si="158"/>
        <v>1.0805074034040449</v>
      </c>
      <c r="W1028" s="3">
        <f t="shared" si="159"/>
        <v>1.0076569188102478</v>
      </c>
      <c r="X1028" s="3">
        <f t="shared" si="160"/>
        <v>1.268967292132599</v>
      </c>
      <c r="Y1028" s="3">
        <f t="shared" si="161"/>
        <v>0.88542300432860488</v>
      </c>
    </row>
    <row r="1029" spans="1:25" x14ac:dyDescent="0.25">
      <c r="A1029" s="1">
        <v>45952</v>
      </c>
      <c r="B1029">
        <v>736752</v>
      </c>
      <c r="C1029">
        <v>491.81</v>
      </c>
      <c r="D1029">
        <v>52.49</v>
      </c>
      <c r="E1029">
        <v>58.58</v>
      </c>
      <c r="F1029">
        <v>252.53</v>
      </c>
      <c r="G1029">
        <v>251.69</v>
      </c>
      <c r="H1029">
        <v>311.98</v>
      </c>
      <c r="I1029">
        <v>243.49</v>
      </c>
      <c r="J1029">
        <v>29.86</v>
      </c>
      <c r="K1029">
        <v>26.25</v>
      </c>
      <c r="L1029" s="2"/>
      <c r="M1029" s="2">
        <f t="shared" si="162"/>
        <v>1498.0419267603343</v>
      </c>
      <c r="N1029" s="2">
        <f t="shared" si="163"/>
        <v>1.1160220994475136</v>
      </c>
      <c r="O1029" s="2">
        <f t="shared" si="164"/>
        <v>1.0033374389129486</v>
      </c>
      <c r="P1029" s="2">
        <f t="shared" si="165"/>
        <v>1.2812846523471191</v>
      </c>
      <c r="Q1029" s="2">
        <f t="shared" si="166"/>
        <v>0.87910247823174814</v>
      </c>
      <c r="R1029" s="2"/>
      <c r="S1029" s="1">
        <f t="shared" si="167"/>
        <v>45952</v>
      </c>
      <c r="U1029" s="3">
        <f t="shared" si="157"/>
        <v>1500.2826537983265</v>
      </c>
      <c r="V1029" s="3">
        <f t="shared" si="158"/>
        <v>1.0806114090509882</v>
      </c>
      <c r="W1029" s="3">
        <f t="shared" si="159"/>
        <v>1.0076305820624765</v>
      </c>
      <c r="X1029" s="3">
        <f t="shared" si="160"/>
        <v>1.2689661443015088</v>
      </c>
      <c r="Y1029" s="3">
        <f t="shared" si="161"/>
        <v>0.88516655543838829</v>
      </c>
    </row>
    <row r="1030" spans="1:25" x14ac:dyDescent="0.25">
      <c r="A1030" s="1">
        <v>45953</v>
      </c>
      <c r="B1030">
        <v>735600</v>
      </c>
      <c r="C1030">
        <v>490.16</v>
      </c>
      <c r="D1030">
        <v>52.83</v>
      </c>
      <c r="E1030">
        <v>58.81</v>
      </c>
      <c r="F1030">
        <v>253.73</v>
      </c>
      <c r="G1030">
        <v>253.08</v>
      </c>
      <c r="H1030">
        <v>317.56</v>
      </c>
      <c r="I1030">
        <v>247.66</v>
      </c>
      <c r="J1030">
        <v>30.14</v>
      </c>
      <c r="K1030">
        <v>26.4</v>
      </c>
      <c r="L1030" s="2"/>
      <c r="M1030" s="2">
        <f t="shared" si="162"/>
        <v>1500.7344540558183</v>
      </c>
      <c r="N1030" s="2">
        <f t="shared" si="163"/>
        <v>1.113193261404505</v>
      </c>
      <c r="O1030" s="2">
        <f t="shared" si="164"/>
        <v>1.0025683578315157</v>
      </c>
      <c r="P1030" s="2">
        <f t="shared" si="165"/>
        <v>1.2822417830897197</v>
      </c>
      <c r="Q1030" s="2">
        <f t="shared" si="166"/>
        <v>0.87591240875912402</v>
      </c>
      <c r="R1030" s="2"/>
      <c r="S1030" s="1">
        <f t="shared" si="167"/>
        <v>45953</v>
      </c>
      <c r="U1030" s="3">
        <f t="shared" si="157"/>
        <v>1500.2705214892922</v>
      </c>
      <c r="V1030" s="3">
        <f t="shared" si="158"/>
        <v>1.0806969350639952</v>
      </c>
      <c r="W1030" s="3">
        <f t="shared" si="159"/>
        <v>1.0075989315781546</v>
      </c>
      <c r="X1030" s="3">
        <f t="shared" si="160"/>
        <v>1.2689494038126463</v>
      </c>
      <c r="Y1030" s="3">
        <f t="shared" si="161"/>
        <v>0.88490147004585973</v>
      </c>
    </row>
    <row r="1031" spans="1:25" x14ac:dyDescent="0.25">
      <c r="A1031" s="1">
        <v>45954</v>
      </c>
      <c r="B1031">
        <v>738500</v>
      </c>
      <c r="C1031">
        <v>492.1</v>
      </c>
      <c r="D1031">
        <v>52.9</v>
      </c>
      <c r="E1031">
        <v>59.38</v>
      </c>
      <c r="F1031">
        <v>260.51</v>
      </c>
      <c r="G1031">
        <v>259.92</v>
      </c>
      <c r="H1031">
        <v>316.77</v>
      </c>
      <c r="I1031">
        <v>247.56</v>
      </c>
      <c r="J1031">
        <v>30.14</v>
      </c>
      <c r="K1031">
        <v>26.32</v>
      </c>
      <c r="L1031" s="2"/>
      <c r="M1031" s="2">
        <f t="shared" si="162"/>
        <v>1500.7112375533427</v>
      </c>
      <c r="N1031" s="2">
        <f t="shared" si="163"/>
        <v>1.1224952741020795</v>
      </c>
      <c r="O1031" s="2">
        <f t="shared" si="164"/>
        <v>1.0022699292089874</v>
      </c>
      <c r="P1031" s="2">
        <f t="shared" si="165"/>
        <v>1.2795685894328648</v>
      </c>
      <c r="Q1031" s="2">
        <f t="shared" si="166"/>
        <v>0.87325812873258124</v>
      </c>
      <c r="R1031" s="2"/>
      <c r="S1031" s="1">
        <f t="shared" si="167"/>
        <v>45954</v>
      </c>
      <c r="U1031" s="3">
        <f t="shared" si="157"/>
        <v>1500.269689059503</v>
      </c>
      <c r="V1031" s="3">
        <f t="shared" si="158"/>
        <v>1.0808210652378756</v>
      </c>
      <c r="W1031" s="3">
        <f t="shared" si="159"/>
        <v>1.0075675694464947</v>
      </c>
      <c r="X1031" s="3">
        <f t="shared" si="160"/>
        <v>1.2689260715308561</v>
      </c>
      <c r="Y1031" s="3">
        <f t="shared" si="161"/>
        <v>0.88464645293110122</v>
      </c>
    </row>
    <row r="1032" spans="1:25" x14ac:dyDescent="0.25">
      <c r="A1032" s="1">
        <v>45957</v>
      </c>
      <c r="B1032">
        <v>732650</v>
      </c>
      <c r="C1032">
        <v>488.07</v>
      </c>
      <c r="D1032">
        <v>54.81</v>
      </c>
      <c r="E1032">
        <v>61.27</v>
      </c>
      <c r="F1032">
        <v>269.93</v>
      </c>
      <c r="G1032">
        <v>269.27</v>
      </c>
      <c r="H1032">
        <v>315.98</v>
      </c>
      <c r="I1032">
        <v>246.65</v>
      </c>
      <c r="J1032">
        <v>30.96</v>
      </c>
      <c r="K1032">
        <v>26.75</v>
      </c>
      <c r="L1032" s="2"/>
      <c r="M1032" s="2">
        <f t="shared" si="162"/>
        <v>1501.1166431044728</v>
      </c>
      <c r="N1032" s="2">
        <f t="shared" si="163"/>
        <v>1.1178617040686005</v>
      </c>
      <c r="O1032" s="2">
        <f t="shared" si="164"/>
        <v>1.0024510714153081</v>
      </c>
      <c r="P1032" s="2">
        <f t="shared" si="165"/>
        <v>1.2810865599026962</v>
      </c>
      <c r="Q1032" s="2">
        <f t="shared" si="166"/>
        <v>0.8640180878552971</v>
      </c>
      <c r="R1032" s="2"/>
      <c r="S1032" s="1">
        <f t="shared" si="167"/>
        <v>45957</v>
      </c>
      <c r="U1032" s="3">
        <f t="shared" si="157"/>
        <v>1500.2714925424993</v>
      </c>
      <c r="V1032" s="3">
        <f t="shared" si="158"/>
        <v>1.0809323404156026</v>
      </c>
      <c r="W1032" s="3">
        <f t="shared" si="159"/>
        <v>1.007535853287695</v>
      </c>
      <c r="X1032" s="3">
        <f t="shared" si="160"/>
        <v>1.2689038441132068</v>
      </c>
      <c r="Y1032" s="3">
        <f t="shared" si="161"/>
        <v>0.88436086782951961</v>
      </c>
    </row>
    <row r="1033" spans="1:25" x14ac:dyDescent="0.25">
      <c r="A1033" s="1">
        <v>45958</v>
      </c>
      <c r="B1033">
        <v>722494.75</v>
      </c>
      <c r="C1033">
        <v>481.44</v>
      </c>
      <c r="D1033">
        <v>54.53</v>
      </c>
      <c r="E1033">
        <v>61.11</v>
      </c>
      <c r="F1033">
        <v>268.43</v>
      </c>
      <c r="G1033">
        <v>267.47000000000003</v>
      </c>
      <c r="H1033">
        <v>312.55</v>
      </c>
      <c r="I1033">
        <v>243.68</v>
      </c>
      <c r="J1033">
        <v>31.17</v>
      </c>
      <c r="K1033">
        <v>26.68</v>
      </c>
      <c r="L1033" s="2"/>
      <c r="M1033" s="2">
        <f t="shared" si="162"/>
        <v>1500.6953099036225</v>
      </c>
      <c r="N1033" s="2">
        <f t="shared" si="163"/>
        <v>1.1206675224646983</v>
      </c>
      <c r="O1033" s="2">
        <f t="shared" si="164"/>
        <v>1.0035891875724379</v>
      </c>
      <c r="P1033" s="2">
        <f t="shared" si="165"/>
        <v>1.2826247537754432</v>
      </c>
      <c r="Q1033" s="2">
        <f t="shared" si="166"/>
        <v>0.85595123516201466</v>
      </c>
      <c r="R1033" s="2"/>
      <c r="S1033" s="1">
        <f t="shared" si="167"/>
        <v>45958</v>
      </c>
      <c r="U1033" s="3">
        <f t="shared" si="157"/>
        <v>1500.2712610199683</v>
      </c>
      <c r="V1033" s="3">
        <f t="shared" si="158"/>
        <v>1.0810623791677965</v>
      </c>
      <c r="W1033" s="3">
        <f t="shared" si="159"/>
        <v>1.0075059556107473</v>
      </c>
      <c r="X1033" s="3">
        <f t="shared" si="160"/>
        <v>1.2688882441482525</v>
      </c>
      <c r="Y1033" s="3">
        <f t="shared" si="161"/>
        <v>0.88403994771233263</v>
      </c>
    </row>
    <row r="1034" spans="1:25" x14ac:dyDescent="0.25">
      <c r="A1034" s="1">
        <v>45959</v>
      </c>
      <c r="B1034">
        <v>712900</v>
      </c>
      <c r="C1034">
        <v>475.76</v>
      </c>
      <c r="D1034">
        <v>54.35</v>
      </c>
      <c r="E1034">
        <v>60.81</v>
      </c>
      <c r="F1034">
        <v>275.17</v>
      </c>
      <c r="G1034">
        <v>274.57</v>
      </c>
      <c r="H1034">
        <v>310.63</v>
      </c>
      <c r="I1034">
        <v>242.84</v>
      </c>
      <c r="J1034">
        <v>30.27</v>
      </c>
      <c r="K1034">
        <v>26.05</v>
      </c>
      <c r="L1034" s="2"/>
      <c r="M1034" s="2">
        <f t="shared" si="162"/>
        <v>1498.4445939128973</v>
      </c>
      <c r="N1034" s="2">
        <f t="shared" si="163"/>
        <v>1.1188592456301749</v>
      </c>
      <c r="O1034" s="2">
        <f t="shared" si="164"/>
        <v>1.0021852350948757</v>
      </c>
      <c r="P1034" s="2">
        <f t="shared" si="165"/>
        <v>1.2791549991764124</v>
      </c>
      <c r="Q1034" s="2">
        <f t="shared" si="166"/>
        <v>0.86058804096465147</v>
      </c>
      <c r="R1034" s="2"/>
      <c r="S1034" s="1">
        <f t="shared" si="167"/>
        <v>45959</v>
      </c>
      <c r="U1034" s="3">
        <f t="shared" si="157"/>
        <v>1500.2564881658848</v>
      </c>
      <c r="V1034" s="3">
        <f t="shared" si="158"/>
        <v>1.0811863679169862</v>
      </c>
      <c r="W1034" s="3">
        <f t="shared" si="159"/>
        <v>1.0074733287165198</v>
      </c>
      <c r="X1034" s="3">
        <f t="shared" si="160"/>
        <v>1.2688699573287403</v>
      </c>
      <c r="Y1034" s="3">
        <f t="shared" si="161"/>
        <v>0.88373840590434871</v>
      </c>
    </row>
    <row r="1035" spans="1:25" x14ac:dyDescent="0.25">
      <c r="A1035" s="1">
        <v>45960</v>
      </c>
      <c r="B1035">
        <v>717922</v>
      </c>
      <c r="C1035">
        <v>478.52</v>
      </c>
      <c r="D1035">
        <v>58.83</v>
      </c>
      <c r="E1035">
        <v>65.510000000000005</v>
      </c>
      <c r="F1035">
        <v>281.89999999999998</v>
      </c>
      <c r="G1035">
        <v>281.48</v>
      </c>
      <c r="H1035">
        <v>310.33</v>
      </c>
      <c r="I1035">
        <v>241.66</v>
      </c>
      <c r="J1035">
        <v>30.51</v>
      </c>
      <c r="K1035">
        <v>26.48</v>
      </c>
      <c r="L1035" s="2"/>
      <c r="M1035" s="2">
        <f t="shared" si="162"/>
        <v>1500.296748307281</v>
      </c>
      <c r="N1035" s="2">
        <f t="shared" si="163"/>
        <v>1.1135475097739249</v>
      </c>
      <c r="O1035" s="2">
        <f t="shared" si="164"/>
        <v>1.0014921131163848</v>
      </c>
      <c r="P1035" s="2">
        <f t="shared" si="165"/>
        <v>1.2841595630224281</v>
      </c>
      <c r="Q1035" s="2">
        <f t="shared" si="166"/>
        <v>0.8679121599475581</v>
      </c>
      <c r="R1035" s="2"/>
      <c r="S1035" s="1">
        <f t="shared" si="167"/>
        <v>45960</v>
      </c>
      <c r="U1035" s="3">
        <f t="shared" si="157"/>
        <v>1500.2523082624562</v>
      </c>
      <c r="V1035" s="3">
        <f t="shared" si="158"/>
        <v>1.0812953223085395</v>
      </c>
      <c r="W1035" s="3">
        <f t="shared" si="159"/>
        <v>1.0074406907106523</v>
      </c>
      <c r="X1035" s="3">
        <f t="shared" si="160"/>
        <v>1.2688883173975425</v>
      </c>
      <c r="Y1035" s="3">
        <f t="shared" si="161"/>
        <v>0.88345734552013055</v>
      </c>
    </row>
    <row r="1036" spans="1:25" x14ac:dyDescent="0.25">
      <c r="A1036" s="1">
        <v>45961</v>
      </c>
      <c r="B1036">
        <v>715740</v>
      </c>
      <c r="C1036">
        <v>477.54</v>
      </c>
      <c r="D1036">
        <v>58.41</v>
      </c>
      <c r="E1036">
        <v>64.650000000000006</v>
      </c>
      <c r="F1036">
        <v>281.82</v>
      </c>
      <c r="G1036">
        <v>281.19</v>
      </c>
      <c r="H1036">
        <v>317.77</v>
      </c>
      <c r="I1036">
        <v>247.73</v>
      </c>
      <c r="J1036">
        <v>30.47</v>
      </c>
      <c r="K1036">
        <v>26.5</v>
      </c>
      <c r="L1036" s="2"/>
      <c r="M1036" s="2">
        <f t="shared" si="162"/>
        <v>1498.8063827113958</v>
      </c>
      <c r="N1036" s="2">
        <f t="shared" si="163"/>
        <v>1.1068310220852595</v>
      </c>
      <c r="O1036" s="2">
        <f t="shared" si="164"/>
        <v>1.0022404779686334</v>
      </c>
      <c r="P1036" s="2">
        <f t="shared" si="165"/>
        <v>1.2827271626367416</v>
      </c>
      <c r="Q1036" s="2">
        <f t="shared" si="166"/>
        <v>0.86970790941910081</v>
      </c>
      <c r="R1036" s="2"/>
      <c r="S1036" s="1">
        <f t="shared" si="167"/>
        <v>45961</v>
      </c>
      <c r="U1036" s="3">
        <f t="shared" si="157"/>
        <v>1500.2389302459671</v>
      </c>
      <c r="V1036" s="3">
        <f t="shared" si="158"/>
        <v>1.0813886523999465</v>
      </c>
      <c r="W1036" s="3">
        <f t="shared" si="159"/>
        <v>1.0074154369253225</v>
      </c>
      <c r="X1036" s="3">
        <f t="shared" si="160"/>
        <v>1.2688901294460049</v>
      </c>
      <c r="Y1036" s="3">
        <f t="shared" si="161"/>
        <v>0.88318807403977007</v>
      </c>
    </row>
    <row r="1037" spans="1:25" x14ac:dyDescent="0.25">
      <c r="A1037" s="1">
        <v>45964</v>
      </c>
      <c r="B1037">
        <v>712170.13</v>
      </c>
      <c r="C1037">
        <v>475.68</v>
      </c>
      <c r="D1037">
        <v>57.32</v>
      </c>
      <c r="E1037">
        <v>63.62</v>
      </c>
      <c r="F1037">
        <v>284.12</v>
      </c>
      <c r="G1037">
        <v>283.72000000000003</v>
      </c>
      <c r="H1037">
        <v>314.82</v>
      </c>
      <c r="I1037">
        <v>245.93</v>
      </c>
      <c r="J1037">
        <v>30.06</v>
      </c>
      <c r="K1037">
        <v>25.99</v>
      </c>
      <c r="L1037" s="2"/>
      <c r="M1037" s="2">
        <f t="shared" si="162"/>
        <v>1497.1622309115371</v>
      </c>
      <c r="N1037" s="2">
        <f t="shared" si="163"/>
        <v>1.1099092812281925</v>
      </c>
      <c r="O1037" s="2">
        <f t="shared" si="164"/>
        <v>1.0014098406880021</v>
      </c>
      <c r="P1037" s="2">
        <f t="shared" si="165"/>
        <v>1.2801203594518764</v>
      </c>
      <c r="Q1037" s="2">
        <f t="shared" si="166"/>
        <v>0.86460412508316697</v>
      </c>
      <c r="R1037" s="2"/>
      <c r="S1037" s="1">
        <f t="shared" si="167"/>
        <v>45964</v>
      </c>
      <c r="U1037" s="3">
        <f t="shared" si="157"/>
        <v>1500.2262725709818</v>
      </c>
      <c r="V1037" s="3">
        <f t="shared" si="158"/>
        <v>1.0815110077297176</v>
      </c>
      <c r="W1037" s="3">
        <f t="shared" si="159"/>
        <v>1.0073828183782598</v>
      </c>
      <c r="X1037" s="3">
        <f t="shared" si="160"/>
        <v>1.2688975083741265</v>
      </c>
      <c r="Y1037" s="3">
        <f t="shared" si="161"/>
        <v>0.8829053560575455</v>
      </c>
    </row>
    <row r="1038" spans="1:25" x14ac:dyDescent="0.25">
      <c r="A1038" s="1">
        <v>45965</v>
      </c>
      <c r="B1038">
        <v>731117.63</v>
      </c>
      <c r="C1038">
        <v>487.66</v>
      </c>
      <c r="D1038">
        <v>58.15</v>
      </c>
      <c r="E1038">
        <v>64.53</v>
      </c>
      <c r="F1038">
        <v>278.06</v>
      </c>
      <c r="G1038">
        <v>277.54000000000002</v>
      </c>
      <c r="H1038">
        <v>316.17</v>
      </c>
      <c r="I1038">
        <v>246.12</v>
      </c>
      <c r="J1038">
        <v>29.07</v>
      </c>
      <c r="K1038">
        <v>25.8</v>
      </c>
      <c r="L1038" s="2"/>
      <c r="M1038" s="2">
        <f t="shared" si="162"/>
        <v>1499.2364147151704</v>
      </c>
      <c r="N1038" s="2">
        <f t="shared" si="163"/>
        <v>1.1097162510748066</v>
      </c>
      <c r="O1038" s="2">
        <f t="shared" si="164"/>
        <v>1.0018736038048568</v>
      </c>
      <c r="P1038" s="2">
        <f t="shared" si="165"/>
        <v>1.2846172598732326</v>
      </c>
      <c r="Q1038" s="2">
        <f t="shared" si="166"/>
        <v>0.88751289989680082</v>
      </c>
      <c r="R1038" s="2"/>
      <c r="S1038" s="1">
        <f t="shared" si="167"/>
        <v>45965</v>
      </c>
      <c r="U1038" s="3">
        <f t="shared" si="157"/>
        <v>1500.218142667632</v>
      </c>
      <c r="V1038" s="3">
        <f t="shared" si="158"/>
        <v>1.0816367517917873</v>
      </c>
      <c r="W1038" s="3">
        <f t="shared" si="159"/>
        <v>1.0073536111465582</v>
      </c>
      <c r="X1038" s="3">
        <f t="shared" si="160"/>
        <v>1.2689328355699709</v>
      </c>
      <c r="Y1038" s="3">
        <f t="shared" si="161"/>
        <v>0.88270357835260127</v>
      </c>
    </row>
    <row r="1039" spans="1:25" x14ac:dyDescent="0.25">
      <c r="A1039" s="1">
        <v>45966</v>
      </c>
      <c r="B1039">
        <v>736150</v>
      </c>
      <c r="C1039">
        <v>488.77</v>
      </c>
      <c r="D1039">
        <v>58.36</v>
      </c>
      <c r="E1039">
        <v>64.78</v>
      </c>
      <c r="F1039">
        <v>284.75</v>
      </c>
      <c r="G1039">
        <v>284.31</v>
      </c>
      <c r="H1039">
        <v>318.35000000000002</v>
      </c>
      <c r="I1039">
        <v>248.17</v>
      </c>
      <c r="J1039">
        <v>29.2</v>
      </c>
      <c r="K1039">
        <v>25.64</v>
      </c>
      <c r="L1039" s="2"/>
      <c r="M1039" s="2">
        <f t="shared" si="162"/>
        <v>1506.1276264909877</v>
      </c>
      <c r="N1039" s="2">
        <f t="shared" si="163"/>
        <v>1.1100068540095955</v>
      </c>
      <c r="O1039" s="2">
        <f t="shared" si="164"/>
        <v>1.0015476064858782</v>
      </c>
      <c r="P1039" s="2">
        <f t="shared" si="165"/>
        <v>1.2827900229681268</v>
      </c>
      <c r="Q1039" s="2">
        <f t="shared" si="166"/>
        <v>0.87808219178082192</v>
      </c>
      <c r="R1039" s="2"/>
      <c r="S1039" s="1">
        <f t="shared" si="167"/>
        <v>45966</v>
      </c>
      <c r="U1039" s="3">
        <f t="shared" si="157"/>
        <v>1500.2443017327205</v>
      </c>
      <c r="V1039" s="3">
        <f t="shared" si="158"/>
        <v>1.081768193602882</v>
      </c>
      <c r="W1039" s="3">
        <f t="shared" si="159"/>
        <v>1.0073282454925381</v>
      </c>
      <c r="X1039" s="3">
        <f t="shared" si="160"/>
        <v>1.268948448134539</v>
      </c>
      <c r="Y1039" s="3">
        <f t="shared" si="161"/>
        <v>0.88245994695494978</v>
      </c>
    </row>
    <row r="1040" spans="1:25" x14ac:dyDescent="0.25">
      <c r="A1040" s="1">
        <v>45967</v>
      </c>
      <c r="B1040">
        <v>739900</v>
      </c>
      <c r="C1040">
        <v>493.15</v>
      </c>
      <c r="D1040">
        <v>59.34</v>
      </c>
      <c r="E1040">
        <v>65.709999999999994</v>
      </c>
      <c r="F1040">
        <v>285.33999999999997</v>
      </c>
      <c r="G1040">
        <v>284.75</v>
      </c>
      <c r="H1040">
        <v>317.56</v>
      </c>
      <c r="I1040">
        <v>248.12</v>
      </c>
      <c r="J1040">
        <v>28.48</v>
      </c>
      <c r="K1040">
        <v>25.08</v>
      </c>
      <c r="L1040" s="2"/>
      <c r="M1040" s="2">
        <f t="shared" si="162"/>
        <v>1500.3548616039745</v>
      </c>
      <c r="N1040" s="2">
        <f t="shared" si="163"/>
        <v>1.1073474890461745</v>
      </c>
      <c r="O1040" s="2">
        <f t="shared" si="164"/>
        <v>1.0020719929762949</v>
      </c>
      <c r="P1040" s="2">
        <f t="shared" si="165"/>
        <v>1.2798645816540384</v>
      </c>
      <c r="Q1040" s="2">
        <f t="shared" si="166"/>
        <v>0.88061797752808979</v>
      </c>
      <c r="R1040" s="2"/>
      <c r="S1040" s="1">
        <f t="shared" si="167"/>
        <v>45967</v>
      </c>
      <c r="U1040" s="3">
        <f t="shared" si="157"/>
        <v>1500.2339116501782</v>
      </c>
      <c r="V1040" s="3">
        <f t="shared" si="158"/>
        <v>1.0818922865114933</v>
      </c>
      <c r="W1040" s="3">
        <f t="shared" si="159"/>
        <v>1.0073027032948163</v>
      </c>
      <c r="X1040" s="3">
        <f t="shared" si="160"/>
        <v>1.2689667036813745</v>
      </c>
      <c r="Y1040" s="3">
        <f t="shared" si="161"/>
        <v>0.88223955922873609</v>
      </c>
    </row>
    <row r="1041" spans="1:25" x14ac:dyDescent="0.25">
      <c r="A1041" s="1">
        <v>45968</v>
      </c>
      <c r="B1041">
        <v>748320</v>
      </c>
      <c r="C1041">
        <v>499.06</v>
      </c>
      <c r="D1041">
        <v>59.48</v>
      </c>
      <c r="E1041">
        <v>65.97</v>
      </c>
      <c r="F1041">
        <v>279.7</v>
      </c>
      <c r="G1041">
        <v>278.83</v>
      </c>
      <c r="H1041">
        <v>323.02</v>
      </c>
      <c r="I1041">
        <v>251.57</v>
      </c>
      <c r="J1041">
        <v>30.29</v>
      </c>
      <c r="K1041">
        <v>26.72</v>
      </c>
      <c r="L1041" s="2"/>
      <c r="M1041" s="2">
        <f t="shared" si="162"/>
        <v>1499.4589828878291</v>
      </c>
      <c r="N1041" s="2">
        <f t="shared" si="163"/>
        <v>1.1091123066577</v>
      </c>
      <c r="O1041" s="2">
        <f t="shared" si="164"/>
        <v>1.003120180755299</v>
      </c>
      <c r="P1041" s="2">
        <f t="shared" si="165"/>
        <v>1.2840163771514885</v>
      </c>
      <c r="Q1041" s="2">
        <f t="shared" si="166"/>
        <v>0.88213931990756023</v>
      </c>
      <c r="R1041" s="2"/>
      <c r="S1041" s="1">
        <f t="shared" si="167"/>
        <v>45968</v>
      </c>
      <c r="U1041" s="3">
        <f t="shared" si="157"/>
        <v>1500.2398428544252</v>
      </c>
      <c r="V1041" s="3">
        <f t="shared" si="158"/>
        <v>1.0820383395713924</v>
      </c>
      <c r="W1041" s="3">
        <f t="shared" si="159"/>
        <v>1.0072760429936602</v>
      </c>
      <c r="X1041" s="3">
        <f t="shared" si="160"/>
        <v>1.2689984410674149</v>
      </c>
      <c r="Y1041" s="3">
        <f t="shared" si="161"/>
        <v>0.88203028083288126</v>
      </c>
    </row>
    <row r="1042" spans="1:25" x14ac:dyDescent="0.25">
      <c r="A1042" s="1">
        <v>45971</v>
      </c>
      <c r="B1042">
        <v>744500.13</v>
      </c>
      <c r="C1042">
        <v>496.98</v>
      </c>
      <c r="D1042">
        <v>60.05</v>
      </c>
      <c r="E1042">
        <v>66.53</v>
      </c>
      <c r="F1042">
        <v>290.58999999999997</v>
      </c>
      <c r="G1042">
        <v>290.10000000000002</v>
      </c>
      <c r="H1042">
        <v>330.64</v>
      </c>
      <c r="I1042">
        <v>258.18</v>
      </c>
      <c r="J1042">
        <v>30.32</v>
      </c>
      <c r="K1042">
        <v>26.8</v>
      </c>
      <c r="L1042" s="2"/>
      <c r="M1042" s="2">
        <f t="shared" si="162"/>
        <v>1498.0484727755643</v>
      </c>
      <c r="N1042" s="2">
        <f t="shared" si="163"/>
        <v>1.1079100749375521</v>
      </c>
      <c r="O1042" s="2">
        <f t="shared" si="164"/>
        <v>1.0016890727335399</v>
      </c>
      <c r="P1042" s="2">
        <f t="shared" si="165"/>
        <v>1.2806569060345494</v>
      </c>
      <c r="Q1042" s="2">
        <f t="shared" si="166"/>
        <v>0.88390501319261217</v>
      </c>
      <c r="R1042" s="2"/>
      <c r="S1042" s="1">
        <f t="shared" si="167"/>
        <v>45971</v>
      </c>
      <c r="U1042" s="3">
        <f t="shared" si="157"/>
        <v>1500.2350607138908</v>
      </c>
      <c r="V1042" s="3">
        <f t="shared" si="158"/>
        <v>1.0821762854593011</v>
      </c>
      <c r="W1042" s="3">
        <f t="shared" si="159"/>
        <v>1.0072418288753944</v>
      </c>
      <c r="X1042" s="3">
        <f t="shared" si="160"/>
        <v>1.2689699664393168</v>
      </c>
      <c r="Y1042" s="3">
        <f t="shared" si="161"/>
        <v>0.88182961082928291</v>
      </c>
    </row>
    <row r="1043" spans="1:25" x14ac:dyDescent="0.25">
      <c r="A1043" s="1">
        <v>45972</v>
      </c>
      <c r="B1043">
        <v>745751.38</v>
      </c>
      <c r="C1043">
        <v>497.07</v>
      </c>
      <c r="D1043">
        <v>59.99</v>
      </c>
      <c r="E1043">
        <v>66.44</v>
      </c>
      <c r="F1043">
        <v>291.74</v>
      </c>
      <c r="G1043">
        <v>291.31</v>
      </c>
      <c r="H1043">
        <v>328.95</v>
      </c>
      <c r="I1043">
        <v>256.74</v>
      </c>
      <c r="J1043">
        <v>30.22</v>
      </c>
      <c r="K1043">
        <v>26.83</v>
      </c>
      <c r="L1043" s="2"/>
      <c r="M1043" s="2">
        <f t="shared" si="162"/>
        <v>1500.2944856861207</v>
      </c>
      <c r="N1043" s="2">
        <f t="shared" si="163"/>
        <v>1.1075179196532754</v>
      </c>
      <c r="O1043" s="2">
        <f t="shared" si="164"/>
        <v>1.0014760907624181</v>
      </c>
      <c r="P1043" s="2">
        <f t="shared" si="165"/>
        <v>1.2812573031082028</v>
      </c>
      <c r="Q1043" s="2">
        <f t="shared" si="166"/>
        <v>0.88782263401720718</v>
      </c>
      <c r="R1043" s="2"/>
      <c r="S1043" s="1">
        <f t="shared" si="167"/>
        <v>45972</v>
      </c>
      <c r="U1043" s="3">
        <f t="shared" si="157"/>
        <v>1500.2529861319551</v>
      </c>
      <c r="V1043" s="3">
        <f t="shared" si="158"/>
        <v>1.0823070192302198</v>
      </c>
      <c r="W1043" s="3">
        <f t="shared" si="159"/>
        <v>1.0072140961788547</v>
      </c>
      <c r="X1043" s="3">
        <f t="shared" si="160"/>
        <v>1.268957630493978</v>
      </c>
      <c r="Y1043" s="3">
        <f t="shared" si="161"/>
        <v>0.88165813523903913</v>
      </c>
    </row>
    <row r="1044" spans="1:25" x14ac:dyDescent="0.25">
      <c r="A1044" s="1">
        <v>45973</v>
      </c>
      <c r="B1044">
        <v>756363</v>
      </c>
      <c r="C1044">
        <v>502.4</v>
      </c>
      <c r="D1044">
        <v>60.27</v>
      </c>
      <c r="E1044">
        <v>66.709999999999994</v>
      </c>
      <c r="F1044">
        <v>287.43</v>
      </c>
      <c r="G1044">
        <v>286.70999999999998</v>
      </c>
      <c r="H1044">
        <v>325.97000000000003</v>
      </c>
      <c r="I1044">
        <v>253.81</v>
      </c>
      <c r="J1044">
        <v>30.33</v>
      </c>
      <c r="K1044">
        <v>26.82</v>
      </c>
      <c r="L1044" s="2"/>
      <c r="M1044" s="2">
        <f t="shared" si="162"/>
        <v>1505.499601910828</v>
      </c>
      <c r="N1044" s="2">
        <f t="shared" si="163"/>
        <v>1.1068524970963993</v>
      </c>
      <c r="O1044" s="2">
        <f t="shared" si="164"/>
        <v>1.0025112482996756</v>
      </c>
      <c r="P1044" s="2">
        <f t="shared" si="165"/>
        <v>1.2843071588983888</v>
      </c>
      <c r="Q1044" s="2">
        <f t="shared" si="166"/>
        <v>0.88427299703264106</v>
      </c>
      <c r="R1044" s="2"/>
      <c r="S1044" s="1">
        <f t="shared" si="167"/>
        <v>45973</v>
      </c>
      <c r="U1044" s="3">
        <f t="shared" si="157"/>
        <v>1500.2682736034142</v>
      </c>
      <c r="V1044" s="3">
        <f t="shared" si="158"/>
        <v>1.0824407701830712</v>
      </c>
      <c r="W1044" s="3">
        <f t="shared" si="159"/>
        <v>1.0071904642337814</v>
      </c>
      <c r="X1044" s="3">
        <f t="shared" si="160"/>
        <v>1.2689741977054034</v>
      </c>
      <c r="Y1044" s="3">
        <f t="shared" si="161"/>
        <v>0.8815314363490161</v>
      </c>
    </row>
    <row r="1045" spans="1:25" x14ac:dyDescent="0.25">
      <c r="A1045" s="1">
        <v>45974</v>
      </c>
      <c r="B1045">
        <v>770184.88</v>
      </c>
      <c r="C1045">
        <v>513.11</v>
      </c>
      <c r="D1045">
        <v>58.95</v>
      </c>
      <c r="E1045">
        <v>65.44</v>
      </c>
      <c r="F1045">
        <v>279.12</v>
      </c>
      <c r="G1045">
        <v>278.57</v>
      </c>
      <c r="H1045">
        <v>317.41000000000003</v>
      </c>
      <c r="I1045">
        <v>247.96</v>
      </c>
      <c r="J1045">
        <v>29.68</v>
      </c>
      <c r="K1045">
        <v>26.27</v>
      </c>
      <c r="L1045" s="2"/>
      <c r="M1045" s="2">
        <f t="shared" si="162"/>
        <v>1501.0131940519577</v>
      </c>
      <c r="N1045" s="2">
        <f t="shared" si="163"/>
        <v>1.1100932994062764</v>
      </c>
      <c r="O1045" s="2">
        <f t="shared" si="164"/>
        <v>1.0019743690993288</v>
      </c>
      <c r="P1045" s="2">
        <f t="shared" si="165"/>
        <v>1.2800854976609131</v>
      </c>
      <c r="Q1045" s="2">
        <f t="shared" si="166"/>
        <v>0.88510781671159033</v>
      </c>
      <c r="R1045" s="2"/>
      <c r="S1045" s="1">
        <f t="shared" si="167"/>
        <v>45974</v>
      </c>
      <c r="U1045" s="3">
        <f t="shared" si="157"/>
        <v>1500.2792226964975</v>
      </c>
      <c r="V1045" s="3">
        <f t="shared" si="158"/>
        <v>1.0825704588128351</v>
      </c>
      <c r="W1045" s="3">
        <f t="shared" si="159"/>
        <v>1.0071626540557561</v>
      </c>
      <c r="X1045" s="3">
        <f t="shared" si="160"/>
        <v>1.2689785822892794</v>
      </c>
      <c r="Y1045" s="3">
        <f t="shared" si="161"/>
        <v>0.88139851240278122</v>
      </c>
    </row>
    <row r="1046" spans="1:25" x14ac:dyDescent="0.25">
      <c r="A1046" s="1">
        <v>45975</v>
      </c>
      <c r="B1046">
        <v>763866.69</v>
      </c>
      <c r="C1046">
        <v>508.94</v>
      </c>
      <c r="D1046">
        <v>58.46</v>
      </c>
      <c r="E1046">
        <v>64.84</v>
      </c>
      <c r="F1046">
        <v>276.98</v>
      </c>
      <c r="G1046">
        <v>276.41000000000003</v>
      </c>
      <c r="H1046">
        <v>313.64</v>
      </c>
      <c r="I1046">
        <v>245.02</v>
      </c>
      <c r="J1046">
        <v>29.56</v>
      </c>
      <c r="K1046">
        <v>26.15</v>
      </c>
      <c r="L1046" s="2"/>
      <c r="M1046" s="2">
        <f t="shared" si="162"/>
        <v>1500.8973356387785</v>
      </c>
      <c r="N1046" s="2">
        <f t="shared" si="163"/>
        <v>1.1091344509066028</v>
      </c>
      <c r="O1046" s="2">
        <f t="shared" si="164"/>
        <v>1.0020621540465251</v>
      </c>
      <c r="P1046" s="2">
        <f t="shared" si="165"/>
        <v>1.2800587707125948</v>
      </c>
      <c r="Q1046" s="2">
        <f t="shared" si="166"/>
        <v>0.88464140730717189</v>
      </c>
      <c r="R1046" s="2"/>
      <c r="S1046" s="1">
        <f t="shared" si="167"/>
        <v>45975</v>
      </c>
      <c r="U1046" s="3">
        <f t="shared" si="157"/>
        <v>1500.2720180601957</v>
      </c>
      <c r="V1046" s="3">
        <f t="shared" si="158"/>
        <v>1.0827080721132651</v>
      </c>
      <c r="W1046" s="3">
        <f t="shared" si="159"/>
        <v>1.0071336935455402</v>
      </c>
      <c r="X1046" s="3">
        <f t="shared" si="160"/>
        <v>1.2689633484994518</v>
      </c>
      <c r="Y1046" s="3">
        <f t="shared" si="161"/>
        <v>0.88129667608690687</v>
      </c>
    </row>
    <row r="1047" spans="1:25" x14ac:dyDescent="0.25">
      <c r="A1047" s="1">
        <v>45978</v>
      </c>
      <c r="B1047">
        <v>755420</v>
      </c>
      <c r="C1047">
        <v>503.26</v>
      </c>
      <c r="D1047">
        <v>58.06</v>
      </c>
      <c r="E1047">
        <v>64.55</v>
      </c>
      <c r="F1047">
        <v>285.60000000000002</v>
      </c>
      <c r="G1047">
        <v>285.02</v>
      </c>
      <c r="H1047">
        <v>310.88</v>
      </c>
      <c r="I1047">
        <v>242.37</v>
      </c>
      <c r="J1047">
        <v>28.92</v>
      </c>
      <c r="K1047">
        <v>25.48</v>
      </c>
      <c r="L1047" s="2"/>
      <c r="M1047" s="2">
        <f t="shared" si="162"/>
        <v>1501.0531335691294</v>
      </c>
      <c r="N1047" s="2">
        <f t="shared" si="163"/>
        <v>1.1117809162934893</v>
      </c>
      <c r="O1047" s="2">
        <f t="shared" si="164"/>
        <v>1.0020349449161463</v>
      </c>
      <c r="P1047" s="2">
        <f t="shared" si="165"/>
        <v>1.2826669967405206</v>
      </c>
      <c r="Q1047" s="2">
        <f t="shared" si="166"/>
        <v>0.88105117565698476</v>
      </c>
      <c r="R1047" s="2"/>
      <c r="S1047" s="1">
        <f t="shared" si="167"/>
        <v>45978</v>
      </c>
      <c r="U1047" s="3">
        <f t="shared" si="157"/>
        <v>1500.2753494252861</v>
      </c>
      <c r="V1047" s="3">
        <f t="shared" si="158"/>
        <v>1.082852087384691</v>
      </c>
      <c r="W1047" s="3">
        <f t="shared" si="159"/>
        <v>1.0071060526633537</v>
      </c>
      <c r="X1047" s="3">
        <f t="shared" si="160"/>
        <v>1.2689344641844333</v>
      </c>
      <c r="Y1047" s="3">
        <f t="shared" si="161"/>
        <v>0.88118028462554887</v>
      </c>
    </row>
    <row r="1048" spans="1:25" x14ac:dyDescent="0.25">
      <c r="A1048" s="1">
        <v>45979</v>
      </c>
      <c r="B1048">
        <v>755597.38</v>
      </c>
      <c r="C1048">
        <v>504.37</v>
      </c>
      <c r="D1048">
        <v>58.52</v>
      </c>
      <c r="E1048">
        <v>64.959999999999994</v>
      </c>
      <c r="F1048">
        <v>284.95999999999998</v>
      </c>
      <c r="G1048">
        <v>284.27999999999997</v>
      </c>
      <c r="H1048">
        <v>309.89999999999998</v>
      </c>
      <c r="I1048">
        <v>241.72</v>
      </c>
      <c r="J1048">
        <v>28.79</v>
      </c>
      <c r="K1048">
        <v>25.31</v>
      </c>
      <c r="L1048" s="2"/>
      <c r="M1048" s="2">
        <f t="shared" si="162"/>
        <v>1498.1013541646014</v>
      </c>
      <c r="N1048" s="2">
        <f t="shared" si="163"/>
        <v>1.110047846889952</v>
      </c>
      <c r="O1048" s="2">
        <f t="shared" si="164"/>
        <v>1.0023920078795554</v>
      </c>
      <c r="P1048" s="2">
        <f t="shared" si="165"/>
        <v>1.2820618897898395</v>
      </c>
      <c r="Q1048" s="2">
        <f t="shared" si="166"/>
        <v>0.87912469607502608</v>
      </c>
      <c r="R1048" s="2"/>
      <c r="S1048" s="1">
        <f t="shared" si="167"/>
        <v>45979</v>
      </c>
      <c r="U1048" s="3">
        <f t="shared" si="157"/>
        <v>1500.2758765178703</v>
      </c>
      <c r="V1048" s="3">
        <f t="shared" si="158"/>
        <v>1.0829962363897985</v>
      </c>
      <c r="W1048" s="3">
        <f t="shared" si="159"/>
        <v>1.0070755412866264</v>
      </c>
      <c r="X1048" s="3">
        <f t="shared" si="160"/>
        <v>1.2688850314148978</v>
      </c>
      <c r="Y1048" s="3">
        <f t="shared" si="161"/>
        <v>0.88103972379345818</v>
      </c>
    </row>
    <row r="1049" spans="1:25" x14ac:dyDescent="0.25">
      <c r="A1049" s="1">
        <v>45980</v>
      </c>
      <c r="B1049">
        <v>752464.44</v>
      </c>
      <c r="C1049">
        <v>501.26</v>
      </c>
      <c r="D1049">
        <v>58.26</v>
      </c>
      <c r="E1049">
        <v>64.78</v>
      </c>
      <c r="F1049">
        <v>292.99</v>
      </c>
      <c r="G1049">
        <v>292.81</v>
      </c>
      <c r="H1049">
        <v>307.48</v>
      </c>
      <c r="I1049">
        <v>240.79</v>
      </c>
      <c r="J1049">
        <v>28.36</v>
      </c>
      <c r="K1049">
        <v>24.97</v>
      </c>
      <c r="L1049" s="2"/>
      <c r="M1049" s="2">
        <f t="shared" si="162"/>
        <v>1501.1459920999082</v>
      </c>
      <c r="N1049" s="2">
        <f t="shared" si="163"/>
        <v>1.111912118091315</v>
      </c>
      <c r="O1049" s="2">
        <f t="shared" si="164"/>
        <v>1.0006147331033777</v>
      </c>
      <c r="P1049" s="2">
        <f t="shared" si="165"/>
        <v>1.2769633290419038</v>
      </c>
      <c r="Q1049" s="2">
        <f t="shared" si="166"/>
        <v>0.88046544428772922</v>
      </c>
      <c r="R1049" s="2"/>
      <c r="S1049" s="1">
        <f t="shared" si="167"/>
        <v>45980</v>
      </c>
      <c r="U1049" s="3">
        <f t="shared" si="157"/>
        <v>1500.2755384649975</v>
      </c>
      <c r="V1049" s="3">
        <f t="shared" si="158"/>
        <v>1.0831839275363961</v>
      </c>
      <c r="W1049" s="3">
        <f t="shared" si="159"/>
        <v>1.0070457727174107</v>
      </c>
      <c r="X1049" s="3">
        <f t="shared" si="160"/>
        <v>1.2688271823613406</v>
      </c>
      <c r="Y1049" s="3">
        <f t="shared" si="161"/>
        <v>0.88094980883474083</v>
      </c>
    </row>
    <row r="1050" spans="1:25" x14ac:dyDescent="0.25">
      <c r="A1050" s="1">
        <v>45981</v>
      </c>
      <c r="B1050">
        <v>754625</v>
      </c>
      <c r="C1050">
        <v>501.12</v>
      </c>
      <c r="D1050">
        <v>58.65</v>
      </c>
      <c r="E1050">
        <v>65.14</v>
      </c>
      <c r="F1050">
        <v>289.98</v>
      </c>
      <c r="G1050">
        <v>289.45</v>
      </c>
      <c r="H1050">
        <v>303.18</v>
      </c>
      <c r="I1050">
        <v>237.44</v>
      </c>
      <c r="J1050">
        <v>27.98</v>
      </c>
      <c r="K1050">
        <v>24.8</v>
      </c>
      <c r="L1050" s="2"/>
      <c r="M1050" s="2">
        <f t="shared" si="162"/>
        <v>1505.8768358876118</v>
      </c>
      <c r="N1050" s="2">
        <f t="shared" si="163"/>
        <v>1.1106564364876386</v>
      </c>
      <c r="O1050" s="2">
        <f t="shared" si="164"/>
        <v>1.0018310589048196</v>
      </c>
      <c r="P1050" s="2">
        <f t="shared" si="165"/>
        <v>1.2768699460916442</v>
      </c>
      <c r="Q1050" s="2">
        <f t="shared" si="166"/>
        <v>0.88634739099356685</v>
      </c>
      <c r="R1050" s="2"/>
      <c r="S1050" s="1">
        <f t="shared" si="167"/>
        <v>45981</v>
      </c>
      <c r="U1050" s="3">
        <f t="shared" si="157"/>
        <v>1500.3013803693741</v>
      </c>
      <c r="V1050" s="3">
        <f t="shared" si="158"/>
        <v>1.0833789115389814</v>
      </c>
      <c r="W1050" s="3">
        <f t="shared" si="159"/>
        <v>1.0070190834279846</v>
      </c>
      <c r="X1050" s="3">
        <f t="shared" si="160"/>
        <v>1.2687826894527214</v>
      </c>
      <c r="Y1050" s="3">
        <f t="shared" si="161"/>
        <v>0.88085714795286074</v>
      </c>
    </row>
    <row r="1051" spans="1:25" x14ac:dyDescent="0.25">
      <c r="A1051" s="1">
        <v>45982</v>
      </c>
      <c r="B1051">
        <v>755320</v>
      </c>
      <c r="C1051">
        <v>504.04</v>
      </c>
      <c r="D1051">
        <v>59.14</v>
      </c>
      <c r="E1051">
        <v>65.69</v>
      </c>
      <c r="F1051">
        <v>299.64999999999998</v>
      </c>
      <c r="G1051">
        <v>299.66000000000003</v>
      </c>
      <c r="H1051">
        <v>303.22000000000003</v>
      </c>
      <c r="I1051">
        <v>237.58</v>
      </c>
      <c r="J1051">
        <v>29</v>
      </c>
      <c r="K1051">
        <v>25.69</v>
      </c>
      <c r="L1051" s="2"/>
      <c r="M1051" s="2">
        <f t="shared" si="162"/>
        <v>1498.5318625505911</v>
      </c>
      <c r="N1051" s="2">
        <f t="shared" si="163"/>
        <v>1.1107541427122083</v>
      </c>
      <c r="O1051" s="2">
        <f t="shared" si="164"/>
        <v>0.99996662884602538</v>
      </c>
      <c r="P1051" s="2">
        <f t="shared" si="165"/>
        <v>1.2762858826500547</v>
      </c>
      <c r="Q1051" s="2">
        <f t="shared" si="166"/>
        <v>0.88586206896551734</v>
      </c>
      <c r="R1051" s="2"/>
      <c r="S1051" s="1">
        <f t="shared" si="167"/>
        <v>45982</v>
      </c>
      <c r="U1051" s="3">
        <f t="shared" si="157"/>
        <v>1500.2898838001497</v>
      </c>
      <c r="V1051" s="3">
        <f t="shared" si="158"/>
        <v>1.0835842291009243</v>
      </c>
      <c r="W1051" s="3">
        <f t="shared" si="159"/>
        <v>1.0069864243308995</v>
      </c>
      <c r="X1051" s="3">
        <f t="shared" si="160"/>
        <v>1.2687519463728856</v>
      </c>
      <c r="Y1051" s="3">
        <f t="shared" si="161"/>
        <v>0.88077632150612417</v>
      </c>
    </row>
    <row r="1052" spans="1:25" x14ac:dyDescent="0.25">
      <c r="A1052" s="1">
        <v>45985</v>
      </c>
      <c r="B1052">
        <v>763000</v>
      </c>
      <c r="C1052">
        <v>507.81</v>
      </c>
      <c r="D1052">
        <v>57.71</v>
      </c>
      <c r="E1052">
        <v>64.3</v>
      </c>
      <c r="F1052">
        <v>318.47000000000003</v>
      </c>
      <c r="G1052">
        <v>318.58</v>
      </c>
      <c r="H1052">
        <v>305.98</v>
      </c>
      <c r="I1052">
        <v>239.67</v>
      </c>
      <c r="J1052">
        <v>28.86</v>
      </c>
      <c r="K1052">
        <v>25.23</v>
      </c>
      <c r="L1052" s="2"/>
      <c r="M1052" s="2">
        <f t="shared" si="162"/>
        <v>1502.5304739961796</v>
      </c>
      <c r="N1052" s="2">
        <f t="shared" si="163"/>
        <v>1.1141916478946456</v>
      </c>
      <c r="O1052" s="2">
        <f t="shared" si="164"/>
        <v>0.99965471781028326</v>
      </c>
      <c r="P1052" s="2">
        <f t="shared" si="165"/>
        <v>1.2766720907915052</v>
      </c>
      <c r="Q1052" s="2">
        <f t="shared" si="166"/>
        <v>0.87422037422037424</v>
      </c>
      <c r="R1052" s="2"/>
      <c r="S1052" s="1">
        <f t="shared" si="167"/>
        <v>45985</v>
      </c>
      <c r="U1052" s="3">
        <f t="shared" si="157"/>
        <v>1500.2994598346113</v>
      </c>
      <c r="V1052" s="3">
        <f t="shared" si="158"/>
        <v>1.0838241809886304</v>
      </c>
      <c r="W1052" s="3">
        <f t="shared" si="159"/>
        <v>1.0069546123924993</v>
      </c>
      <c r="X1052" s="3">
        <f t="shared" si="160"/>
        <v>1.2686901335242886</v>
      </c>
      <c r="Y1052" s="3">
        <f t="shared" si="161"/>
        <v>0.88059525738533151</v>
      </c>
    </row>
    <row r="1053" spans="1:25" x14ac:dyDescent="0.25">
      <c r="A1053" s="1">
        <v>45986</v>
      </c>
      <c r="B1053">
        <v>763000</v>
      </c>
      <c r="C1053">
        <v>508.57</v>
      </c>
      <c r="D1053">
        <v>57.97</v>
      </c>
      <c r="E1053">
        <v>64.73</v>
      </c>
      <c r="F1053">
        <v>323.64</v>
      </c>
      <c r="G1053">
        <v>323.44</v>
      </c>
      <c r="H1053">
        <v>314.58</v>
      </c>
      <c r="I1053">
        <v>245.98</v>
      </c>
      <c r="J1053">
        <v>29.06</v>
      </c>
      <c r="K1053">
        <v>25.41</v>
      </c>
      <c r="L1053" s="2"/>
      <c r="M1053" s="2">
        <f t="shared" si="162"/>
        <v>1500.2851131604302</v>
      </c>
      <c r="N1053" s="2">
        <f t="shared" si="163"/>
        <v>1.1166120407107125</v>
      </c>
      <c r="O1053" s="2">
        <f t="shared" si="164"/>
        <v>1.0006183527083847</v>
      </c>
      <c r="P1053" s="2">
        <f t="shared" si="165"/>
        <v>1.2788844621513944</v>
      </c>
      <c r="Q1053" s="2">
        <f t="shared" si="166"/>
        <v>0.8743977976600138</v>
      </c>
      <c r="R1053" s="2"/>
      <c r="S1053" s="1">
        <f t="shared" si="167"/>
        <v>45986</v>
      </c>
      <c r="U1053" s="3">
        <f t="shared" si="157"/>
        <v>1500.3076524853182</v>
      </c>
      <c r="V1053" s="3">
        <f t="shared" si="158"/>
        <v>1.0840602726035045</v>
      </c>
      <c r="W1053" s="3">
        <f t="shared" si="159"/>
        <v>1.0069189531331257</v>
      </c>
      <c r="X1053" s="3">
        <f t="shared" si="160"/>
        <v>1.2686560047503146</v>
      </c>
      <c r="Y1053" s="3">
        <f t="shared" si="161"/>
        <v>0.8804144445646781</v>
      </c>
    </row>
    <row r="1054" spans="1:25" x14ac:dyDescent="0.25">
      <c r="A1054" s="1">
        <v>45987</v>
      </c>
      <c r="B1054">
        <v>767865.63</v>
      </c>
      <c r="C1054">
        <v>511.23</v>
      </c>
      <c r="D1054">
        <v>58.12</v>
      </c>
      <c r="E1054">
        <v>65.05</v>
      </c>
      <c r="F1054">
        <v>320.27999999999997</v>
      </c>
      <c r="G1054">
        <v>319.95</v>
      </c>
      <c r="H1054">
        <v>315.26</v>
      </c>
      <c r="I1054">
        <v>245.58</v>
      </c>
      <c r="J1054">
        <v>29.32</v>
      </c>
      <c r="K1054">
        <v>25.58</v>
      </c>
      <c r="L1054" s="2"/>
      <c r="M1054" s="2">
        <f t="shared" si="162"/>
        <v>1501.9964203978639</v>
      </c>
      <c r="N1054" s="2">
        <f t="shared" si="163"/>
        <v>1.1192360633172747</v>
      </c>
      <c r="O1054" s="2">
        <f t="shared" si="164"/>
        <v>1.0010314111579934</v>
      </c>
      <c r="P1054" s="2">
        <f t="shared" si="165"/>
        <v>1.2837364606238293</v>
      </c>
      <c r="Q1054" s="2">
        <f t="shared" si="166"/>
        <v>0.87244201909959063</v>
      </c>
      <c r="R1054" s="2"/>
      <c r="S1054" s="1">
        <f t="shared" si="167"/>
        <v>45987</v>
      </c>
      <c r="U1054" s="3">
        <f t="shared" si="157"/>
        <v>1500.320362639234</v>
      </c>
      <c r="V1054" s="3">
        <f t="shared" si="158"/>
        <v>1.0843116314983485</v>
      </c>
      <c r="W1054" s="3">
        <f t="shared" si="159"/>
        <v>1.0068794520816298</v>
      </c>
      <c r="X1054" s="3">
        <f t="shared" si="160"/>
        <v>1.2686139432981862</v>
      </c>
      <c r="Y1054" s="3">
        <f t="shared" si="161"/>
        <v>0.88022636605270321</v>
      </c>
    </row>
    <row r="1055" spans="1:25" x14ac:dyDescent="0.25">
      <c r="A1055" s="1">
        <v>45989</v>
      </c>
      <c r="B1055">
        <v>770100</v>
      </c>
      <c r="C1055">
        <v>513.80999999999995</v>
      </c>
      <c r="D1055">
        <v>58.26</v>
      </c>
      <c r="E1055">
        <v>65.5</v>
      </c>
      <c r="F1055">
        <v>320.12</v>
      </c>
      <c r="G1055">
        <v>320.18</v>
      </c>
      <c r="H1055">
        <v>316.91000000000003</v>
      </c>
      <c r="I1055">
        <v>246.97</v>
      </c>
      <c r="J1055">
        <v>29.43</v>
      </c>
      <c r="K1055">
        <v>25.68</v>
      </c>
      <c r="L1055" s="2"/>
      <c r="M1055" s="2">
        <f t="shared" si="162"/>
        <v>1498.8030594967013</v>
      </c>
      <c r="N1055" s="2">
        <f t="shared" si="163"/>
        <v>1.1242705115001717</v>
      </c>
      <c r="O1055" s="2">
        <f t="shared" si="164"/>
        <v>0.99981260540945716</v>
      </c>
      <c r="P1055" s="2">
        <f t="shared" si="165"/>
        <v>1.2831922905616069</v>
      </c>
      <c r="Q1055" s="2">
        <f t="shared" si="166"/>
        <v>0.87257900101936803</v>
      </c>
      <c r="R1055" s="2"/>
      <c r="S1055" s="1">
        <f t="shared" si="167"/>
        <v>45989</v>
      </c>
      <c r="U1055" s="3">
        <f t="shared" si="157"/>
        <v>1500.313501704044</v>
      </c>
      <c r="V1055" s="3">
        <f t="shared" si="158"/>
        <v>1.0845896057421627</v>
      </c>
      <c r="W1055" s="3">
        <f t="shared" si="159"/>
        <v>1.0068365760809124</v>
      </c>
      <c r="X1055" s="3">
        <f t="shared" si="160"/>
        <v>1.268592649317315</v>
      </c>
      <c r="Y1055" s="3">
        <f t="shared" si="161"/>
        <v>0.88004935592114575</v>
      </c>
    </row>
    <row r="1056" spans="1:25" x14ac:dyDescent="0.25">
      <c r="A1056" s="1">
        <v>45992</v>
      </c>
      <c r="B1056">
        <v>761160.56</v>
      </c>
      <c r="C1056">
        <v>508.55</v>
      </c>
      <c r="D1056">
        <v>59.34</v>
      </c>
      <c r="E1056">
        <v>66.39</v>
      </c>
      <c r="F1056">
        <v>315.12</v>
      </c>
      <c r="G1056">
        <v>314.89</v>
      </c>
      <c r="H1056">
        <v>309.70999999999998</v>
      </c>
      <c r="I1056">
        <v>242.83</v>
      </c>
      <c r="J1056">
        <v>28.98</v>
      </c>
      <c r="K1056">
        <v>25.52</v>
      </c>
      <c r="L1056" s="2"/>
      <c r="M1056" s="2">
        <f t="shared" si="162"/>
        <v>1496.7270868154558</v>
      </c>
      <c r="N1056" s="2">
        <f t="shared" si="163"/>
        <v>1.1188068756319514</v>
      </c>
      <c r="O1056" s="2">
        <f t="shared" si="164"/>
        <v>1.0007304137952937</v>
      </c>
      <c r="P1056" s="2">
        <f t="shared" si="165"/>
        <v>1.2754190174195938</v>
      </c>
      <c r="Q1056" s="2">
        <f t="shared" si="166"/>
        <v>0.88060731538992409</v>
      </c>
      <c r="R1056" s="2"/>
      <c r="S1056" s="1">
        <f t="shared" si="167"/>
        <v>45992</v>
      </c>
      <c r="U1056" s="3">
        <f t="shared" si="157"/>
        <v>1500.2948753443632</v>
      </c>
      <c r="V1056" s="3">
        <f t="shared" si="158"/>
        <v>1.0848491073799558</v>
      </c>
      <c r="W1056" s="3">
        <f t="shared" si="159"/>
        <v>1.0068042783506694</v>
      </c>
      <c r="X1056" s="3">
        <f t="shared" si="160"/>
        <v>1.2685592087259376</v>
      </c>
      <c r="Y1056" s="3">
        <f t="shared" si="161"/>
        <v>0.87991401133210756</v>
      </c>
    </row>
    <row r="1057" spans="1:25" x14ac:dyDescent="0.25">
      <c r="A1057" s="1">
        <v>45993</v>
      </c>
      <c r="B1057">
        <v>760100.06</v>
      </c>
      <c r="C1057">
        <v>506.65</v>
      </c>
      <c r="D1057">
        <v>59.22</v>
      </c>
      <c r="E1057">
        <v>66.25</v>
      </c>
      <c r="F1057">
        <v>316.02</v>
      </c>
      <c r="G1057">
        <v>315.81</v>
      </c>
      <c r="H1057">
        <v>308.25</v>
      </c>
      <c r="I1057">
        <v>241.08</v>
      </c>
      <c r="J1057">
        <v>28.97</v>
      </c>
      <c r="K1057">
        <v>25.4</v>
      </c>
      <c r="L1057" s="2"/>
      <c r="M1057" s="2">
        <f t="shared" si="162"/>
        <v>1500.246837067009</v>
      </c>
      <c r="N1057" s="2">
        <f t="shared" si="163"/>
        <v>1.11870989530564</v>
      </c>
      <c r="O1057" s="2">
        <f t="shared" si="164"/>
        <v>1.0006649567778094</v>
      </c>
      <c r="P1057" s="2">
        <f t="shared" si="165"/>
        <v>1.2786212045793928</v>
      </c>
      <c r="Q1057" s="2">
        <f t="shared" si="166"/>
        <v>0.87676907145322747</v>
      </c>
      <c r="R1057" s="2"/>
      <c r="S1057" s="1">
        <f t="shared" si="167"/>
        <v>45993</v>
      </c>
      <c r="U1057" s="3">
        <f t="shared" si="157"/>
        <v>1500.3046525711979</v>
      </c>
      <c r="V1057" s="3">
        <f t="shared" si="158"/>
        <v>1.0851099575448904</v>
      </c>
      <c r="W1057" s="3">
        <f t="shared" si="159"/>
        <v>1.0067696333487868</v>
      </c>
      <c r="X1057" s="3">
        <f t="shared" si="160"/>
        <v>1.2685128172903057</v>
      </c>
      <c r="Y1057" s="3">
        <f t="shared" si="161"/>
        <v>0.87975902361048786</v>
      </c>
    </row>
    <row r="1058" spans="1:25" x14ac:dyDescent="0.25">
      <c r="A1058" s="1">
        <v>45994</v>
      </c>
      <c r="B1058">
        <v>758000</v>
      </c>
      <c r="C1058">
        <v>503.6</v>
      </c>
      <c r="D1058">
        <v>59.33</v>
      </c>
      <c r="E1058">
        <v>66.45</v>
      </c>
      <c r="F1058">
        <v>320.62</v>
      </c>
      <c r="G1058">
        <v>319.63</v>
      </c>
      <c r="H1058">
        <v>309.45</v>
      </c>
      <c r="I1058">
        <v>242.59</v>
      </c>
      <c r="J1058">
        <v>29.01</v>
      </c>
      <c r="K1058">
        <v>25.56</v>
      </c>
      <c r="L1058" s="2"/>
      <c r="M1058" s="2">
        <f t="shared" si="162"/>
        <v>1505.1628276409849</v>
      </c>
      <c r="N1058" s="2">
        <f t="shared" si="163"/>
        <v>1.1200067419517952</v>
      </c>
      <c r="O1058" s="2">
        <f t="shared" si="164"/>
        <v>1.0030973312893032</v>
      </c>
      <c r="P1058" s="2">
        <f t="shared" si="165"/>
        <v>1.2756090523104826</v>
      </c>
      <c r="Q1058" s="2">
        <f t="shared" si="166"/>
        <v>0.88107549120992756</v>
      </c>
      <c r="R1058" s="2"/>
      <c r="S1058" s="1">
        <f t="shared" si="167"/>
        <v>45994</v>
      </c>
      <c r="U1058" s="3">
        <f t="shared" si="157"/>
        <v>1500.3291655806756</v>
      </c>
      <c r="V1058" s="3">
        <f t="shared" si="158"/>
        <v>1.0853741442140681</v>
      </c>
      <c r="W1058" s="3">
        <f t="shared" si="159"/>
        <v>1.0067457532236752</v>
      </c>
      <c r="X1058" s="3">
        <f t="shared" si="160"/>
        <v>1.2684366838619117</v>
      </c>
      <c r="Y1058" s="3">
        <f t="shared" si="161"/>
        <v>0.87962592974661868</v>
      </c>
    </row>
    <row r="1059" spans="1:25" x14ac:dyDescent="0.25">
      <c r="A1059" s="1">
        <v>45995</v>
      </c>
      <c r="B1059">
        <v>754745.88</v>
      </c>
      <c r="C1059">
        <v>503.23</v>
      </c>
      <c r="D1059">
        <v>60.19</v>
      </c>
      <c r="E1059">
        <v>67.790000000000006</v>
      </c>
      <c r="F1059">
        <v>318.39</v>
      </c>
      <c r="G1059">
        <v>317.62</v>
      </c>
      <c r="H1059">
        <v>315.64</v>
      </c>
      <c r="I1059">
        <v>246.94</v>
      </c>
      <c r="J1059">
        <v>29.13</v>
      </c>
      <c r="K1059">
        <v>25.63</v>
      </c>
      <c r="L1059" s="2"/>
      <c r="M1059" s="2">
        <f t="shared" si="162"/>
        <v>1499.8030324106273</v>
      </c>
      <c r="N1059" s="2">
        <f t="shared" si="163"/>
        <v>1.1262668217311846</v>
      </c>
      <c r="O1059" s="2">
        <f t="shared" si="164"/>
        <v>1.0024242805868648</v>
      </c>
      <c r="P1059" s="2">
        <f t="shared" si="165"/>
        <v>1.2782052320401716</v>
      </c>
      <c r="Q1059" s="2">
        <f t="shared" si="166"/>
        <v>0.87984895296944732</v>
      </c>
      <c r="R1059" s="2"/>
      <c r="S1059" s="1">
        <f t="shared" si="167"/>
        <v>45995</v>
      </c>
      <c r="U1059" s="3">
        <f t="shared" si="157"/>
        <v>1500.3293400087737</v>
      </c>
      <c r="V1059" s="3">
        <f t="shared" si="158"/>
        <v>1.0856643253145175</v>
      </c>
      <c r="W1059" s="3">
        <f t="shared" si="159"/>
        <v>1.0067208949987483</v>
      </c>
      <c r="X1059" s="3">
        <f t="shared" si="160"/>
        <v>1.2683970196870167</v>
      </c>
      <c r="Y1059" s="3">
        <f t="shared" si="161"/>
        <v>0.8794925464708564</v>
      </c>
    </row>
    <row r="1060" spans="1:25" x14ac:dyDescent="0.25">
      <c r="A1060" s="1">
        <v>45996</v>
      </c>
      <c r="B1060">
        <v>755800</v>
      </c>
      <c r="C1060">
        <v>504.34</v>
      </c>
      <c r="D1060">
        <v>60.89</v>
      </c>
      <c r="E1060">
        <v>68.400000000000006</v>
      </c>
      <c r="F1060">
        <v>322.08999999999997</v>
      </c>
      <c r="G1060">
        <v>321.27</v>
      </c>
      <c r="H1060">
        <v>312.2</v>
      </c>
      <c r="I1060">
        <v>244.28</v>
      </c>
      <c r="J1060">
        <v>29.59</v>
      </c>
      <c r="K1060">
        <v>26.04</v>
      </c>
      <c r="L1060" s="2"/>
      <c r="M1060" s="2">
        <f t="shared" si="162"/>
        <v>1498.592219534441</v>
      </c>
      <c r="N1060" s="2">
        <f t="shared" si="163"/>
        <v>1.1233371653801938</v>
      </c>
      <c r="O1060" s="2">
        <f t="shared" si="164"/>
        <v>1.0025523702804495</v>
      </c>
      <c r="P1060" s="2">
        <f t="shared" si="165"/>
        <v>1.278041591616178</v>
      </c>
      <c r="Q1060" s="2">
        <f t="shared" si="166"/>
        <v>0.88002703616086508</v>
      </c>
      <c r="R1060" s="2"/>
      <c r="S1060" s="1">
        <f t="shared" si="167"/>
        <v>45996</v>
      </c>
      <c r="U1060" s="3">
        <f t="shared" si="157"/>
        <v>1500.3205971373757</v>
      </c>
      <c r="V1060" s="3">
        <f t="shared" si="158"/>
        <v>1.0859411573898106</v>
      </c>
      <c r="W1060" s="3">
        <f t="shared" si="159"/>
        <v>1.0066921144603742</v>
      </c>
      <c r="X1060" s="3">
        <f t="shared" si="160"/>
        <v>1.2683623256876888</v>
      </c>
      <c r="Y1060" s="3">
        <f t="shared" si="161"/>
        <v>0.87937105261090531</v>
      </c>
    </row>
    <row r="1061" spans="1:25" x14ac:dyDescent="0.25">
      <c r="A1061" s="1">
        <v>45999</v>
      </c>
      <c r="B1061">
        <v>745120</v>
      </c>
      <c r="C1061">
        <v>497.23</v>
      </c>
      <c r="D1061">
        <v>61.26</v>
      </c>
      <c r="E1061">
        <v>69.209999999999994</v>
      </c>
      <c r="F1061">
        <v>314.45</v>
      </c>
      <c r="G1061">
        <v>313.72000000000003</v>
      </c>
      <c r="H1061">
        <v>314.58999999999997</v>
      </c>
      <c r="I1061">
        <v>245.64</v>
      </c>
      <c r="J1061">
        <v>29.32</v>
      </c>
      <c r="K1061">
        <v>25.73</v>
      </c>
      <c r="L1061" s="2"/>
      <c r="M1061" s="2">
        <f t="shared" si="162"/>
        <v>1498.5419222492608</v>
      </c>
      <c r="N1061" s="2">
        <f t="shared" si="163"/>
        <v>1.1297747306562194</v>
      </c>
      <c r="O1061" s="2">
        <f t="shared" si="164"/>
        <v>1.0023269157210251</v>
      </c>
      <c r="P1061" s="2">
        <f t="shared" si="165"/>
        <v>1.2806953264940564</v>
      </c>
      <c r="Q1061" s="2">
        <f t="shared" si="166"/>
        <v>0.87755798090040926</v>
      </c>
      <c r="R1061" s="2"/>
      <c r="S1061" s="1">
        <f t="shared" si="167"/>
        <v>45999</v>
      </c>
      <c r="U1061" s="3">
        <f t="shared" si="157"/>
        <v>1500.3222592167888</v>
      </c>
      <c r="V1061" s="3">
        <f t="shared" si="158"/>
        <v>1.0862506021987617</v>
      </c>
      <c r="W1061" s="3">
        <f t="shared" si="159"/>
        <v>1.0066622050698852</v>
      </c>
      <c r="X1061" s="3">
        <f t="shared" si="160"/>
        <v>1.2683248199572312</v>
      </c>
      <c r="Y1061" s="3">
        <f t="shared" si="161"/>
        <v>0.87923092770127165</v>
      </c>
    </row>
    <row r="1062" spans="1:25" x14ac:dyDescent="0.25">
      <c r="A1062" s="1">
        <v>46000</v>
      </c>
      <c r="B1062">
        <v>736300</v>
      </c>
      <c r="C1062">
        <v>491.43</v>
      </c>
      <c r="D1062">
        <v>62.2</v>
      </c>
      <c r="E1062">
        <v>70.3</v>
      </c>
      <c r="F1062">
        <v>317.75</v>
      </c>
      <c r="G1062">
        <v>317.08</v>
      </c>
      <c r="H1062">
        <v>305.70999999999998</v>
      </c>
      <c r="I1062">
        <v>238.75</v>
      </c>
      <c r="J1062">
        <v>29.44</v>
      </c>
      <c r="K1062">
        <v>25.95</v>
      </c>
      <c r="L1062" s="2"/>
      <c r="M1062" s="2">
        <f t="shared" si="162"/>
        <v>1498.2805282542784</v>
      </c>
      <c r="N1062" s="2">
        <f t="shared" si="163"/>
        <v>1.130225080385852</v>
      </c>
      <c r="O1062" s="2">
        <f t="shared" si="164"/>
        <v>1.0021130314116311</v>
      </c>
      <c r="P1062" s="2">
        <f t="shared" si="165"/>
        <v>1.2804607329842932</v>
      </c>
      <c r="Q1062" s="2">
        <f t="shared" si="166"/>
        <v>0.88145380434782605</v>
      </c>
      <c r="R1062" s="2"/>
      <c r="S1062" s="1">
        <f t="shared" si="167"/>
        <v>46000</v>
      </c>
      <c r="U1062" s="3">
        <f t="shared" si="157"/>
        <v>1500.3276551397053</v>
      </c>
      <c r="V1062" s="3">
        <f t="shared" si="158"/>
        <v>1.0865521410568977</v>
      </c>
      <c r="W1062" s="3">
        <f t="shared" si="159"/>
        <v>1.0066322039698556</v>
      </c>
      <c r="X1062" s="3">
        <f t="shared" si="160"/>
        <v>1.268278819607453</v>
      </c>
      <c r="Y1062" s="3">
        <f t="shared" si="161"/>
        <v>0.87911435553303441</v>
      </c>
    </row>
    <row r="1063" spans="1:25" x14ac:dyDescent="0.25">
      <c r="A1063" s="1">
        <v>46001</v>
      </c>
      <c r="B1063">
        <v>735276</v>
      </c>
      <c r="C1063">
        <v>490.43</v>
      </c>
      <c r="D1063">
        <v>63.43</v>
      </c>
      <c r="E1063">
        <v>71.739999999999995</v>
      </c>
      <c r="F1063">
        <v>321</v>
      </c>
      <c r="G1063">
        <v>320.20999999999998</v>
      </c>
      <c r="H1063">
        <v>308.67</v>
      </c>
      <c r="I1063">
        <v>240.88</v>
      </c>
      <c r="J1063">
        <v>29.52</v>
      </c>
      <c r="K1063">
        <v>26.12</v>
      </c>
      <c r="L1063" s="2"/>
      <c r="M1063" s="2">
        <f t="shared" si="162"/>
        <v>1499.2475990457353</v>
      </c>
      <c r="N1063" s="2">
        <f t="shared" si="163"/>
        <v>1.1310105628251614</v>
      </c>
      <c r="O1063" s="2">
        <f t="shared" si="164"/>
        <v>1.0024671309453173</v>
      </c>
      <c r="P1063" s="2">
        <f t="shared" si="165"/>
        <v>1.2814264363998673</v>
      </c>
      <c r="Q1063" s="2">
        <f t="shared" si="166"/>
        <v>0.88482384823848248</v>
      </c>
      <c r="R1063" s="2"/>
      <c r="S1063" s="1">
        <f t="shared" si="167"/>
        <v>46001</v>
      </c>
      <c r="U1063" s="3">
        <f t="shared" si="157"/>
        <v>1500.3290003428078</v>
      </c>
      <c r="V1063" s="3">
        <f t="shared" si="158"/>
        <v>1.0868622330382973</v>
      </c>
      <c r="W1063" s="3">
        <f t="shared" si="159"/>
        <v>1.0066015643622579</v>
      </c>
      <c r="X1063" s="3">
        <f t="shared" si="160"/>
        <v>1.2682424963890078</v>
      </c>
      <c r="Y1063" s="3">
        <f t="shared" si="161"/>
        <v>0.87901973298378178</v>
      </c>
    </row>
    <row r="1064" spans="1:25" x14ac:dyDescent="0.25">
      <c r="A1064" s="1">
        <v>46002</v>
      </c>
      <c r="B1064">
        <v>742550</v>
      </c>
      <c r="C1064">
        <v>495.85</v>
      </c>
      <c r="D1064">
        <v>63.44</v>
      </c>
      <c r="E1064">
        <v>71.819999999999993</v>
      </c>
      <c r="F1064">
        <v>313.7</v>
      </c>
      <c r="G1064">
        <v>312.43</v>
      </c>
      <c r="H1064">
        <v>315.26</v>
      </c>
      <c r="I1064">
        <v>245.32</v>
      </c>
      <c r="J1064">
        <v>29.56</v>
      </c>
      <c r="K1064">
        <v>26.1</v>
      </c>
      <c r="L1064" s="2"/>
      <c r="M1064" s="2">
        <f t="shared" si="162"/>
        <v>1497.5294948068972</v>
      </c>
      <c r="N1064" s="2">
        <f t="shared" si="163"/>
        <v>1.1320933165195459</v>
      </c>
      <c r="O1064" s="2">
        <f t="shared" si="164"/>
        <v>1.0040649105399608</v>
      </c>
      <c r="P1064" s="2">
        <f t="shared" si="165"/>
        <v>1.2850970161421817</v>
      </c>
      <c r="Q1064" s="2">
        <f t="shared" si="166"/>
        <v>0.88294993234100139</v>
      </c>
      <c r="R1064" s="2"/>
      <c r="S1064" s="1">
        <f t="shared" si="167"/>
        <v>46002</v>
      </c>
      <c r="U1064" s="3">
        <f t="shared" si="157"/>
        <v>1500.3161598435377</v>
      </c>
      <c r="V1064" s="3">
        <f t="shared" si="158"/>
        <v>1.0871614695550982</v>
      </c>
      <c r="W1064" s="3">
        <f t="shared" si="159"/>
        <v>1.0065785487010706</v>
      </c>
      <c r="X1064" s="3">
        <f t="shared" si="160"/>
        <v>1.2682208029996807</v>
      </c>
      <c r="Y1064" s="3">
        <f t="shared" si="161"/>
        <v>0.87892179413557792</v>
      </c>
    </row>
    <row r="1065" spans="1:25" x14ac:dyDescent="0.25">
      <c r="A1065" s="1">
        <v>46003</v>
      </c>
      <c r="B1065">
        <v>748887</v>
      </c>
      <c r="C1065">
        <v>499.52</v>
      </c>
      <c r="D1065">
        <v>63.08</v>
      </c>
      <c r="E1065">
        <v>71.099999999999994</v>
      </c>
      <c r="F1065">
        <v>310.52</v>
      </c>
      <c r="G1065">
        <v>309.29000000000002</v>
      </c>
      <c r="H1065">
        <v>310.49</v>
      </c>
      <c r="I1065">
        <v>242.18</v>
      </c>
      <c r="J1065">
        <v>29.66</v>
      </c>
      <c r="K1065">
        <v>26.22</v>
      </c>
      <c r="L1065" s="2"/>
      <c r="M1065" s="2">
        <f t="shared" si="162"/>
        <v>1499.2132447149263</v>
      </c>
      <c r="N1065" s="2">
        <f t="shared" si="163"/>
        <v>1.1271401395053899</v>
      </c>
      <c r="O1065" s="2">
        <f t="shared" si="164"/>
        <v>1.0039768502053088</v>
      </c>
      <c r="P1065" s="2">
        <f t="shared" si="165"/>
        <v>1.2820629284003633</v>
      </c>
      <c r="Q1065" s="2">
        <f t="shared" si="166"/>
        <v>0.88401888064733647</v>
      </c>
      <c r="R1065" s="2"/>
      <c r="S1065" s="1">
        <f t="shared" si="167"/>
        <v>46003</v>
      </c>
      <c r="U1065" s="3">
        <f t="shared" si="157"/>
        <v>1500.3054443269791</v>
      </c>
      <c r="V1065" s="3">
        <f t="shared" si="158"/>
        <v>1.0874455855484781</v>
      </c>
      <c r="W1065" s="3">
        <f t="shared" si="159"/>
        <v>1.0065651846056258</v>
      </c>
      <c r="X1065" s="3">
        <f t="shared" si="160"/>
        <v>1.2681828931014267</v>
      </c>
      <c r="Y1065" s="3">
        <f t="shared" si="161"/>
        <v>0.87884740543259388</v>
      </c>
    </row>
    <row r="1066" spans="1:25" x14ac:dyDescent="0.25">
      <c r="A1066" s="1">
        <v>46006</v>
      </c>
      <c r="B1066">
        <v>758900</v>
      </c>
      <c r="C1066">
        <v>506.38</v>
      </c>
      <c r="D1066">
        <v>63.21</v>
      </c>
      <c r="E1066">
        <v>71.23</v>
      </c>
      <c r="F1066">
        <v>309.32</v>
      </c>
      <c r="G1066">
        <v>308.22000000000003</v>
      </c>
      <c r="H1066">
        <v>312.16000000000003</v>
      </c>
      <c r="I1066">
        <v>243.78</v>
      </c>
      <c r="J1066">
        <v>29.27</v>
      </c>
      <c r="K1066">
        <v>26.05</v>
      </c>
      <c r="L1066" s="2"/>
      <c r="M1066" s="2">
        <f t="shared" si="162"/>
        <v>1498.6768829732612</v>
      </c>
      <c r="N1066" s="2">
        <f t="shared" si="163"/>
        <v>1.1268786584401203</v>
      </c>
      <c r="O1066" s="2">
        <f t="shared" si="164"/>
        <v>1.0035688793718771</v>
      </c>
      <c r="P1066" s="2">
        <f t="shared" si="165"/>
        <v>1.2804988104028223</v>
      </c>
      <c r="Q1066" s="2">
        <f t="shared" si="166"/>
        <v>0.88998975059788188</v>
      </c>
      <c r="R1066" s="2"/>
      <c r="S1066" s="1">
        <f t="shared" si="167"/>
        <v>46006</v>
      </c>
      <c r="U1066" s="3">
        <f t="shared" si="157"/>
        <v>1500.3123981851363</v>
      </c>
      <c r="V1066" s="3">
        <f t="shared" si="158"/>
        <v>1.0877395963590086</v>
      </c>
      <c r="W1066" s="3">
        <f t="shared" si="159"/>
        <v>1.0065527428709113</v>
      </c>
      <c r="X1066" s="3">
        <f t="shared" si="160"/>
        <v>1.2681636905982743</v>
      </c>
      <c r="Y1066" s="3">
        <f t="shared" si="161"/>
        <v>0.87878990286251557</v>
      </c>
    </row>
    <row r="1067" spans="1:25" x14ac:dyDescent="0.25">
      <c r="A1067" s="1">
        <v>46007</v>
      </c>
      <c r="B1067">
        <v>749120</v>
      </c>
      <c r="C1067">
        <v>499.84</v>
      </c>
      <c r="D1067">
        <v>62.57</v>
      </c>
      <c r="E1067">
        <v>70.36</v>
      </c>
      <c r="F1067">
        <v>307.73</v>
      </c>
      <c r="G1067">
        <v>306.57</v>
      </c>
      <c r="H1067">
        <v>310.29000000000002</v>
      </c>
      <c r="I1067">
        <v>242.61</v>
      </c>
      <c r="J1067">
        <v>29.48</v>
      </c>
      <c r="K1067">
        <v>25.89</v>
      </c>
      <c r="L1067" s="2"/>
      <c r="M1067" s="2">
        <f t="shared" si="162"/>
        <v>1498.7195902688861</v>
      </c>
      <c r="N1067" s="2">
        <f t="shared" si="163"/>
        <v>1.1245005593735016</v>
      </c>
      <c r="O1067" s="2">
        <f t="shared" si="164"/>
        <v>1.0037838014156637</v>
      </c>
      <c r="P1067" s="2">
        <f t="shared" si="165"/>
        <v>1.2789662421169778</v>
      </c>
      <c r="Q1067" s="2">
        <f t="shared" si="166"/>
        <v>0.87822252374491183</v>
      </c>
      <c r="R1067" s="2"/>
      <c r="S1067" s="1">
        <f t="shared" si="167"/>
        <v>46007</v>
      </c>
      <c r="U1067" s="3">
        <f t="shared" si="157"/>
        <v>1500.3167915811084</v>
      </c>
      <c r="V1067" s="3">
        <f t="shared" si="158"/>
        <v>1.0880235829316789</v>
      </c>
      <c r="W1067" s="3">
        <f t="shared" si="159"/>
        <v>1.0065332352213296</v>
      </c>
      <c r="X1067" s="3">
        <f t="shared" si="160"/>
        <v>1.2681436946237112</v>
      </c>
      <c r="Y1067" s="3">
        <f t="shared" si="161"/>
        <v>0.87866423783812986</v>
      </c>
    </row>
    <row r="1068" spans="1:25" x14ac:dyDescent="0.25">
      <c r="A1068" s="1">
        <v>46008</v>
      </c>
      <c r="B1068">
        <v>756120</v>
      </c>
      <c r="C1068">
        <v>504.27</v>
      </c>
      <c r="D1068">
        <v>63.12</v>
      </c>
      <c r="E1068">
        <v>71.17</v>
      </c>
      <c r="F1068">
        <v>298.06</v>
      </c>
      <c r="G1068">
        <v>296.72000000000003</v>
      </c>
      <c r="H1068">
        <v>306.89</v>
      </c>
      <c r="I1068">
        <v>240.29</v>
      </c>
      <c r="J1068">
        <v>29.61</v>
      </c>
      <c r="K1068">
        <v>26.03</v>
      </c>
      <c r="L1068" s="2"/>
      <c r="M1068" s="2">
        <f t="shared" si="162"/>
        <v>1499.4348265809983</v>
      </c>
      <c r="N1068" s="2">
        <f t="shared" si="163"/>
        <v>1.127534854245881</v>
      </c>
      <c r="O1068" s="2">
        <f t="shared" si="164"/>
        <v>1.0045160420598542</v>
      </c>
      <c r="P1068" s="2">
        <f t="shared" si="165"/>
        <v>1.2771650921802822</v>
      </c>
      <c r="Q1068" s="2">
        <f t="shared" si="166"/>
        <v>0.87909490037149618</v>
      </c>
      <c r="R1068" s="2"/>
      <c r="S1068" s="1">
        <f t="shared" si="167"/>
        <v>46008</v>
      </c>
      <c r="U1068" s="3">
        <f t="shared" si="157"/>
        <v>1500.3224870706224</v>
      </c>
      <c r="V1068" s="3">
        <f t="shared" si="158"/>
        <v>1.0883202577160409</v>
      </c>
      <c r="W1068" s="3">
        <f t="shared" si="159"/>
        <v>1.0065185436736102</v>
      </c>
      <c r="X1068" s="3">
        <f t="shared" si="160"/>
        <v>1.2681328166858572</v>
      </c>
      <c r="Y1068" s="3">
        <f t="shared" si="161"/>
        <v>0.87854050011897011</v>
      </c>
    </row>
    <row r="1069" spans="1:25" x14ac:dyDescent="0.25">
      <c r="A1069" s="1">
        <v>46009</v>
      </c>
      <c r="B1069">
        <v>755699.94</v>
      </c>
      <c r="C1069">
        <v>503.39</v>
      </c>
      <c r="D1069">
        <v>63.41</v>
      </c>
      <c r="E1069">
        <v>71.260000000000005</v>
      </c>
      <c r="F1069">
        <v>303.75</v>
      </c>
      <c r="G1069">
        <v>302.45999999999998</v>
      </c>
      <c r="H1069">
        <v>308.73</v>
      </c>
      <c r="I1069">
        <v>240.94</v>
      </c>
      <c r="J1069">
        <v>29.77</v>
      </c>
      <c r="K1069">
        <v>26.23</v>
      </c>
      <c r="L1069" s="2"/>
      <c r="M1069" s="2">
        <f t="shared" si="162"/>
        <v>1501.2215975684855</v>
      </c>
      <c r="N1069" s="2">
        <f t="shared" si="163"/>
        <v>1.1237975082794514</v>
      </c>
      <c r="O1069" s="2">
        <f t="shared" si="164"/>
        <v>1.0042650267804007</v>
      </c>
      <c r="P1069" s="2">
        <f t="shared" si="165"/>
        <v>1.2813563542790738</v>
      </c>
      <c r="Q1069" s="2">
        <f t="shared" si="166"/>
        <v>0.88108834397044011</v>
      </c>
      <c r="R1069" s="2"/>
      <c r="S1069" s="1">
        <f t="shared" si="167"/>
        <v>46009</v>
      </c>
      <c r="U1069" s="3">
        <f t="shared" si="157"/>
        <v>1500.3187233422523</v>
      </c>
      <c r="V1069" s="3">
        <f t="shared" si="158"/>
        <v>1.0885973297173808</v>
      </c>
      <c r="W1069" s="3">
        <f t="shared" si="159"/>
        <v>1.0065052010132181</v>
      </c>
      <c r="X1069" s="3">
        <f t="shared" si="160"/>
        <v>1.2681517079937865</v>
      </c>
      <c r="Y1069" s="3">
        <f t="shared" si="161"/>
        <v>0.87841039196771753</v>
      </c>
    </row>
    <row r="1070" spans="1:25" x14ac:dyDescent="0.25">
      <c r="A1070" s="1">
        <v>46010</v>
      </c>
      <c r="B1070">
        <v>745600</v>
      </c>
      <c r="C1070">
        <v>494.53</v>
      </c>
      <c r="D1070">
        <v>63.6</v>
      </c>
      <c r="E1070">
        <v>71.77</v>
      </c>
      <c r="F1070">
        <v>308.61</v>
      </c>
      <c r="G1070">
        <v>307.16000000000003</v>
      </c>
      <c r="H1070">
        <v>326.67</v>
      </c>
      <c r="I1070">
        <v>255.73</v>
      </c>
      <c r="J1070">
        <v>29.79</v>
      </c>
      <c r="K1070">
        <v>26.08</v>
      </c>
      <c r="L1070" s="2"/>
      <c r="M1070" s="2">
        <f t="shared" si="162"/>
        <v>1507.6941742664753</v>
      </c>
      <c r="N1070" s="2">
        <f t="shared" si="163"/>
        <v>1.1284591194968552</v>
      </c>
      <c r="O1070" s="2">
        <f t="shared" si="164"/>
        <v>1.0047206667534836</v>
      </c>
      <c r="P1070" s="2">
        <f t="shared" si="165"/>
        <v>1.2774019473663631</v>
      </c>
      <c r="Q1070" s="2">
        <f t="shared" si="166"/>
        <v>0.87546156428331656</v>
      </c>
      <c r="R1070" s="2"/>
      <c r="S1070" s="1">
        <f t="shared" si="167"/>
        <v>46010</v>
      </c>
      <c r="U1070" s="3">
        <f t="shared" si="157"/>
        <v>1500.3437692328312</v>
      </c>
      <c r="V1070" s="3">
        <f t="shared" si="158"/>
        <v>1.0888850640196803</v>
      </c>
      <c r="W1070" s="3">
        <f t="shared" si="159"/>
        <v>1.0064894131354394</v>
      </c>
      <c r="X1070" s="3">
        <f t="shared" si="160"/>
        <v>1.2681256146751014</v>
      </c>
      <c r="Y1070" s="3">
        <f t="shared" si="161"/>
        <v>0.878281000773243</v>
      </c>
    </row>
    <row r="1071" spans="1:25" x14ac:dyDescent="0.25">
      <c r="A1071" s="1">
        <v>46013</v>
      </c>
      <c r="B1071">
        <v>750005.69</v>
      </c>
      <c r="C1071">
        <v>499.95</v>
      </c>
      <c r="D1071">
        <v>64.55</v>
      </c>
      <c r="E1071">
        <v>73.62</v>
      </c>
      <c r="F1071">
        <v>311.33</v>
      </c>
      <c r="G1071">
        <v>309.77999999999997</v>
      </c>
      <c r="H1071">
        <v>334.58</v>
      </c>
      <c r="I1071">
        <v>261.22000000000003</v>
      </c>
      <c r="J1071">
        <v>29.89</v>
      </c>
      <c r="K1071">
        <v>26.27</v>
      </c>
      <c r="L1071" s="2"/>
      <c r="M1071" s="2">
        <f t="shared" si="162"/>
        <v>1500.1613961396138</v>
      </c>
      <c r="N1071" s="2">
        <f t="shared" si="163"/>
        <v>1.1405112316034083</v>
      </c>
      <c r="O1071" s="2">
        <f t="shared" si="164"/>
        <v>1.0050035509070954</v>
      </c>
      <c r="P1071" s="2">
        <f t="shared" si="165"/>
        <v>1.2808360768700711</v>
      </c>
      <c r="Q1071" s="2">
        <f t="shared" si="166"/>
        <v>0.87888926062228168</v>
      </c>
      <c r="R1071" s="2"/>
      <c r="S1071" s="1">
        <f t="shared" si="167"/>
        <v>46013</v>
      </c>
      <c r="U1071" s="3">
        <f t="shared" si="157"/>
        <v>1500.3368329667803</v>
      </c>
      <c r="V1071" s="3">
        <f t="shared" si="158"/>
        <v>1.0891953253297162</v>
      </c>
      <c r="W1071" s="3">
        <f t="shared" si="159"/>
        <v>1.0064724083876657</v>
      </c>
      <c r="X1071" s="3">
        <f t="shared" si="160"/>
        <v>1.2681139870683706</v>
      </c>
      <c r="Y1071" s="3">
        <f t="shared" si="161"/>
        <v>0.87818024527105309</v>
      </c>
    </row>
    <row r="1072" spans="1:25" x14ac:dyDescent="0.25">
      <c r="A1072" s="1">
        <v>46014</v>
      </c>
      <c r="B1072">
        <v>750560</v>
      </c>
      <c r="C1072">
        <v>500.51</v>
      </c>
      <c r="D1072">
        <v>64.5</v>
      </c>
      <c r="E1072">
        <v>73.709999999999994</v>
      </c>
      <c r="F1072">
        <v>315.68</v>
      </c>
      <c r="G1072">
        <v>314.35000000000002</v>
      </c>
      <c r="H1072">
        <v>337.89</v>
      </c>
      <c r="I1072">
        <v>263.18</v>
      </c>
      <c r="J1072">
        <v>30</v>
      </c>
      <c r="K1072">
        <v>26.4</v>
      </c>
      <c r="L1072" s="2"/>
      <c r="M1072" s="2">
        <f t="shared" si="162"/>
        <v>1499.5904177738707</v>
      </c>
      <c r="N1072" s="2">
        <f t="shared" si="163"/>
        <v>1.1427906976744184</v>
      </c>
      <c r="O1072" s="2">
        <f t="shared" si="164"/>
        <v>1.0042309527596627</v>
      </c>
      <c r="P1072" s="2">
        <f t="shared" si="165"/>
        <v>1.2838741545710159</v>
      </c>
      <c r="Q1072" s="2">
        <f t="shared" si="166"/>
        <v>0.88</v>
      </c>
      <c r="R1072" s="2"/>
      <c r="S1072" s="1">
        <f t="shared" si="167"/>
        <v>46014</v>
      </c>
      <c r="U1072" s="3">
        <f t="shared" si="157"/>
        <v>1500.3417074733982</v>
      </c>
      <c r="V1072" s="3">
        <f t="shared" si="158"/>
        <v>1.0895142089677765</v>
      </c>
      <c r="W1072" s="3">
        <f t="shared" si="159"/>
        <v>1.0064641476348934</v>
      </c>
      <c r="X1072" s="3">
        <f t="shared" si="160"/>
        <v>1.2681050285435336</v>
      </c>
      <c r="Y1072" s="3">
        <f t="shared" si="161"/>
        <v>0.87807534579320545</v>
      </c>
    </row>
    <row r="1073" spans="1:25" x14ac:dyDescent="0.25">
      <c r="A1073" s="1">
        <v>46015</v>
      </c>
      <c r="B1073">
        <v>751245.06</v>
      </c>
      <c r="C1073">
        <v>501.34</v>
      </c>
      <c r="D1073">
        <v>64.94</v>
      </c>
      <c r="E1073">
        <v>73.91</v>
      </c>
      <c r="F1073">
        <v>315.67</v>
      </c>
      <c r="G1073">
        <v>314.08999999999997</v>
      </c>
      <c r="H1073">
        <v>338.07</v>
      </c>
      <c r="I1073">
        <v>262.2</v>
      </c>
      <c r="J1073">
        <v>30.01</v>
      </c>
      <c r="K1073">
        <v>26.44</v>
      </c>
      <c r="L1073" s="2"/>
      <c r="M1073" s="2">
        <f t="shared" si="162"/>
        <v>1498.4742091195599</v>
      </c>
      <c r="N1073" s="2">
        <f t="shared" si="163"/>
        <v>1.1381275023098245</v>
      </c>
      <c r="O1073" s="2">
        <f t="shared" si="164"/>
        <v>1.0050304052978447</v>
      </c>
      <c r="P1073" s="2">
        <f t="shared" si="165"/>
        <v>1.2893592677345538</v>
      </c>
      <c r="Q1073" s="2">
        <f t="shared" si="166"/>
        <v>0.88103965344885038</v>
      </c>
      <c r="R1073" s="2"/>
      <c r="S1073" s="1">
        <f t="shared" si="167"/>
        <v>46015</v>
      </c>
      <c r="U1073" s="3">
        <f t="shared" si="157"/>
        <v>1500.3120113405455</v>
      </c>
      <c r="V1073" s="3">
        <f t="shared" si="158"/>
        <v>1.0898173485229539</v>
      </c>
      <c r="W1073" s="3">
        <f t="shared" si="159"/>
        <v>1.0064519754315797</v>
      </c>
      <c r="X1073" s="3">
        <f t="shared" si="160"/>
        <v>1.2681529784709247</v>
      </c>
      <c r="Y1073" s="3">
        <f t="shared" si="161"/>
        <v>0.87797037673277423</v>
      </c>
    </row>
    <row r="1074" spans="1:25" x14ac:dyDescent="0.25">
      <c r="A1074" s="1">
        <v>46017</v>
      </c>
      <c r="B1074">
        <v>747000</v>
      </c>
      <c r="C1074">
        <v>498.3</v>
      </c>
      <c r="D1074">
        <v>65.42</v>
      </c>
      <c r="E1074">
        <v>74.3</v>
      </c>
      <c r="F1074">
        <v>314.95999999999998</v>
      </c>
      <c r="G1074">
        <v>313.51</v>
      </c>
      <c r="H1074">
        <v>334.84</v>
      </c>
      <c r="I1074">
        <v>259.85000000000002</v>
      </c>
      <c r="J1074">
        <v>29.87</v>
      </c>
      <c r="K1074">
        <v>26.22</v>
      </c>
      <c r="L1074" s="2"/>
      <c r="M1074" s="2">
        <f t="shared" si="162"/>
        <v>1499.0969295605057</v>
      </c>
      <c r="N1074" s="2">
        <f t="shared" si="163"/>
        <v>1.1357383063283399</v>
      </c>
      <c r="O1074" s="2">
        <f t="shared" si="164"/>
        <v>1.0046250518324773</v>
      </c>
      <c r="P1074" s="2">
        <f t="shared" si="165"/>
        <v>1.2885895709062918</v>
      </c>
      <c r="Q1074" s="2">
        <f t="shared" si="166"/>
        <v>0.87780381653833273</v>
      </c>
      <c r="R1074" s="2"/>
      <c r="S1074" s="1">
        <f t="shared" si="167"/>
        <v>46017</v>
      </c>
      <c r="U1074" s="3">
        <f t="shared" si="157"/>
        <v>1500.3042878523061</v>
      </c>
      <c r="V1074" s="3">
        <f t="shared" si="158"/>
        <v>1.0901142023946588</v>
      </c>
      <c r="W1074" s="3">
        <f t="shared" si="159"/>
        <v>1.0064426001708726</v>
      </c>
      <c r="X1074" s="3">
        <f t="shared" si="160"/>
        <v>1.2681974776257592</v>
      </c>
      <c r="Y1074" s="3">
        <f t="shared" si="161"/>
        <v>0.87786541045257338</v>
      </c>
    </row>
    <row r="1075" spans="1:25" x14ac:dyDescent="0.25">
      <c r="A1075" s="1">
        <v>46020</v>
      </c>
      <c r="B1075">
        <v>752000</v>
      </c>
      <c r="C1075">
        <v>501.05</v>
      </c>
      <c r="D1075">
        <v>65.12</v>
      </c>
      <c r="E1075">
        <v>73.819999999999993</v>
      </c>
      <c r="F1075">
        <v>314.39</v>
      </c>
      <c r="G1075">
        <v>313.56</v>
      </c>
      <c r="H1075">
        <v>329.24</v>
      </c>
      <c r="I1075">
        <v>255.96</v>
      </c>
      <c r="J1075">
        <v>29.8</v>
      </c>
      <c r="K1075">
        <v>26.25</v>
      </c>
      <c r="L1075" s="2"/>
      <c r="M1075" s="2">
        <f t="shared" si="162"/>
        <v>1500.8482187406446</v>
      </c>
      <c r="N1075" s="2">
        <f t="shared" si="163"/>
        <v>1.1335995085995083</v>
      </c>
      <c r="O1075" s="2">
        <f t="shared" si="164"/>
        <v>1.0026470213037377</v>
      </c>
      <c r="P1075" s="2">
        <f t="shared" si="165"/>
        <v>1.2862947335521175</v>
      </c>
      <c r="Q1075" s="2">
        <f t="shared" si="166"/>
        <v>0.88087248322147649</v>
      </c>
      <c r="R1075" s="2"/>
      <c r="S1075" s="1">
        <f t="shared" si="167"/>
        <v>46020</v>
      </c>
      <c r="U1075" s="3">
        <f t="shared" si="157"/>
        <v>1500.312396653095</v>
      </c>
      <c r="V1075" s="3">
        <f t="shared" si="158"/>
        <v>1.0904053381510654</v>
      </c>
      <c r="W1075" s="3">
        <f t="shared" si="159"/>
        <v>1.0064235613610184</v>
      </c>
      <c r="X1075" s="3">
        <f t="shared" si="160"/>
        <v>1.2682319438722014</v>
      </c>
      <c r="Y1075" s="3">
        <f t="shared" si="161"/>
        <v>0.87777936510605892</v>
      </c>
    </row>
    <row r="1076" spans="1:25" x14ac:dyDescent="0.25">
      <c r="A1076" s="1">
        <v>46021</v>
      </c>
      <c r="B1076">
        <v>755400</v>
      </c>
      <c r="C1076">
        <v>503.71</v>
      </c>
      <c r="D1076">
        <v>65.39</v>
      </c>
      <c r="E1076">
        <v>73.7</v>
      </c>
      <c r="F1076">
        <v>314.55</v>
      </c>
      <c r="G1076">
        <v>313.85000000000002</v>
      </c>
      <c r="H1076">
        <v>328.26</v>
      </c>
      <c r="I1076">
        <v>255.03</v>
      </c>
      <c r="J1076">
        <v>29.92</v>
      </c>
      <c r="K1076">
        <v>26.39</v>
      </c>
      <c r="L1076" s="2"/>
      <c r="M1076" s="2">
        <f t="shared" si="162"/>
        <v>1499.6724305652062</v>
      </c>
      <c r="N1076" s="2">
        <f t="shared" si="163"/>
        <v>1.1270836519345466</v>
      </c>
      <c r="O1076" s="2">
        <f t="shared" si="164"/>
        <v>1.0022303648239606</v>
      </c>
      <c r="P1076" s="2">
        <f t="shared" si="165"/>
        <v>1.2871426890954005</v>
      </c>
      <c r="Q1076" s="2">
        <f t="shared" si="166"/>
        <v>0.88201871657754005</v>
      </c>
      <c r="R1076" s="2"/>
      <c r="S1076" s="1">
        <f t="shared" si="167"/>
        <v>46021</v>
      </c>
      <c r="U1076" s="3">
        <f t="shared" si="157"/>
        <v>1500.3199135798388</v>
      </c>
      <c r="V1076" s="3">
        <f t="shared" si="158"/>
        <v>1.0906635254192258</v>
      </c>
      <c r="W1076" s="3">
        <f t="shared" si="159"/>
        <v>1.0064019806196196</v>
      </c>
      <c r="X1076" s="3">
        <f t="shared" si="160"/>
        <v>1.2682850983937872</v>
      </c>
      <c r="Y1076" s="3">
        <f t="shared" si="161"/>
        <v>0.87768759535226426</v>
      </c>
    </row>
    <row r="1077" spans="1:25" x14ac:dyDescent="0.25">
      <c r="A1077" s="1">
        <v>46022</v>
      </c>
      <c r="B1077">
        <v>754800</v>
      </c>
      <c r="C1077">
        <v>502.65</v>
      </c>
      <c r="D1077">
        <v>64.930000000000007</v>
      </c>
      <c r="E1077">
        <v>73.069999999999993</v>
      </c>
      <c r="F1077">
        <v>313.8</v>
      </c>
      <c r="G1077">
        <v>313</v>
      </c>
      <c r="H1077">
        <v>323.58999999999997</v>
      </c>
      <c r="I1077">
        <v>252.43</v>
      </c>
      <c r="J1077">
        <v>29.63</v>
      </c>
      <c r="K1077">
        <v>26.12</v>
      </c>
      <c r="L1077" s="2"/>
      <c r="M1077" s="2">
        <f t="shared" si="162"/>
        <v>1501.6413011041482</v>
      </c>
      <c r="N1077" s="2">
        <f t="shared" si="163"/>
        <v>1.1253657785307252</v>
      </c>
      <c r="O1077" s="2">
        <f t="shared" si="164"/>
        <v>1.002555910543131</v>
      </c>
      <c r="P1077" s="2">
        <f t="shared" si="165"/>
        <v>1.2818999326545972</v>
      </c>
      <c r="Q1077" s="2">
        <f t="shared" si="166"/>
        <v>0.88153898076274051</v>
      </c>
      <c r="R1077" s="2"/>
      <c r="S1077" s="1">
        <f t="shared" si="167"/>
        <v>46022</v>
      </c>
      <c r="U1077" s="3">
        <f t="shared" si="157"/>
        <v>1500.3251792928854</v>
      </c>
      <c r="V1077" s="3">
        <f t="shared" si="158"/>
        <v>1.0909193221721925</v>
      </c>
      <c r="W1077" s="3">
        <f t="shared" si="159"/>
        <v>1.0063857724002594</v>
      </c>
      <c r="X1077" s="3">
        <f t="shared" si="160"/>
        <v>1.2682922498807387</v>
      </c>
      <c r="Y1077" s="3">
        <f t="shared" si="161"/>
        <v>0.87760299210390136</v>
      </c>
    </row>
    <row r="1078" spans="1:25" x14ac:dyDescent="0.25">
      <c r="A1078" s="1">
        <v>46024</v>
      </c>
      <c r="B1078">
        <v>744120</v>
      </c>
      <c r="C1078">
        <v>496.85</v>
      </c>
      <c r="D1078">
        <v>65.959999999999994</v>
      </c>
      <c r="E1078">
        <v>73.760000000000005</v>
      </c>
      <c r="F1078">
        <v>315.32</v>
      </c>
      <c r="G1078">
        <v>315.14999999999998</v>
      </c>
      <c r="H1078">
        <v>329.31</v>
      </c>
      <c r="I1078">
        <v>257.25</v>
      </c>
      <c r="J1078">
        <v>29.77</v>
      </c>
      <c r="K1078">
        <v>26.19</v>
      </c>
      <c r="L1078" s="2"/>
      <c r="M1078" s="2">
        <f t="shared" si="162"/>
        <v>1497.6753547348294</v>
      </c>
      <c r="N1078" s="2">
        <f t="shared" si="163"/>
        <v>1.1182534869617953</v>
      </c>
      <c r="O1078" s="2">
        <f t="shared" si="164"/>
        <v>1.0005394256703157</v>
      </c>
      <c r="P1078" s="2">
        <f t="shared" si="165"/>
        <v>1.2801166180758017</v>
      </c>
      <c r="Q1078" s="2">
        <f t="shared" si="166"/>
        <v>0.8797447094390326</v>
      </c>
      <c r="R1078" s="2"/>
      <c r="S1078" s="1">
        <f t="shared" si="167"/>
        <v>46024</v>
      </c>
      <c r="U1078" s="3">
        <f t="shared" si="157"/>
        <v>1500.317007656045</v>
      </c>
      <c r="V1078" s="3">
        <f t="shared" si="158"/>
        <v>1.0911509001627815</v>
      </c>
      <c r="W1078" s="3">
        <f t="shared" si="159"/>
        <v>1.0063578252965866</v>
      </c>
      <c r="X1078" s="3">
        <f t="shared" si="160"/>
        <v>1.2682849535662148</v>
      </c>
      <c r="Y1078" s="3">
        <f t="shared" si="161"/>
        <v>0.87749867099028944</v>
      </c>
    </row>
    <row r="1079" spans="1:25" x14ac:dyDescent="0.25">
      <c r="A1079" s="1">
        <v>46027</v>
      </c>
      <c r="B1079">
        <v>748250</v>
      </c>
      <c r="C1079">
        <v>498.52</v>
      </c>
      <c r="D1079">
        <v>67.760000000000005</v>
      </c>
      <c r="E1079">
        <v>75.67</v>
      </c>
      <c r="F1079">
        <v>317.32</v>
      </c>
      <c r="G1079">
        <v>316.54000000000002</v>
      </c>
      <c r="H1079">
        <v>341.62</v>
      </c>
      <c r="I1079">
        <v>266.02</v>
      </c>
      <c r="J1079">
        <v>29.9</v>
      </c>
      <c r="K1079">
        <v>26.19</v>
      </c>
      <c r="L1079" s="2"/>
      <c r="M1079" s="2">
        <f t="shared" si="162"/>
        <v>1500.9427906603546</v>
      </c>
      <c r="N1079" s="2">
        <f t="shared" si="163"/>
        <v>1.1167355371900827</v>
      </c>
      <c r="O1079" s="2">
        <f t="shared" si="164"/>
        <v>1.0024641435521575</v>
      </c>
      <c r="P1079" s="2">
        <f t="shared" si="165"/>
        <v>1.2841891587098715</v>
      </c>
      <c r="Q1079" s="2">
        <f t="shared" si="166"/>
        <v>0.8759197324414717</v>
      </c>
      <c r="R1079" s="2"/>
      <c r="S1079" s="1">
        <f t="shared" si="167"/>
        <v>46027</v>
      </c>
      <c r="U1079" s="3">
        <f t="shared" si="157"/>
        <v>1500.3119943574786</v>
      </c>
      <c r="V1079" s="3">
        <f t="shared" si="158"/>
        <v>1.0913677472376107</v>
      </c>
      <c r="W1079" s="3">
        <f t="shared" si="159"/>
        <v>1.0063437060765366</v>
      </c>
      <c r="X1079" s="3">
        <f t="shared" si="160"/>
        <v>1.268311011624806</v>
      </c>
      <c r="Y1079" s="3">
        <f t="shared" si="161"/>
        <v>0.87738316225806934</v>
      </c>
    </row>
    <row r="1080" spans="1:25" x14ac:dyDescent="0.25">
      <c r="A1080" s="1">
        <v>46028</v>
      </c>
      <c r="B1080">
        <v>748000</v>
      </c>
      <c r="C1080">
        <v>499.05</v>
      </c>
      <c r="D1080">
        <v>67.73</v>
      </c>
      <c r="E1080">
        <v>76.11</v>
      </c>
      <c r="F1080">
        <v>314.55</v>
      </c>
      <c r="G1080">
        <v>314.33999999999997</v>
      </c>
      <c r="H1080">
        <v>347.7</v>
      </c>
      <c r="I1080">
        <v>269.67</v>
      </c>
      <c r="J1080">
        <v>30.1</v>
      </c>
      <c r="K1080">
        <v>26.46</v>
      </c>
      <c r="L1080" s="2"/>
      <c r="M1080" s="2">
        <f t="shared" si="162"/>
        <v>1498.847810840597</v>
      </c>
      <c r="N1080" s="2">
        <f t="shared" si="163"/>
        <v>1.1237265613465228</v>
      </c>
      <c r="O1080" s="2">
        <f t="shared" si="164"/>
        <v>1.0006680664248904</v>
      </c>
      <c r="P1080" s="2">
        <f t="shared" si="165"/>
        <v>1.2893536544665702</v>
      </c>
      <c r="Q1080" s="2">
        <f t="shared" si="166"/>
        <v>0.87906976744186049</v>
      </c>
      <c r="R1080" s="2"/>
      <c r="S1080" s="1">
        <f t="shared" si="167"/>
        <v>46028</v>
      </c>
      <c r="U1080" s="3">
        <f t="shared" si="157"/>
        <v>1500.3175385428578</v>
      </c>
      <c r="V1080" s="3">
        <f t="shared" si="158"/>
        <v>1.0916227243924022</v>
      </c>
      <c r="W1080" s="3">
        <f t="shared" si="159"/>
        <v>1.0063212190629238</v>
      </c>
      <c r="X1080" s="3">
        <f t="shared" si="160"/>
        <v>1.2683646674281746</v>
      </c>
      <c r="Y1080" s="3">
        <f t="shared" si="161"/>
        <v>0.87728351150063977</v>
      </c>
    </row>
    <row r="1081" spans="1:25" x14ac:dyDescent="0.25">
      <c r="A1081" s="1">
        <v>46029</v>
      </c>
      <c r="B1081">
        <v>745000</v>
      </c>
      <c r="C1081">
        <v>496.12</v>
      </c>
      <c r="D1081">
        <v>67.069999999999993</v>
      </c>
      <c r="E1081">
        <v>75.03</v>
      </c>
      <c r="F1081">
        <v>322.43</v>
      </c>
      <c r="G1081">
        <v>321.98</v>
      </c>
      <c r="H1081">
        <v>350.91</v>
      </c>
      <c r="I1081">
        <v>271.07</v>
      </c>
      <c r="J1081">
        <v>30.15</v>
      </c>
      <c r="K1081">
        <v>26.41</v>
      </c>
      <c r="L1081" s="2"/>
      <c r="M1081" s="2">
        <f t="shared" si="162"/>
        <v>1501.6528259292106</v>
      </c>
      <c r="N1081" s="2">
        <f t="shared" si="163"/>
        <v>1.1186819740569556</v>
      </c>
      <c r="O1081" s="2">
        <f t="shared" si="164"/>
        <v>1.0013976023355489</v>
      </c>
      <c r="P1081" s="2">
        <f t="shared" si="165"/>
        <v>1.2945364665953445</v>
      </c>
      <c r="Q1081" s="2">
        <f t="shared" si="166"/>
        <v>0.87595356550580439</v>
      </c>
      <c r="R1081" s="2"/>
      <c r="S1081" s="1">
        <f t="shared" si="167"/>
        <v>46029</v>
      </c>
      <c r="U1081" s="3">
        <f t="shared" si="157"/>
        <v>1500.3142983538528</v>
      </c>
      <c r="V1081" s="3">
        <f t="shared" si="158"/>
        <v>1.091872848555598</v>
      </c>
      <c r="W1081" s="3">
        <f t="shared" si="159"/>
        <v>1.0062990396734279</v>
      </c>
      <c r="X1081" s="3">
        <f t="shared" si="160"/>
        <v>1.2684313003652874</v>
      </c>
      <c r="Y1081" s="3">
        <f t="shared" si="161"/>
        <v>0.87717507847278731</v>
      </c>
    </row>
    <row r="1082" spans="1:25" x14ac:dyDescent="0.25">
      <c r="A1082" s="1">
        <v>46030</v>
      </c>
      <c r="B1082">
        <v>750300</v>
      </c>
      <c r="C1082">
        <v>499.77</v>
      </c>
      <c r="D1082">
        <v>67.55</v>
      </c>
      <c r="E1082">
        <v>75.69</v>
      </c>
      <c r="F1082">
        <v>326.01</v>
      </c>
      <c r="G1082">
        <v>325.44</v>
      </c>
      <c r="H1082">
        <v>350.85</v>
      </c>
      <c r="I1082">
        <v>271.25</v>
      </c>
      <c r="J1082">
        <v>30.26</v>
      </c>
      <c r="K1082">
        <v>26.45</v>
      </c>
      <c r="L1082" s="2"/>
      <c r="M1082" s="2">
        <f t="shared" si="162"/>
        <v>1501.2905936730897</v>
      </c>
      <c r="N1082" s="2">
        <f t="shared" si="163"/>
        <v>1.1205033308660253</v>
      </c>
      <c r="O1082" s="2">
        <f t="shared" si="164"/>
        <v>1.0017514749262537</v>
      </c>
      <c r="P1082" s="2">
        <f t="shared" si="165"/>
        <v>1.2934562211981568</v>
      </c>
      <c r="Q1082" s="2">
        <f t="shared" si="166"/>
        <v>0.87409120951751484</v>
      </c>
      <c r="R1082" s="2"/>
      <c r="S1082" s="1">
        <f t="shared" si="167"/>
        <v>46030</v>
      </c>
      <c r="U1082" s="3">
        <f t="shared" si="157"/>
        <v>1500.3239118549177</v>
      </c>
      <c r="V1082" s="3">
        <f t="shared" si="158"/>
        <v>1.0921352146182899</v>
      </c>
      <c r="W1082" s="3">
        <f t="shared" si="159"/>
        <v>1.0062840191431759</v>
      </c>
      <c r="X1082" s="3">
        <f t="shared" si="160"/>
        <v>1.2684933200984478</v>
      </c>
      <c r="Y1082" s="3">
        <f t="shared" si="161"/>
        <v>0.87704644004300636</v>
      </c>
    </row>
    <row r="1083" spans="1:25" x14ac:dyDescent="0.25">
      <c r="A1083" s="1">
        <v>46031</v>
      </c>
      <c r="B1083">
        <v>748060</v>
      </c>
      <c r="C1083">
        <v>499.1</v>
      </c>
      <c r="D1083">
        <v>66.42</v>
      </c>
      <c r="E1083">
        <v>73.680000000000007</v>
      </c>
      <c r="F1083">
        <v>329.14</v>
      </c>
      <c r="G1083">
        <v>328.57</v>
      </c>
      <c r="H1083">
        <v>353.56</v>
      </c>
      <c r="I1083">
        <v>273.16000000000003</v>
      </c>
      <c r="J1083">
        <v>30.2</v>
      </c>
      <c r="K1083">
        <v>26.47</v>
      </c>
      <c r="L1083" s="2"/>
      <c r="M1083" s="2">
        <f t="shared" si="162"/>
        <v>1498.8178721699057</v>
      </c>
      <c r="N1083" s="2">
        <f t="shared" si="163"/>
        <v>1.1093044263775971</v>
      </c>
      <c r="O1083" s="2">
        <f t="shared" si="164"/>
        <v>1.0017347901512614</v>
      </c>
      <c r="P1083" s="2">
        <f t="shared" si="165"/>
        <v>1.2943329916532433</v>
      </c>
      <c r="Q1083" s="2">
        <f t="shared" si="166"/>
        <v>0.87649006622516556</v>
      </c>
      <c r="R1083" s="2"/>
      <c r="S1083" s="1">
        <f t="shared" si="167"/>
        <v>46031</v>
      </c>
      <c r="U1083" s="3">
        <f t="shared" si="157"/>
        <v>1500.3264052931154</v>
      </c>
      <c r="V1083" s="3">
        <f t="shared" si="158"/>
        <v>1.0923638101394215</v>
      </c>
      <c r="W1083" s="3">
        <f t="shared" si="159"/>
        <v>1.0062661384357363</v>
      </c>
      <c r="X1083" s="3">
        <f t="shared" si="160"/>
        <v>1.2685684024341592</v>
      </c>
      <c r="Y1083" s="3">
        <f t="shared" si="161"/>
        <v>0.87692891503196135</v>
      </c>
    </row>
    <row r="1084" spans="1:25" x14ac:dyDescent="0.25">
      <c r="A1084" s="1">
        <v>46034</v>
      </c>
      <c r="B1084">
        <v>747860</v>
      </c>
      <c r="C1084">
        <v>498.67</v>
      </c>
      <c r="D1084">
        <v>66.75</v>
      </c>
      <c r="E1084">
        <v>73.959999999999994</v>
      </c>
      <c r="F1084">
        <v>332.73</v>
      </c>
      <c r="G1084">
        <v>331.86</v>
      </c>
      <c r="H1084">
        <v>356.74</v>
      </c>
      <c r="I1084">
        <v>274.61</v>
      </c>
      <c r="J1084">
        <v>30.5</v>
      </c>
      <c r="K1084">
        <v>26.54</v>
      </c>
      <c r="L1084" s="2"/>
      <c r="M1084" s="2">
        <f t="shared" si="162"/>
        <v>1499.7092265426033</v>
      </c>
      <c r="N1084" s="2">
        <f t="shared" si="163"/>
        <v>1.1080149812734081</v>
      </c>
      <c r="O1084" s="2">
        <f t="shared" si="164"/>
        <v>1.0026215874163804</v>
      </c>
      <c r="P1084" s="2">
        <f t="shared" si="165"/>
        <v>1.2990786934197589</v>
      </c>
      <c r="Q1084" s="2">
        <f t="shared" si="166"/>
        <v>0.87016393442622952</v>
      </c>
      <c r="R1084" s="2"/>
      <c r="S1084" s="1">
        <f t="shared" si="167"/>
        <v>46034</v>
      </c>
      <c r="U1084" s="3">
        <f t="shared" si="157"/>
        <v>1500.3238023289482</v>
      </c>
      <c r="V1084" s="3">
        <f t="shared" si="158"/>
        <v>1.0925915167659335</v>
      </c>
      <c r="W1084" s="3">
        <f t="shared" si="159"/>
        <v>1.0062470788859303</v>
      </c>
      <c r="X1084" s="3">
        <f t="shared" si="160"/>
        <v>1.2686788002022464</v>
      </c>
      <c r="Y1084" s="3">
        <f t="shared" si="161"/>
        <v>0.87679851665229858</v>
      </c>
    </row>
    <row r="1085" spans="1:25" x14ac:dyDescent="0.25">
      <c r="A1085" s="1">
        <v>46035</v>
      </c>
      <c r="B1085">
        <v>742300</v>
      </c>
      <c r="C1085">
        <v>495.24</v>
      </c>
      <c r="D1085">
        <v>66.52</v>
      </c>
      <c r="E1085">
        <v>73.23</v>
      </c>
      <c r="F1085">
        <v>336.43</v>
      </c>
      <c r="G1085">
        <v>335.97</v>
      </c>
      <c r="H1085">
        <v>352.3</v>
      </c>
      <c r="I1085">
        <v>271.06</v>
      </c>
      <c r="J1085">
        <v>30.61</v>
      </c>
      <c r="K1085">
        <v>26.63</v>
      </c>
      <c r="L1085" s="2"/>
      <c r="M1085" s="2">
        <f t="shared" si="162"/>
        <v>1498.8692351183265</v>
      </c>
      <c r="N1085" s="2">
        <f t="shared" si="163"/>
        <v>1.1008719182200843</v>
      </c>
      <c r="O1085" s="2">
        <f t="shared" si="164"/>
        <v>1.0013691698663572</v>
      </c>
      <c r="P1085" s="2">
        <f t="shared" si="165"/>
        <v>1.2997122408322881</v>
      </c>
      <c r="Q1085" s="2">
        <f t="shared" si="166"/>
        <v>0.8699771316563214</v>
      </c>
      <c r="R1085" s="2"/>
      <c r="S1085" s="1">
        <f t="shared" si="167"/>
        <v>46035</v>
      </c>
      <c r="U1085" s="3">
        <f t="shared" si="157"/>
        <v>1500.3281900852317</v>
      </c>
      <c r="V1085" s="3">
        <f t="shared" si="158"/>
        <v>1.0927901878568291</v>
      </c>
      <c r="W1085" s="3">
        <f t="shared" si="159"/>
        <v>1.0062291621362192</v>
      </c>
      <c r="X1085" s="3">
        <f t="shared" si="160"/>
        <v>1.2688053686325216</v>
      </c>
      <c r="Y1085" s="3">
        <f t="shared" si="161"/>
        <v>0.87666889009370119</v>
      </c>
    </row>
    <row r="1086" spans="1:25" x14ac:dyDescent="0.25">
      <c r="A1086" s="1">
        <v>46036</v>
      </c>
      <c r="B1086">
        <v>743437.69</v>
      </c>
      <c r="C1086">
        <v>493.15</v>
      </c>
      <c r="D1086">
        <v>66.209999999999994</v>
      </c>
      <c r="E1086">
        <v>73.09</v>
      </c>
      <c r="F1086">
        <v>336.31</v>
      </c>
      <c r="G1086">
        <v>335.84</v>
      </c>
      <c r="H1086">
        <v>352.29</v>
      </c>
      <c r="I1086">
        <v>271.41000000000003</v>
      </c>
      <c r="J1086">
        <v>30.69</v>
      </c>
      <c r="K1086">
        <v>26.79</v>
      </c>
      <c r="L1086" s="2"/>
      <c r="M1086" s="2">
        <f t="shared" si="162"/>
        <v>1507.5285207340564</v>
      </c>
      <c r="N1086" s="2">
        <f t="shared" si="163"/>
        <v>1.1039117958012385</v>
      </c>
      <c r="O1086" s="2">
        <f t="shared" si="164"/>
        <v>1.0013994759409244</v>
      </c>
      <c r="P1086" s="2">
        <f t="shared" si="165"/>
        <v>1.2979993367967282</v>
      </c>
      <c r="Q1086" s="2">
        <f t="shared" si="166"/>
        <v>0.87292277614858249</v>
      </c>
      <c r="R1086" s="2"/>
      <c r="S1086" s="1">
        <f t="shared" si="167"/>
        <v>46036</v>
      </c>
      <c r="U1086" s="3">
        <f t="shared" ref="U1086:U1149" si="168">AVERAGE(M835:M1086)</f>
        <v>1500.3543553493105</v>
      </c>
      <c r="V1086" s="3">
        <f t="shared" ref="V1086:V1149" si="169">AVERAGE(N835:N1086)</f>
        <v>1.0930081833702239</v>
      </c>
      <c r="W1086" s="3">
        <f t="shared" ref="W1086:W1149" si="170">AVERAGE(O835:O1086)</f>
        <v>1.0062081234699869</v>
      </c>
      <c r="X1086" s="3">
        <f t="shared" ref="X1086:X1149" si="171">AVERAGE(P835:P1086)</f>
        <v>1.2689334185977172</v>
      </c>
      <c r="Y1086" s="3">
        <f t="shared" ref="Y1086:Y1149" si="172">AVERAGE(Q835:Q1086)</f>
        <v>0.87653323667359018</v>
      </c>
    </row>
    <row r="1087" spans="1:25" x14ac:dyDescent="0.25">
      <c r="A1087" s="1">
        <v>46037</v>
      </c>
      <c r="B1087">
        <v>738690.88</v>
      </c>
      <c r="C1087">
        <v>492.62</v>
      </c>
      <c r="D1087">
        <v>65.62</v>
      </c>
      <c r="E1087">
        <v>72.55</v>
      </c>
      <c r="F1087">
        <v>333.16</v>
      </c>
      <c r="G1087">
        <v>332.78</v>
      </c>
      <c r="H1087">
        <v>358.04</v>
      </c>
      <c r="I1087">
        <v>276.13</v>
      </c>
      <c r="J1087">
        <v>30.7</v>
      </c>
      <c r="K1087">
        <v>26.7</v>
      </c>
      <c r="L1087" s="2"/>
      <c r="M1087" s="2">
        <f t="shared" si="162"/>
        <v>1499.5145954285251</v>
      </c>
      <c r="N1087" s="2">
        <f t="shared" si="163"/>
        <v>1.105608046327339</v>
      </c>
      <c r="O1087" s="2">
        <f t="shared" si="164"/>
        <v>1.0011418955466076</v>
      </c>
      <c r="P1087" s="2">
        <f t="shared" si="165"/>
        <v>1.2966356426320937</v>
      </c>
      <c r="Q1087" s="2">
        <f t="shared" si="166"/>
        <v>0.86970684039087942</v>
      </c>
      <c r="R1087" s="2"/>
      <c r="S1087" s="1">
        <f t="shared" si="167"/>
        <v>46037</v>
      </c>
      <c r="U1087" s="3">
        <f t="shared" si="168"/>
        <v>1500.3461244463679</v>
      </c>
      <c r="V1087" s="3">
        <f t="shared" si="169"/>
        <v>1.0932328576968036</v>
      </c>
      <c r="W1087" s="3">
        <f t="shared" si="170"/>
        <v>1.0061835718477308</v>
      </c>
      <c r="X1087" s="3">
        <f t="shared" si="171"/>
        <v>1.2690611915742505</v>
      </c>
      <c r="Y1087" s="3">
        <f t="shared" si="172"/>
        <v>0.87638940671689869</v>
      </c>
    </row>
    <row r="1088" spans="1:25" x14ac:dyDescent="0.25">
      <c r="A1088" s="1">
        <v>46038</v>
      </c>
      <c r="B1088">
        <v>740750</v>
      </c>
      <c r="C1088">
        <v>493.29</v>
      </c>
      <c r="D1088">
        <v>65.42</v>
      </c>
      <c r="E1088">
        <v>71.989999999999995</v>
      </c>
      <c r="F1088">
        <v>330.34</v>
      </c>
      <c r="G1088">
        <v>330</v>
      </c>
      <c r="H1088">
        <v>352.55</v>
      </c>
      <c r="I1088">
        <v>272.38</v>
      </c>
      <c r="J1088">
        <v>30.29</v>
      </c>
      <c r="K1088">
        <v>26.25</v>
      </c>
      <c r="L1088" s="2"/>
      <c r="M1088" s="2">
        <f t="shared" si="162"/>
        <v>1501.6521721502563</v>
      </c>
      <c r="N1088" s="2">
        <f t="shared" si="163"/>
        <v>1.1004280036686027</v>
      </c>
      <c r="O1088" s="2">
        <f t="shared" si="164"/>
        <v>1.0010303030303029</v>
      </c>
      <c r="P1088" s="2">
        <f t="shared" si="165"/>
        <v>1.2943314487113593</v>
      </c>
      <c r="Q1088" s="2">
        <f t="shared" si="166"/>
        <v>0.8666226477385276</v>
      </c>
      <c r="R1088" s="2"/>
      <c r="S1088" s="1">
        <f t="shared" si="167"/>
        <v>46038</v>
      </c>
      <c r="U1088" s="3">
        <f t="shared" si="168"/>
        <v>1500.3463195006434</v>
      </c>
      <c r="V1088" s="3">
        <f t="shared" si="169"/>
        <v>1.0934285863852187</v>
      </c>
      <c r="W1088" s="3">
        <f t="shared" si="170"/>
        <v>1.0061586416702821</v>
      </c>
      <c r="X1088" s="3">
        <f t="shared" si="171"/>
        <v>1.269195395399459</v>
      </c>
      <c r="Y1088" s="3">
        <f t="shared" si="172"/>
        <v>0.87624146913256817</v>
      </c>
    </row>
    <row r="1089" spans="1:25" x14ac:dyDescent="0.25">
      <c r="A1089" s="1">
        <v>46042</v>
      </c>
      <c r="B1089">
        <v>727500.06</v>
      </c>
      <c r="C1089">
        <v>485.39</v>
      </c>
      <c r="D1089">
        <v>65.14</v>
      </c>
      <c r="E1089">
        <v>71.959999999999994</v>
      </c>
      <c r="F1089">
        <v>322.16000000000003</v>
      </c>
      <c r="G1089">
        <v>322</v>
      </c>
      <c r="H1089">
        <v>344.52</v>
      </c>
      <c r="I1089">
        <v>267.08</v>
      </c>
      <c r="J1089">
        <v>30.09</v>
      </c>
      <c r="K1089">
        <v>25.87</v>
      </c>
      <c r="L1089" s="2"/>
      <c r="M1089" s="2">
        <f t="shared" si="162"/>
        <v>1498.7949071880346</v>
      </c>
      <c r="N1089" s="2">
        <f t="shared" si="163"/>
        <v>1.1046975744550198</v>
      </c>
      <c r="O1089" s="2">
        <f t="shared" si="164"/>
        <v>1.0004968944099379</v>
      </c>
      <c r="P1089" s="2">
        <f t="shared" si="165"/>
        <v>1.2899505766062602</v>
      </c>
      <c r="Q1089" s="2">
        <f t="shared" si="166"/>
        <v>0.85975407111997348</v>
      </c>
      <c r="R1089" s="2"/>
      <c r="S1089" s="1">
        <f t="shared" si="167"/>
        <v>46042</v>
      </c>
      <c r="U1089" s="3">
        <f t="shared" si="168"/>
        <v>1500.3527782431465</v>
      </c>
      <c r="V1089" s="3">
        <f t="shared" si="169"/>
        <v>1.0936384707902107</v>
      </c>
      <c r="W1089" s="3">
        <f t="shared" si="170"/>
        <v>1.0061297577327237</v>
      </c>
      <c r="X1089" s="3">
        <f t="shared" si="171"/>
        <v>1.2693188355984208</v>
      </c>
      <c r="Y1089" s="3">
        <f t="shared" si="172"/>
        <v>0.8760634882117827</v>
      </c>
    </row>
    <row r="1090" spans="1:25" x14ac:dyDescent="0.25">
      <c r="A1090" s="1">
        <v>46043</v>
      </c>
      <c r="B1090">
        <v>724079.5</v>
      </c>
      <c r="C1090">
        <v>483.83</v>
      </c>
      <c r="D1090">
        <v>65.47</v>
      </c>
      <c r="E1090">
        <v>72.7</v>
      </c>
      <c r="F1090">
        <v>328.38</v>
      </c>
      <c r="G1090">
        <v>328.38</v>
      </c>
      <c r="H1090">
        <v>347.75</v>
      </c>
      <c r="I1090">
        <v>269.2</v>
      </c>
      <c r="J1090">
        <v>30.25</v>
      </c>
      <c r="K1090">
        <v>26.13</v>
      </c>
      <c r="L1090" s="2"/>
      <c r="M1090" s="2">
        <f t="shared" si="162"/>
        <v>1496.5576752165018</v>
      </c>
      <c r="N1090" s="2">
        <f t="shared" si="163"/>
        <v>1.1104322590499467</v>
      </c>
      <c r="O1090" s="2">
        <f t="shared" si="164"/>
        <v>1</v>
      </c>
      <c r="P1090" s="2">
        <f t="shared" si="165"/>
        <v>1.2917904903417534</v>
      </c>
      <c r="Q1090" s="2">
        <f t="shared" si="166"/>
        <v>0.86380165289256194</v>
      </c>
      <c r="R1090" s="2"/>
      <c r="S1090" s="1">
        <f t="shared" si="167"/>
        <v>46043</v>
      </c>
      <c r="U1090" s="3">
        <f t="shared" si="168"/>
        <v>1500.3320373564152</v>
      </c>
      <c r="V1090" s="3">
        <f t="shared" si="169"/>
        <v>1.0938733275426931</v>
      </c>
      <c r="W1090" s="3">
        <f t="shared" si="170"/>
        <v>1.0060983761324647</v>
      </c>
      <c r="X1090" s="3">
        <f t="shared" si="171"/>
        <v>1.2694419872970049</v>
      </c>
      <c r="Y1090" s="3">
        <f t="shared" si="172"/>
        <v>0.87591070655032877</v>
      </c>
    </row>
    <row r="1091" spans="1:25" x14ac:dyDescent="0.25">
      <c r="A1091" s="1">
        <v>46044</v>
      </c>
      <c r="B1091">
        <v>726200</v>
      </c>
      <c r="C1091">
        <v>484.49</v>
      </c>
      <c r="D1091">
        <v>65.03</v>
      </c>
      <c r="E1091">
        <v>72.33</v>
      </c>
      <c r="F1091">
        <v>330.84</v>
      </c>
      <c r="G1091">
        <v>330.54</v>
      </c>
      <c r="H1091">
        <v>339.44</v>
      </c>
      <c r="I1091">
        <v>262.10000000000002</v>
      </c>
      <c r="J1091">
        <v>30.95</v>
      </c>
      <c r="K1091">
        <v>26.73</v>
      </c>
      <c r="L1091" s="2"/>
      <c r="M1091" s="2">
        <f t="shared" ref="M1091:M1154" si="173">B1091/C1091</f>
        <v>1498.89574604223</v>
      </c>
      <c r="N1091" s="2">
        <f t="shared" ref="N1091:N1154" si="174">E1091/D1091</f>
        <v>1.1122558819006612</v>
      </c>
      <c r="O1091" s="2">
        <f t="shared" ref="O1091:O1154" si="175">F1091/G1091</f>
        <v>1.0009076057360682</v>
      </c>
      <c r="P1091" s="2">
        <f t="shared" ref="P1091:P1154" si="176">H1091/I1091</f>
        <v>1.2950782144219761</v>
      </c>
      <c r="Q1091" s="2">
        <f t="shared" ref="Q1091:Q1154" si="177">K1091/J1091</f>
        <v>0.86365105008077547</v>
      </c>
      <c r="R1091" s="2"/>
      <c r="S1091" s="1">
        <f t="shared" ref="S1091:S1154" si="178">A1091</f>
        <v>46044</v>
      </c>
      <c r="U1091" s="3">
        <f t="shared" si="168"/>
        <v>1500.3302172265689</v>
      </c>
      <c r="V1091" s="3">
        <f t="shared" si="169"/>
        <v>1.0941222875236642</v>
      </c>
      <c r="W1091" s="3">
        <f t="shared" si="170"/>
        <v>1.006070319871941</v>
      </c>
      <c r="X1091" s="3">
        <f t="shared" si="171"/>
        <v>1.2696081304209135</v>
      </c>
      <c r="Y1091" s="3">
        <f t="shared" si="172"/>
        <v>0.87576466909553896</v>
      </c>
    </row>
    <row r="1092" spans="1:25" x14ac:dyDescent="0.25">
      <c r="A1092" s="1">
        <v>46045</v>
      </c>
      <c r="B1092">
        <v>720932.19</v>
      </c>
      <c r="C1092">
        <v>478.97</v>
      </c>
      <c r="D1092">
        <v>65.53</v>
      </c>
      <c r="E1092">
        <v>72.88</v>
      </c>
      <c r="F1092">
        <v>328.43</v>
      </c>
      <c r="G1092">
        <v>327.93</v>
      </c>
      <c r="H1092">
        <v>334.41</v>
      </c>
      <c r="I1092">
        <v>257.98</v>
      </c>
      <c r="J1092">
        <v>31.1</v>
      </c>
      <c r="K1092">
        <v>26.83</v>
      </c>
      <c r="L1092" s="2"/>
      <c r="M1092" s="2">
        <f t="shared" si="173"/>
        <v>1505.1719105580723</v>
      </c>
      <c r="N1092" s="2">
        <f t="shared" si="174"/>
        <v>1.1121623683808941</v>
      </c>
      <c r="O1092" s="2">
        <f t="shared" si="175"/>
        <v>1.0015247156405331</v>
      </c>
      <c r="P1092" s="2">
        <f t="shared" si="176"/>
        <v>1.2962632762229631</v>
      </c>
      <c r="Q1092" s="2">
        <f t="shared" si="177"/>
        <v>0.86270096463022494</v>
      </c>
      <c r="R1092" s="2"/>
      <c r="S1092" s="1">
        <f t="shared" si="178"/>
        <v>46045</v>
      </c>
      <c r="U1092" s="3">
        <f t="shared" si="168"/>
        <v>1500.3444071234421</v>
      </c>
      <c r="V1092" s="3">
        <f t="shared" si="169"/>
        <v>1.094362809241098</v>
      </c>
      <c r="W1092" s="3">
        <f t="shared" si="170"/>
        <v>1.006043163184654</v>
      </c>
      <c r="X1092" s="3">
        <f t="shared" si="171"/>
        <v>1.2697563966661072</v>
      </c>
      <c r="Y1092" s="3">
        <f t="shared" si="172"/>
        <v>0.87564062979290269</v>
      </c>
    </row>
    <row r="1093" spans="1:25" x14ac:dyDescent="0.25">
      <c r="A1093" s="1">
        <v>46048</v>
      </c>
      <c r="B1093">
        <v>726420</v>
      </c>
      <c r="C1093">
        <v>483.47</v>
      </c>
      <c r="D1093">
        <v>65.34</v>
      </c>
      <c r="E1093">
        <v>72.72</v>
      </c>
      <c r="F1093">
        <v>333.59</v>
      </c>
      <c r="G1093">
        <v>333.26</v>
      </c>
      <c r="H1093">
        <v>336.15</v>
      </c>
      <c r="I1093">
        <v>258.95</v>
      </c>
      <c r="J1093">
        <v>31.01</v>
      </c>
      <c r="K1093">
        <v>26.9</v>
      </c>
      <c r="L1093" s="2"/>
      <c r="M1093" s="2">
        <f t="shared" si="173"/>
        <v>1502.5130825077047</v>
      </c>
      <c r="N1093" s="2">
        <f t="shared" si="174"/>
        <v>1.1129476584022038</v>
      </c>
      <c r="O1093" s="2">
        <f t="shared" si="175"/>
        <v>1.0009902178479264</v>
      </c>
      <c r="P1093" s="2">
        <f t="shared" si="176"/>
        <v>1.2981270515543541</v>
      </c>
      <c r="Q1093" s="2">
        <f t="shared" si="177"/>
        <v>0.86746210899709764</v>
      </c>
      <c r="R1093" s="2"/>
      <c r="S1093" s="1">
        <f t="shared" si="178"/>
        <v>46048</v>
      </c>
      <c r="U1093" s="3">
        <f t="shared" si="168"/>
        <v>1500.3573569638554</v>
      </c>
      <c r="V1093" s="3">
        <f t="shared" si="169"/>
        <v>1.0945929025132786</v>
      </c>
      <c r="W1093" s="3">
        <f t="shared" si="170"/>
        <v>1.0060150226824376</v>
      </c>
      <c r="X1093" s="3">
        <f t="shared" si="171"/>
        <v>1.2699426940484944</v>
      </c>
      <c r="Y1093" s="3">
        <f t="shared" si="172"/>
        <v>0.87555292895781867</v>
      </c>
    </row>
    <row r="1094" spans="1:25" x14ac:dyDescent="0.25">
      <c r="A1094" s="1">
        <v>46049</v>
      </c>
      <c r="B1094">
        <v>713000</v>
      </c>
      <c r="C1094">
        <v>474.67</v>
      </c>
      <c r="D1094">
        <v>64.900000000000006</v>
      </c>
      <c r="E1094">
        <v>71.97</v>
      </c>
      <c r="F1094">
        <v>335</v>
      </c>
      <c r="G1094">
        <v>334.55</v>
      </c>
      <c r="H1094">
        <v>338.56</v>
      </c>
      <c r="I1094">
        <v>261.35000000000002</v>
      </c>
      <c r="J1094">
        <v>30.84</v>
      </c>
      <c r="K1094">
        <v>26.65</v>
      </c>
      <c r="L1094" s="2"/>
      <c r="M1094" s="2">
        <f t="shared" si="173"/>
        <v>1502.0961931447109</v>
      </c>
      <c r="N1094" s="2">
        <f t="shared" si="174"/>
        <v>1.1089368258859784</v>
      </c>
      <c r="O1094" s="2">
        <f t="shared" si="175"/>
        <v>1.001345090419967</v>
      </c>
      <c r="P1094" s="2">
        <f t="shared" si="176"/>
        <v>1.2954275875263057</v>
      </c>
      <c r="Q1094" s="2">
        <f t="shared" si="177"/>
        <v>0.86413748378728916</v>
      </c>
      <c r="R1094" s="2"/>
      <c r="S1094" s="1">
        <f t="shared" si="178"/>
        <v>46049</v>
      </c>
      <c r="U1094" s="3">
        <f t="shared" si="168"/>
        <v>1500.3672472768121</v>
      </c>
      <c r="V1094" s="3">
        <f t="shared" si="169"/>
        <v>1.0948103687336757</v>
      </c>
      <c r="W1094" s="3">
        <f t="shared" si="170"/>
        <v>1.0059868637682059</v>
      </c>
      <c r="X1094" s="3">
        <f t="shared" si="171"/>
        <v>1.2701378694504106</v>
      </c>
      <c r="Y1094" s="3">
        <f t="shared" si="172"/>
        <v>0.87545359214353025</v>
      </c>
    </row>
    <row r="1095" spans="1:25" x14ac:dyDescent="0.25">
      <c r="A1095" s="1">
        <v>46050</v>
      </c>
      <c r="B1095">
        <v>709500</v>
      </c>
      <c r="C1095">
        <v>473.49</v>
      </c>
      <c r="D1095">
        <v>64.290000000000006</v>
      </c>
      <c r="E1095">
        <v>71.14</v>
      </c>
      <c r="F1095">
        <v>336.28</v>
      </c>
      <c r="G1095">
        <v>336.01</v>
      </c>
      <c r="H1095">
        <v>331.11</v>
      </c>
      <c r="I1095">
        <v>255.1</v>
      </c>
      <c r="J1095">
        <v>30.61</v>
      </c>
      <c r="K1095">
        <v>26.59</v>
      </c>
      <c r="L1095" s="2"/>
      <c r="M1095" s="2">
        <f t="shared" si="173"/>
        <v>1498.4476968890579</v>
      </c>
      <c r="N1095" s="2">
        <f t="shared" si="174"/>
        <v>1.1065484523254003</v>
      </c>
      <c r="O1095" s="2">
        <f t="shared" si="175"/>
        <v>1.0008035475134669</v>
      </c>
      <c r="P1095" s="2">
        <f t="shared" si="176"/>
        <v>1.2979615836926697</v>
      </c>
      <c r="Q1095" s="2">
        <f t="shared" si="177"/>
        <v>0.86867036916040508</v>
      </c>
      <c r="R1095" s="2"/>
      <c r="S1095" s="1">
        <f t="shared" si="178"/>
        <v>46050</v>
      </c>
      <c r="U1095" s="3">
        <f t="shared" si="168"/>
        <v>1500.3615053187602</v>
      </c>
      <c r="V1095" s="3">
        <f t="shared" si="169"/>
        <v>1.0950293598800536</v>
      </c>
      <c r="W1095" s="3">
        <f t="shared" si="170"/>
        <v>1.0059495030625587</v>
      </c>
      <c r="X1095" s="3">
        <f t="shared" si="171"/>
        <v>1.2703196454723362</v>
      </c>
      <c r="Y1095" s="3">
        <f t="shared" si="172"/>
        <v>0.87534949656728667</v>
      </c>
    </row>
    <row r="1096" spans="1:25" x14ac:dyDescent="0.25">
      <c r="A1096" s="1">
        <v>46051</v>
      </c>
      <c r="B1096">
        <v>714000</v>
      </c>
      <c r="C1096">
        <v>476.79</v>
      </c>
      <c r="D1096">
        <v>64.7</v>
      </c>
      <c r="E1096">
        <v>71.84</v>
      </c>
      <c r="F1096">
        <v>338.66</v>
      </c>
      <c r="G1096">
        <v>338.25</v>
      </c>
      <c r="H1096">
        <v>331.96</v>
      </c>
      <c r="I1096">
        <v>254.7</v>
      </c>
      <c r="J1096">
        <v>30.61</v>
      </c>
      <c r="K1096">
        <v>26.77</v>
      </c>
      <c r="L1096" s="2"/>
      <c r="M1096" s="2">
        <f t="shared" si="173"/>
        <v>1497.5146290819857</v>
      </c>
      <c r="N1096" s="2">
        <f t="shared" si="174"/>
        <v>1.1103554868624421</v>
      </c>
      <c r="O1096" s="2">
        <f t="shared" si="175"/>
        <v>1.0012121212121212</v>
      </c>
      <c r="P1096" s="2">
        <f t="shared" si="176"/>
        <v>1.3033372595210051</v>
      </c>
      <c r="Q1096" s="2">
        <f t="shared" si="177"/>
        <v>0.8745508003920287</v>
      </c>
      <c r="R1096" s="2"/>
      <c r="S1096" s="1">
        <f t="shared" si="178"/>
        <v>46051</v>
      </c>
      <c r="U1096" s="3">
        <f t="shared" si="168"/>
        <v>1500.3512627722898</v>
      </c>
      <c r="V1096" s="3">
        <f t="shared" si="169"/>
        <v>1.0952621102407587</v>
      </c>
      <c r="W1096" s="3">
        <f t="shared" si="170"/>
        <v>1.0059183488608976</v>
      </c>
      <c r="X1096" s="3">
        <f t="shared" si="171"/>
        <v>1.270511869802188</v>
      </c>
      <c r="Y1096" s="3">
        <f t="shared" si="172"/>
        <v>0.87529050973617339</v>
      </c>
    </row>
    <row r="1097" spans="1:25" x14ac:dyDescent="0.25">
      <c r="A1097" s="1">
        <v>46052</v>
      </c>
      <c r="B1097">
        <v>722500</v>
      </c>
      <c r="C1097">
        <v>480.53</v>
      </c>
      <c r="D1097">
        <v>65.569999999999993</v>
      </c>
      <c r="E1097">
        <v>72.78</v>
      </c>
      <c r="F1097">
        <v>338.53</v>
      </c>
      <c r="G1097">
        <v>338</v>
      </c>
      <c r="H1097">
        <v>330.91</v>
      </c>
      <c r="I1097">
        <v>254.59</v>
      </c>
      <c r="J1097">
        <v>31.1</v>
      </c>
      <c r="K1097">
        <v>27.03</v>
      </c>
      <c r="L1097" s="2"/>
      <c r="M1097" s="2">
        <f t="shared" si="173"/>
        <v>1503.5481655671863</v>
      </c>
      <c r="N1097" s="2">
        <f t="shared" si="174"/>
        <v>1.1099588226323014</v>
      </c>
      <c r="O1097" s="2">
        <f t="shared" si="175"/>
        <v>1.0015680473372781</v>
      </c>
      <c r="P1097" s="2">
        <f t="shared" si="176"/>
        <v>1.2997761106092149</v>
      </c>
      <c r="Q1097" s="2">
        <f t="shared" si="177"/>
        <v>0.86913183279742767</v>
      </c>
      <c r="R1097" s="2"/>
      <c r="S1097" s="1">
        <f t="shared" si="178"/>
        <v>46052</v>
      </c>
      <c r="U1097" s="3">
        <f t="shared" si="168"/>
        <v>1500.3586622321454</v>
      </c>
      <c r="V1097" s="3">
        <f t="shared" si="169"/>
        <v>1.0954844924920863</v>
      </c>
      <c r="W1097" s="3">
        <f t="shared" si="170"/>
        <v>1.0058886273094299</v>
      </c>
      <c r="X1097" s="3">
        <f t="shared" si="171"/>
        <v>1.2706771443911511</v>
      </c>
      <c r="Y1097" s="3">
        <f t="shared" si="172"/>
        <v>0.87520821295502349</v>
      </c>
    </row>
    <row r="1098" spans="1:25" x14ac:dyDescent="0.25">
      <c r="A1098" s="1">
        <v>46055</v>
      </c>
      <c r="B1098">
        <v>729425</v>
      </c>
      <c r="C1098">
        <v>487.29</v>
      </c>
      <c r="D1098">
        <v>65.28</v>
      </c>
      <c r="E1098">
        <v>72.38</v>
      </c>
      <c r="F1098">
        <v>344.9</v>
      </c>
      <c r="G1098">
        <v>343.69</v>
      </c>
      <c r="H1098">
        <v>332.26</v>
      </c>
      <c r="I1098">
        <v>257.02999999999997</v>
      </c>
      <c r="J1098">
        <v>30.88</v>
      </c>
      <c r="K1098">
        <v>26.77</v>
      </c>
      <c r="L1098" s="2"/>
      <c r="M1098" s="2">
        <f t="shared" si="173"/>
        <v>1496.9012292474706</v>
      </c>
      <c r="N1098" s="2">
        <f t="shared" si="174"/>
        <v>1.1087622549019607</v>
      </c>
      <c r="O1098" s="2">
        <f t="shared" si="175"/>
        <v>1.0035206145072595</v>
      </c>
      <c r="P1098" s="2">
        <f t="shared" si="176"/>
        <v>1.2926895693109755</v>
      </c>
      <c r="Q1098" s="2">
        <f t="shared" si="177"/>
        <v>0.86690414507772018</v>
      </c>
      <c r="R1098" s="2"/>
      <c r="S1098" s="1">
        <f t="shared" si="178"/>
        <v>46055</v>
      </c>
      <c r="U1098" s="3">
        <f t="shared" si="168"/>
        <v>1500.3416693145573</v>
      </c>
      <c r="V1098" s="3">
        <f t="shared" si="169"/>
        <v>1.0956986838829856</v>
      </c>
      <c r="W1098" s="3">
        <f t="shared" si="170"/>
        <v>1.0058678286138365</v>
      </c>
      <c r="X1098" s="3">
        <f t="shared" si="171"/>
        <v>1.2708133073924996</v>
      </c>
      <c r="Y1098" s="3">
        <f t="shared" si="172"/>
        <v>0.87512208815399573</v>
      </c>
    </row>
    <row r="1099" spans="1:25" x14ac:dyDescent="0.25">
      <c r="A1099" s="1">
        <v>46056</v>
      </c>
      <c r="B1099">
        <v>740149.88</v>
      </c>
      <c r="C1099">
        <v>493.74</v>
      </c>
      <c r="D1099">
        <v>63.18</v>
      </c>
      <c r="E1099">
        <v>70.27</v>
      </c>
      <c r="F1099">
        <v>340.7</v>
      </c>
      <c r="G1099">
        <v>339.71</v>
      </c>
      <c r="H1099">
        <v>334.32</v>
      </c>
      <c r="I1099">
        <v>257.23</v>
      </c>
      <c r="J1099">
        <v>28.84</v>
      </c>
      <c r="K1099">
        <v>25.01</v>
      </c>
      <c r="L1099" s="2"/>
      <c r="M1099" s="2">
        <f t="shared" si="173"/>
        <v>1499.0680925183294</v>
      </c>
      <c r="N1099" s="2">
        <f t="shared" si="174"/>
        <v>1.1122190566635011</v>
      </c>
      <c r="O1099" s="2">
        <f t="shared" si="175"/>
        <v>1.0029142503900386</v>
      </c>
      <c r="P1099" s="2">
        <f t="shared" si="176"/>
        <v>1.299692881856704</v>
      </c>
      <c r="Q1099" s="2">
        <f t="shared" si="177"/>
        <v>0.86719833564493765</v>
      </c>
      <c r="R1099" s="2"/>
      <c r="S1099" s="1">
        <f t="shared" si="178"/>
        <v>46056</v>
      </c>
      <c r="U1099" s="3">
        <f t="shared" si="168"/>
        <v>1500.341286120444</v>
      </c>
      <c r="V1099" s="3">
        <f t="shared" si="169"/>
        <v>1.0959333372040587</v>
      </c>
      <c r="W1099" s="3">
        <f t="shared" si="170"/>
        <v>1.0058486615963753</v>
      </c>
      <c r="X1099" s="3">
        <f t="shared" si="171"/>
        <v>1.2709890786762053</v>
      </c>
      <c r="Y1099" s="3">
        <f t="shared" si="172"/>
        <v>0.87503768625364242</v>
      </c>
    </row>
    <row r="1100" spans="1:25" x14ac:dyDescent="0.25">
      <c r="A1100" s="1">
        <v>46057</v>
      </c>
      <c r="B1100">
        <v>757890</v>
      </c>
      <c r="C1100">
        <v>503.83</v>
      </c>
      <c r="D1100">
        <v>60.8</v>
      </c>
      <c r="E1100">
        <v>67.73</v>
      </c>
      <c r="F1100">
        <v>333.34</v>
      </c>
      <c r="G1100">
        <v>333.04</v>
      </c>
      <c r="H1100">
        <v>324.48</v>
      </c>
      <c r="I1100">
        <v>249.35</v>
      </c>
      <c r="J1100">
        <v>28.09</v>
      </c>
      <c r="K1100">
        <v>24.69</v>
      </c>
      <c r="L1100" s="2"/>
      <c r="M1100" s="2">
        <f t="shared" si="173"/>
        <v>1504.257388404819</v>
      </c>
      <c r="N1100" s="2">
        <f t="shared" si="174"/>
        <v>1.1139802631578948</v>
      </c>
      <c r="O1100" s="2">
        <f t="shared" si="175"/>
        <v>1.0009007926975737</v>
      </c>
      <c r="P1100" s="2">
        <f t="shared" si="176"/>
        <v>1.3013033888109085</v>
      </c>
      <c r="Q1100" s="2">
        <f t="shared" si="177"/>
        <v>0.87896048415806338</v>
      </c>
      <c r="R1100" s="2"/>
      <c r="S1100" s="1">
        <f t="shared" si="178"/>
        <v>46057</v>
      </c>
      <c r="U1100" s="3">
        <f t="shared" si="168"/>
        <v>1500.361280917469</v>
      </c>
      <c r="V1100" s="3">
        <f t="shared" si="169"/>
        <v>1.0961629852116817</v>
      </c>
      <c r="W1100" s="3">
        <f t="shared" si="170"/>
        <v>1.0058244309820055</v>
      </c>
      <c r="X1100" s="3">
        <f t="shared" si="171"/>
        <v>1.2711841322303883</v>
      </c>
      <c r="Y1100" s="3">
        <f t="shared" si="172"/>
        <v>0.8750380324628545</v>
      </c>
    </row>
    <row r="1101" spans="1:25" x14ac:dyDescent="0.25">
      <c r="A1101" s="1">
        <v>46058</v>
      </c>
      <c r="B1101">
        <v>756943</v>
      </c>
      <c r="C1101">
        <v>503.89</v>
      </c>
      <c r="D1101">
        <v>59.15</v>
      </c>
      <c r="E1101">
        <v>65.92</v>
      </c>
      <c r="F1101">
        <v>331.33</v>
      </c>
      <c r="G1101">
        <v>331.25</v>
      </c>
      <c r="H1101">
        <v>322.3</v>
      </c>
      <c r="I1101">
        <v>248.48</v>
      </c>
      <c r="J1101">
        <v>27.39</v>
      </c>
      <c r="K1101">
        <v>24.21</v>
      </c>
      <c r="L1101" s="2"/>
      <c r="M1101" s="2">
        <f t="shared" si="173"/>
        <v>1502.1988926154518</v>
      </c>
      <c r="N1101" s="2">
        <f t="shared" si="174"/>
        <v>1.1144547759932375</v>
      </c>
      <c r="O1101" s="2">
        <f t="shared" si="175"/>
        <v>1.0002415094339623</v>
      </c>
      <c r="P1101" s="2">
        <f t="shared" si="176"/>
        <v>1.2970862846104316</v>
      </c>
      <c r="Q1101" s="2">
        <f t="shared" si="177"/>
        <v>0.88389923329682363</v>
      </c>
      <c r="R1101" s="2"/>
      <c r="S1101" s="1">
        <f t="shared" si="178"/>
        <v>46058</v>
      </c>
      <c r="U1101" s="3">
        <f t="shared" si="168"/>
        <v>1500.361993608283</v>
      </c>
      <c r="V1101" s="3">
        <f t="shared" si="169"/>
        <v>1.0963793065288228</v>
      </c>
      <c r="W1101" s="3">
        <f t="shared" si="170"/>
        <v>1.0057998162459925</v>
      </c>
      <c r="X1101" s="3">
        <f t="shared" si="171"/>
        <v>1.2713729403425165</v>
      </c>
      <c r="Y1101" s="3">
        <f t="shared" si="172"/>
        <v>0.87510142414934233</v>
      </c>
    </row>
    <row r="1102" spans="1:25" x14ac:dyDescent="0.25">
      <c r="A1102" s="1">
        <v>46059</v>
      </c>
      <c r="B1102">
        <v>762569.63</v>
      </c>
      <c r="C1102">
        <v>508.09</v>
      </c>
      <c r="D1102">
        <v>58.35</v>
      </c>
      <c r="E1102">
        <v>64.78</v>
      </c>
      <c r="F1102">
        <v>323.10000000000002</v>
      </c>
      <c r="G1102">
        <v>322.86</v>
      </c>
      <c r="H1102">
        <v>326.67</v>
      </c>
      <c r="I1102">
        <v>251.15</v>
      </c>
      <c r="J1102">
        <v>25.65</v>
      </c>
      <c r="K1102">
        <v>22.5</v>
      </c>
      <c r="L1102" s="2"/>
      <c r="M1102" s="2">
        <f t="shared" si="173"/>
        <v>1500.8554193154757</v>
      </c>
      <c r="N1102" s="2">
        <f t="shared" si="174"/>
        <v>1.110197086546701</v>
      </c>
      <c r="O1102" s="2">
        <f t="shared" si="175"/>
        <v>1.0007433562534844</v>
      </c>
      <c r="P1102" s="2">
        <f t="shared" si="176"/>
        <v>1.3006967947441768</v>
      </c>
      <c r="Q1102" s="2">
        <f t="shared" si="177"/>
        <v>0.87719298245614041</v>
      </c>
      <c r="R1102" s="2"/>
      <c r="S1102" s="1">
        <f t="shared" si="178"/>
        <v>46059</v>
      </c>
      <c r="U1102" s="3">
        <f t="shared" si="168"/>
        <v>1500.371712473931</v>
      </c>
      <c r="V1102" s="3">
        <f t="shared" si="169"/>
        <v>1.0965642753545577</v>
      </c>
      <c r="W1102" s="3">
        <f t="shared" si="170"/>
        <v>1.0057619075540372</v>
      </c>
      <c r="X1102" s="3">
        <f t="shared" si="171"/>
        <v>1.2715848462218133</v>
      </c>
      <c r="Y1102" s="3">
        <f t="shared" si="172"/>
        <v>0.87514653793661845</v>
      </c>
    </row>
    <row r="1103" spans="1:25" x14ac:dyDescent="0.25">
      <c r="A1103" s="1">
        <v>46062</v>
      </c>
      <c r="B1103">
        <v>747806</v>
      </c>
      <c r="C1103">
        <v>498.08</v>
      </c>
      <c r="D1103">
        <v>56.75</v>
      </c>
      <c r="E1103">
        <v>62.85</v>
      </c>
      <c r="F1103">
        <v>324.39999999999998</v>
      </c>
      <c r="G1103">
        <v>324.32</v>
      </c>
      <c r="H1103">
        <v>322.49</v>
      </c>
      <c r="I1103">
        <v>248.14</v>
      </c>
      <c r="J1103">
        <v>26.27</v>
      </c>
      <c r="K1103">
        <v>22.74</v>
      </c>
      <c r="L1103" s="2"/>
      <c r="M1103" s="2">
        <f t="shared" si="173"/>
        <v>1501.3772887889497</v>
      </c>
      <c r="N1103" s="2">
        <f t="shared" si="174"/>
        <v>1.1074889867841411</v>
      </c>
      <c r="O1103" s="2">
        <f t="shared" si="175"/>
        <v>1.0002466699555994</v>
      </c>
      <c r="P1103" s="2">
        <f t="shared" si="176"/>
        <v>1.2996292415571855</v>
      </c>
      <c r="Q1103" s="2">
        <f t="shared" si="177"/>
        <v>0.86562618956985149</v>
      </c>
      <c r="R1103" s="2"/>
      <c r="S1103" s="1">
        <f t="shared" si="178"/>
        <v>46062</v>
      </c>
      <c r="U1103" s="3">
        <f t="shared" si="168"/>
        <v>1500.3851689623023</v>
      </c>
      <c r="V1103" s="3">
        <f t="shared" si="169"/>
        <v>1.0967721953692422</v>
      </c>
      <c r="W1103" s="3">
        <f t="shared" si="170"/>
        <v>1.0057274703577348</v>
      </c>
      <c r="X1103" s="3">
        <f t="shared" si="171"/>
        <v>1.2718052071737203</v>
      </c>
      <c r="Y1103" s="3">
        <f t="shared" si="172"/>
        <v>0.87515027493483444</v>
      </c>
    </row>
    <row r="1104" spans="1:25" x14ac:dyDescent="0.25">
      <c r="A1104" s="1">
        <v>46063</v>
      </c>
      <c r="B1104">
        <v>750020</v>
      </c>
      <c r="C1104">
        <v>500.3</v>
      </c>
      <c r="D1104">
        <v>57.48</v>
      </c>
      <c r="E1104">
        <v>63.37</v>
      </c>
      <c r="F1104">
        <v>318.63</v>
      </c>
      <c r="G1104">
        <v>318.58</v>
      </c>
      <c r="H1104">
        <v>323.36</v>
      </c>
      <c r="I1104">
        <v>247.87</v>
      </c>
      <c r="J1104">
        <v>27.2</v>
      </c>
      <c r="K1104">
        <v>23.58</v>
      </c>
      <c r="L1104" s="2"/>
      <c r="M1104" s="2">
        <f t="shared" si="173"/>
        <v>1499.1405156905855</v>
      </c>
      <c r="N1104" s="2">
        <f t="shared" si="174"/>
        <v>1.1024704244954766</v>
      </c>
      <c r="O1104" s="2">
        <f t="shared" si="175"/>
        <v>1.0001569464498714</v>
      </c>
      <c r="P1104" s="2">
        <f t="shared" si="176"/>
        <v>1.3045548069552588</v>
      </c>
      <c r="Q1104" s="2">
        <f t="shared" si="177"/>
        <v>0.86691176470588227</v>
      </c>
      <c r="R1104" s="2"/>
      <c r="S1104" s="1">
        <f t="shared" si="178"/>
        <v>46063</v>
      </c>
      <c r="U1104" s="3">
        <f t="shared" si="168"/>
        <v>1500.3834979994015</v>
      </c>
      <c r="V1104" s="3">
        <f t="shared" si="169"/>
        <v>1.0969657581062464</v>
      </c>
      <c r="W1104" s="3">
        <f t="shared" si="170"/>
        <v>1.0056895539513151</v>
      </c>
      <c r="X1104" s="3">
        <f t="shared" si="171"/>
        <v>1.2720431936799468</v>
      </c>
      <c r="Y1104" s="3">
        <f t="shared" si="172"/>
        <v>0.87519305147941462</v>
      </c>
    </row>
    <row r="1105" spans="1:25" x14ac:dyDescent="0.25">
      <c r="A1105" s="1">
        <v>46064</v>
      </c>
      <c r="B1105">
        <v>748456.19</v>
      </c>
      <c r="C1105">
        <v>500.02</v>
      </c>
      <c r="D1105">
        <v>55.45</v>
      </c>
      <c r="E1105">
        <v>61.11</v>
      </c>
      <c r="F1105">
        <v>311.33</v>
      </c>
      <c r="G1105">
        <v>310.95999999999998</v>
      </c>
      <c r="H1105">
        <v>322.39999999999998</v>
      </c>
      <c r="I1105">
        <v>246.99</v>
      </c>
      <c r="J1105">
        <v>26.76</v>
      </c>
      <c r="K1105">
        <v>23.22</v>
      </c>
      <c r="L1105" s="2"/>
      <c r="M1105" s="2">
        <f t="shared" si="173"/>
        <v>1496.8525058997639</v>
      </c>
      <c r="N1105" s="2">
        <f t="shared" si="174"/>
        <v>1.1020739404869251</v>
      </c>
      <c r="O1105" s="2">
        <f t="shared" si="175"/>
        <v>1.0011898636480576</v>
      </c>
      <c r="P1105" s="2">
        <f t="shared" si="176"/>
        <v>1.3053160046965462</v>
      </c>
      <c r="Q1105" s="2">
        <f t="shared" si="177"/>
        <v>0.86771300448430488</v>
      </c>
      <c r="R1105" s="2"/>
      <c r="S1105" s="1">
        <f t="shared" si="178"/>
        <v>46064</v>
      </c>
      <c r="U1105" s="3">
        <f t="shared" si="168"/>
        <v>1500.365066154747</v>
      </c>
      <c r="V1105" s="3">
        <f t="shared" si="169"/>
        <v>1.0971422546072092</v>
      </c>
      <c r="W1105" s="3">
        <f t="shared" si="170"/>
        <v>1.0056574596332888</v>
      </c>
      <c r="X1105" s="3">
        <f t="shared" si="171"/>
        <v>1.2722938171434399</v>
      </c>
      <c r="Y1105" s="3">
        <f t="shared" si="172"/>
        <v>0.8752386560318246</v>
      </c>
    </row>
    <row r="1106" spans="1:25" x14ac:dyDescent="0.25">
      <c r="A1106" s="1">
        <v>46065</v>
      </c>
      <c r="B1106">
        <v>749540</v>
      </c>
      <c r="C1106">
        <v>500.01</v>
      </c>
      <c r="D1106">
        <v>51.39</v>
      </c>
      <c r="E1106">
        <v>56.43</v>
      </c>
      <c r="F1106">
        <v>309.37</v>
      </c>
      <c r="G1106">
        <v>309</v>
      </c>
      <c r="H1106">
        <v>328.45</v>
      </c>
      <c r="I1106">
        <v>250.34</v>
      </c>
      <c r="J1106">
        <v>25.66</v>
      </c>
      <c r="K1106">
        <v>22.4</v>
      </c>
      <c r="L1106" s="2"/>
      <c r="M1106" s="2">
        <f t="shared" si="173"/>
        <v>1499.0500189996201</v>
      </c>
      <c r="N1106" s="2">
        <f t="shared" si="174"/>
        <v>1.0980735551663747</v>
      </c>
      <c r="O1106" s="2">
        <f t="shared" si="175"/>
        <v>1.0011974110032362</v>
      </c>
      <c r="P1106" s="2">
        <f t="shared" si="176"/>
        <v>1.3120156587041623</v>
      </c>
      <c r="Q1106" s="2">
        <f t="shared" si="177"/>
        <v>0.87295401402961803</v>
      </c>
      <c r="R1106" s="2"/>
      <c r="S1106" s="1">
        <f t="shared" si="178"/>
        <v>46065</v>
      </c>
      <c r="U1106" s="3">
        <f t="shared" si="168"/>
        <v>1500.3564768171796</v>
      </c>
      <c r="V1106" s="3">
        <f t="shared" si="169"/>
        <v>1.0973084909450845</v>
      </c>
      <c r="W1106" s="3">
        <f t="shared" si="170"/>
        <v>1.0056247385443944</v>
      </c>
      <c r="X1106" s="3">
        <f t="shared" si="171"/>
        <v>1.2725708101469759</v>
      </c>
      <c r="Y1106" s="3">
        <f t="shared" si="172"/>
        <v>0.87528265158387208</v>
      </c>
    </row>
    <row r="1107" spans="1:25" x14ac:dyDescent="0.25">
      <c r="A1107" s="1">
        <v>46066</v>
      </c>
      <c r="B1107">
        <v>751425</v>
      </c>
      <c r="C1107">
        <v>497.55</v>
      </c>
      <c r="D1107">
        <v>51.56</v>
      </c>
      <c r="E1107">
        <v>56.35</v>
      </c>
      <c r="F1107">
        <v>306.02</v>
      </c>
      <c r="G1107">
        <v>305.72000000000003</v>
      </c>
      <c r="H1107">
        <v>332.52</v>
      </c>
      <c r="I1107">
        <v>252.91</v>
      </c>
      <c r="J1107">
        <v>26</v>
      </c>
      <c r="K1107">
        <v>22.72</v>
      </c>
      <c r="L1107" s="2"/>
      <c r="M1107" s="2">
        <f t="shared" si="173"/>
        <v>1510.2502261079287</v>
      </c>
      <c r="N1107" s="2">
        <f t="shared" si="174"/>
        <v>1.0929014740108611</v>
      </c>
      <c r="O1107" s="2">
        <f t="shared" si="175"/>
        <v>1.0009812900693444</v>
      </c>
      <c r="P1107" s="2">
        <f t="shared" si="176"/>
        <v>1.3147760072753152</v>
      </c>
      <c r="Q1107" s="2">
        <f t="shared" si="177"/>
        <v>0.87384615384615383</v>
      </c>
      <c r="R1107" s="2"/>
      <c r="S1107" s="1">
        <f t="shared" si="178"/>
        <v>46066</v>
      </c>
      <c r="U1107" s="3">
        <f t="shared" si="168"/>
        <v>1500.3979514699342</v>
      </c>
      <c r="V1107" s="3">
        <f t="shared" si="169"/>
        <v>1.097426480427697</v>
      </c>
      <c r="W1107" s="3">
        <f t="shared" si="170"/>
        <v>1.005589297972669</v>
      </c>
      <c r="X1107" s="3">
        <f t="shared" si="171"/>
        <v>1.2728605941557551</v>
      </c>
      <c r="Y1107" s="3">
        <f t="shared" si="172"/>
        <v>0.87532661193344508</v>
      </c>
    </row>
    <row r="1108" spans="1:25" x14ac:dyDescent="0.25">
      <c r="A1108" s="1">
        <v>46070</v>
      </c>
      <c r="B1108">
        <v>754910</v>
      </c>
      <c r="C1108">
        <v>503.41</v>
      </c>
      <c r="D1108">
        <v>51.6</v>
      </c>
      <c r="E1108">
        <v>56.43</v>
      </c>
      <c r="F1108">
        <v>302.82</v>
      </c>
      <c r="G1108">
        <v>302.02</v>
      </c>
      <c r="H1108">
        <v>337.21</v>
      </c>
      <c r="I1108">
        <v>254.25</v>
      </c>
      <c r="J1108">
        <v>26.32</v>
      </c>
      <c r="K1108">
        <v>23.19</v>
      </c>
      <c r="L1108" s="2"/>
      <c r="M1108" s="2">
        <f t="shared" si="173"/>
        <v>1499.5927772590928</v>
      </c>
      <c r="N1108" s="2">
        <f t="shared" si="174"/>
        <v>1.0936046511627906</v>
      </c>
      <c r="O1108" s="2">
        <f t="shared" si="175"/>
        <v>1.0026488312032316</v>
      </c>
      <c r="P1108" s="2">
        <f t="shared" si="176"/>
        <v>1.3262930186823991</v>
      </c>
      <c r="Q1108" s="2">
        <f t="shared" si="177"/>
        <v>0.88107902735562316</v>
      </c>
      <c r="R1108" s="2"/>
      <c r="S1108" s="1">
        <f t="shared" si="178"/>
        <v>46070</v>
      </c>
      <c r="U1108" s="3">
        <f t="shared" si="168"/>
        <v>1500.3900175514941</v>
      </c>
      <c r="V1108" s="3">
        <f t="shared" si="169"/>
        <v>1.0975484378449289</v>
      </c>
      <c r="W1108" s="3">
        <f t="shared" si="170"/>
        <v>1.0055627147523281</v>
      </c>
      <c r="X1108" s="3">
        <f t="shared" si="171"/>
        <v>1.2732010286204913</v>
      </c>
      <c r="Y1108" s="3">
        <f t="shared" si="172"/>
        <v>0.8754088705569697</v>
      </c>
    </row>
    <row r="1109" spans="1:25" x14ac:dyDescent="0.25">
      <c r="A1109" s="1">
        <v>46071</v>
      </c>
      <c r="B1109">
        <v>747960</v>
      </c>
      <c r="C1109">
        <v>499.07</v>
      </c>
      <c r="D1109">
        <v>52.26</v>
      </c>
      <c r="E1109">
        <v>57.17</v>
      </c>
      <c r="F1109">
        <v>303.94</v>
      </c>
      <c r="G1109">
        <v>303.33</v>
      </c>
      <c r="H1109">
        <v>342.22</v>
      </c>
      <c r="I1109">
        <v>257.98</v>
      </c>
      <c r="J1109">
        <v>26.28</v>
      </c>
      <c r="K1109">
        <v>23.35</v>
      </c>
      <c r="L1109" s="2"/>
      <c r="M1109" s="2">
        <f t="shared" si="173"/>
        <v>1498.7075961287997</v>
      </c>
      <c r="N1109" s="2">
        <f t="shared" si="174"/>
        <v>1.0939533103712209</v>
      </c>
      <c r="O1109" s="2">
        <f t="shared" si="175"/>
        <v>1.0020110111100122</v>
      </c>
      <c r="P1109" s="2">
        <f t="shared" si="176"/>
        <v>1.3265369408481278</v>
      </c>
      <c r="Q1109" s="2">
        <f t="shared" si="177"/>
        <v>0.88850837138508376</v>
      </c>
      <c r="R1109" s="2"/>
      <c r="S1109" s="1">
        <f t="shared" si="178"/>
        <v>46071</v>
      </c>
      <c r="U1109" s="3">
        <f t="shared" si="168"/>
        <v>1500.3868665136486</v>
      </c>
      <c r="V1109" s="3">
        <f t="shared" si="169"/>
        <v>1.097675856285558</v>
      </c>
      <c r="W1109" s="3">
        <f t="shared" si="170"/>
        <v>1.0055355606005165</v>
      </c>
      <c r="X1109" s="3">
        <f t="shared" si="171"/>
        <v>1.2735326637798712</v>
      </c>
      <c r="Y1109" s="3">
        <f t="shared" si="172"/>
        <v>0.87549577165643377</v>
      </c>
    </row>
    <row r="1110" spans="1:25" x14ac:dyDescent="0.25">
      <c r="A1110" s="1">
        <v>46072</v>
      </c>
      <c r="B1110">
        <v>746100</v>
      </c>
      <c r="C1110">
        <v>496.94</v>
      </c>
      <c r="D1110">
        <v>51.47</v>
      </c>
      <c r="E1110">
        <v>56.16</v>
      </c>
      <c r="F1110">
        <v>303.56</v>
      </c>
      <c r="G1110">
        <v>302.85000000000002</v>
      </c>
      <c r="H1110">
        <v>345.99</v>
      </c>
      <c r="I1110">
        <v>260.2</v>
      </c>
      <c r="J1110">
        <v>26.19</v>
      </c>
      <c r="K1110">
        <v>23.36</v>
      </c>
      <c r="L1110" s="2"/>
      <c r="M1110" s="2">
        <f t="shared" si="173"/>
        <v>1501.3884976053448</v>
      </c>
      <c r="N1110" s="2">
        <f t="shared" si="174"/>
        <v>1.0911210413833301</v>
      </c>
      <c r="O1110" s="2">
        <f t="shared" si="175"/>
        <v>1.0023443949149744</v>
      </c>
      <c r="P1110" s="2">
        <f t="shared" si="176"/>
        <v>1.3297079169869332</v>
      </c>
      <c r="Q1110" s="2">
        <f t="shared" si="177"/>
        <v>0.89194348988163419</v>
      </c>
      <c r="R1110" s="2"/>
      <c r="S1110" s="1">
        <f t="shared" si="178"/>
        <v>46072</v>
      </c>
      <c r="U1110" s="3">
        <f t="shared" si="168"/>
        <v>1500.3860478643326</v>
      </c>
      <c r="V1110" s="3">
        <f t="shared" si="169"/>
        <v>1.0977711421452565</v>
      </c>
      <c r="W1110" s="3">
        <f t="shared" si="170"/>
        <v>1.0055010287679707</v>
      </c>
      <c r="X1110" s="3">
        <f t="shared" si="171"/>
        <v>1.2738828956394121</v>
      </c>
      <c r="Y1110" s="3">
        <f t="shared" si="172"/>
        <v>0.8756100598815878</v>
      </c>
    </row>
    <row r="1111" spans="1:25" x14ac:dyDescent="0.25">
      <c r="A1111" s="1">
        <v>46073</v>
      </c>
      <c r="B1111">
        <v>746500</v>
      </c>
      <c r="C1111">
        <v>498.2</v>
      </c>
      <c r="D1111">
        <v>52.25</v>
      </c>
      <c r="E1111">
        <v>57.02</v>
      </c>
      <c r="F1111">
        <v>314.89999999999998</v>
      </c>
      <c r="G1111">
        <v>314.98</v>
      </c>
      <c r="H1111">
        <v>351.66</v>
      </c>
      <c r="I1111">
        <v>261.61</v>
      </c>
      <c r="J1111">
        <v>26.55</v>
      </c>
      <c r="K1111">
        <v>23.65</v>
      </c>
      <c r="L1111" s="2"/>
      <c r="M1111" s="2">
        <f t="shared" si="173"/>
        <v>1498.3942191890808</v>
      </c>
      <c r="N1111" s="2">
        <f t="shared" si="174"/>
        <v>1.0912918660287081</v>
      </c>
      <c r="O1111" s="2">
        <f t="shared" si="175"/>
        <v>0.99974601562003929</v>
      </c>
      <c r="P1111" s="2">
        <f t="shared" si="176"/>
        <v>1.3442146706930163</v>
      </c>
      <c r="Q1111" s="2">
        <f t="shared" si="177"/>
        <v>0.89077212806026362</v>
      </c>
      <c r="R1111" s="2"/>
      <c r="S1111" s="1">
        <f t="shared" si="178"/>
        <v>46073</v>
      </c>
      <c r="U1111" s="3">
        <f t="shared" si="168"/>
        <v>1500.3778095881171</v>
      </c>
      <c r="V1111" s="3">
        <f t="shared" si="169"/>
        <v>1.0978484314553085</v>
      </c>
      <c r="W1111" s="3">
        <f t="shared" si="170"/>
        <v>1.0054601819968045</v>
      </c>
      <c r="X1111" s="3">
        <f t="shared" si="171"/>
        <v>1.2742926451140626</v>
      </c>
      <c r="Y1111" s="3">
        <f t="shared" si="172"/>
        <v>0.87568399853222112</v>
      </c>
    </row>
    <row r="1112" spans="1:25" x14ac:dyDescent="0.25">
      <c r="A1112" s="1">
        <v>46076</v>
      </c>
      <c r="B1112">
        <v>740200</v>
      </c>
      <c r="C1112">
        <v>494.09</v>
      </c>
      <c r="D1112">
        <v>50.85</v>
      </c>
      <c r="E1112">
        <v>55.34</v>
      </c>
      <c r="F1112">
        <v>311.69</v>
      </c>
      <c r="G1112">
        <v>311.49</v>
      </c>
      <c r="H1112">
        <v>346.27</v>
      </c>
      <c r="I1112">
        <v>258.86</v>
      </c>
      <c r="J1112">
        <v>25.84</v>
      </c>
      <c r="K1112">
        <v>23</v>
      </c>
      <c r="L1112" s="2"/>
      <c r="M1112" s="2">
        <f t="shared" si="173"/>
        <v>1498.1076322127549</v>
      </c>
      <c r="N1112" s="2">
        <f t="shared" si="174"/>
        <v>1.0882989183874141</v>
      </c>
      <c r="O1112" s="2">
        <f t="shared" si="175"/>
        <v>1.0006420751870044</v>
      </c>
      <c r="P1112" s="2">
        <f t="shared" si="176"/>
        <v>1.3376728733678436</v>
      </c>
      <c r="Q1112" s="2">
        <f t="shared" si="177"/>
        <v>0.8900928792569659</v>
      </c>
      <c r="R1112" s="2"/>
      <c r="S1112" s="1">
        <f t="shared" si="178"/>
        <v>46076</v>
      </c>
      <c r="U1112" s="3">
        <f t="shared" si="168"/>
        <v>1500.3679935312678</v>
      </c>
      <c r="V1112" s="3">
        <f t="shared" si="169"/>
        <v>1.0979006658770554</v>
      </c>
      <c r="W1112" s="3">
        <f t="shared" si="170"/>
        <v>1.0054180075027808</v>
      </c>
      <c r="X1112" s="3">
        <f t="shared" si="171"/>
        <v>1.2746935344712924</v>
      </c>
      <c r="Y1112" s="3">
        <f t="shared" si="172"/>
        <v>0.87574057800846017</v>
      </c>
    </row>
    <row r="1113" spans="1:25" x14ac:dyDescent="0.25">
      <c r="A1113" s="1">
        <v>46077</v>
      </c>
      <c r="B1113">
        <v>741200</v>
      </c>
      <c r="C1113">
        <v>494.51</v>
      </c>
      <c r="D1113">
        <v>51.46</v>
      </c>
      <c r="E1113">
        <v>55.98</v>
      </c>
      <c r="F1113">
        <v>310.92</v>
      </c>
      <c r="G1113">
        <v>310.89999999999998</v>
      </c>
      <c r="H1113">
        <v>350.64</v>
      </c>
      <c r="I1113">
        <v>259.39</v>
      </c>
      <c r="J1113">
        <v>26.04</v>
      </c>
      <c r="K1113">
        <v>23.18</v>
      </c>
      <c r="L1113" s="2"/>
      <c r="M1113" s="2">
        <f t="shared" si="173"/>
        <v>1498.8574548543002</v>
      </c>
      <c r="N1113" s="2">
        <f t="shared" si="174"/>
        <v>1.0878352118150019</v>
      </c>
      <c r="O1113" s="2">
        <f t="shared" si="175"/>
        <v>1.0000643293663558</v>
      </c>
      <c r="P1113" s="2">
        <f t="shared" si="176"/>
        <v>1.3517868846139018</v>
      </c>
      <c r="Q1113" s="2">
        <f t="shared" si="177"/>
        <v>0.89016897081413215</v>
      </c>
      <c r="R1113" s="2"/>
      <c r="S1113" s="1">
        <f t="shared" si="178"/>
        <v>46077</v>
      </c>
      <c r="U1113" s="3">
        <f t="shared" si="168"/>
        <v>1500.3581546912253</v>
      </c>
      <c r="V1113" s="3">
        <f t="shared" si="169"/>
        <v>1.097954275451942</v>
      </c>
      <c r="W1113" s="3">
        <f t="shared" si="170"/>
        <v>1.0053758546314391</v>
      </c>
      <c r="X1113" s="3">
        <f t="shared" si="171"/>
        <v>1.2751565356964654</v>
      </c>
      <c r="Y1113" s="3">
        <f t="shared" si="172"/>
        <v>0.87576790831428575</v>
      </c>
    </row>
    <row r="1114" spans="1:25" x14ac:dyDescent="0.25">
      <c r="A1114" s="1">
        <v>46078</v>
      </c>
      <c r="B1114">
        <v>742000</v>
      </c>
      <c r="C1114">
        <v>493.99</v>
      </c>
      <c r="D1114">
        <v>49.62</v>
      </c>
      <c r="E1114">
        <v>54.12</v>
      </c>
      <c r="F1114">
        <v>313.02999999999997</v>
      </c>
      <c r="G1114">
        <v>312.89999999999998</v>
      </c>
      <c r="H1114">
        <v>344.72</v>
      </c>
      <c r="I1114">
        <v>252.98</v>
      </c>
      <c r="J1114">
        <v>26.26</v>
      </c>
      <c r="K1114">
        <v>23.58</v>
      </c>
      <c r="L1114" s="2"/>
      <c r="M1114" s="2">
        <f t="shared" si="173"/>
        <v>1502.0546974635113</v>
      </c>
      <c r="N1114" s="2">
        <f t="shared" si="174"/>
        <v>1.090689238210399</v>
      </c>
      <c r="O1114" s="2">
        <f t="shared" si="175"/>
        <v>1.0004154682007032</v>
      </c>
      <c r="P1114" s="2">
        <f t="shared" si="176"/>
        <v>1.3626373626373629</v>
      </c>
      <c r="Q1114" s="2">
        <f t="shared" si="177"/>
        <v>0.89794364051789788</v>
      </c>
      <c r="R1114" s="2"/>
      <c r="S1114" s="1">
        <f t="shared" si="178"/>
        <v>46078</v>
      </c>
      <c r="U1114" s="3">
        <f t="shared" si="168"/>
        <v>1500.3674587134412</v>
      </c>
      <c r="V1114" s="3">
        <f t="shared" si="169"/>
        <v>1.0980382854584216</v>
      </c>
      <c r="W1114" s="3">
        <f t="shared" si="170"/>
        <v>1.0053345554057185</v>
      </c>
      <c r="X1114" s="3">
        <f t="shared" si="171"/>
        <v>1.2756475177867845</v>
      </c>
      <c r="Y1114" s="3">
        <f t="shared" si="172"/>
        <v>0.87583685408248879</v>
      </c>
    </row>
    <row r="1115" spans="1:25" x14ac:dyDescent="0.25">
      <c r="A1115" s="1">
        <v>46079</v>
      </c>
      <c r="B1115">
        <v>753250</v>
      </c>
      <c r="C1115">
        <v>502.67</v>
      </c>
      <c r="D1115">
        <v>52.03</v>
      </c>
      <c r="E1115">
        <v>56.82</v>
      </c>
      <c r="F1115">
        <v>307.14999999999998</v>
      </c>
      <c r="G1115">
        <v>307.38</v>
      </c>
      <c r="H1115">
        <v>312.98</v>
      </c>
      <c r="I1115">
        <v>237.87</v>
      </c>
      <c r="J1115">
        <v>26.94</v>
      </c>
      <c r="K1115">
        <v>24.32</v>
      </c>
      <c r="L1115" s="2"/>
      <c r="M1115" s="2">
        <f t="shared" si="173"/>
        <v>1498.4980205701554</v>
      </c>
      <c r="N1115" s="2">
        <f t="shared" si="174"/>
        <v>1.0920622717662887</v>
      </c>
      <c r="O1115" s="2">
        <f t="shared" si="175"/>
        <v>0.99925174051662435</v>
      </c>
      <c r="P1115" s="2">
        <f t="shared" si="176"/>
        <v>1.3157607096313113</v>
      </c>
      <c r="Q1115" s="2">
        <f t="shared" si="177"/>
        <v>0.90274684484038603</v>
      </c>
      <c r="R1115" s="2"/>
      <c r="S1115" s="1">
        <f t="shared" si="178"/>
        <v>46079</v>
      </c>
      <c r="U1115" s="3">
        <f t="shared" si="168"/>
        <v>1500.3590333044319</v>
      </c>
      <c r="V1115" s="3">
        <f t="shared" si="169"/>
        <v>1.0981332522883251</v>
      </c>
      <c r="W1115" s="3">
        <f t="shared" si="170"/>
        <v>1.0052874743033444</v>
      </c>
      <c r="X1115" s="3">
        <f t="shared" si="171"/>
        <v>1.2759560118297626</v>
      </c>
      <c r="Y1115" s="3">
        <f t="shared" si="172"/>
        <v>0.87590999410283499</v>
      </c>
    </row>
    <row r="1116" spans="1:25" x14ac:dyDescent="0.25">
      <c r="A1116" s="1">
        <v>46080</v>
      </c>
      <c r="B1116">
        <v>757000</v>
      </c>
      <c r="C1116">
        <v>504.95</v>
      </c>
      <c r="D1116">
        <v>51.73</v>
      </c>
      <c r="E1116">
        <v>56.34</v>
      </c>
      <c r="F1116">
        <v>311.43</v>
      </c>
      <c r="G1116">
        <v>311.76</v>
      </c>
      <c r="H1116">
        <v>319.45999999999998</v>
      </c>
      <c r="I1116">
        <v>240.11</v>
      </c>
      <c r="J1116">
        <v>26.78</v>
      </c>
      <c r="K1116">
        <v>24.29</v>
      </c>
      <c r="L1116" s="2"/>
      <c r="M1116" s="2">
        <f t="shared" si="173"/>
        <v>1499.1583325081692</v>
      </c>
      <c r="N1116" s="2">
        <f t="shared" si="174"/>
        <v>1.0891165667890974</v>
      </c>
      <c r="O1116" s="2">
        <f t="shared" si="175"/>
        <v>0.99894149345650507</v>
      </c>
      <c r="P1116" s="2">
        <f t="shared" si="176"/>
        <v>1.330473532964058</v>
      </c>
      <c r="Q1116" s="2">
        <f t="shared" si="177"/>
        <v>0.90702016430171761</v>
      </c>
      <c r="R1116" s="2"/>
      <c r="S1116" s="1">
        <f t="shared" si="178"/>
        <v>46080</v>
      </c>
      <c r="U1116" s="3">
        <f t="shared" si="168"/>
        <v>1500.3569141081723</v>
      </c>
      <c r="V1116" s="3">
        <f t="shared" si="169"/>
        <v>1.0982241256894505</v>
      </c>
      <c r="W1116" s="3">
        <f t="shared" si="170"/>
        <v>1.0052380156143716</v>
      </c>
      <c r="X1116" s="3">
        <f t="shared" si="171"/>
        <v>1.2763441698713593</v>
      </c>
      <c r="Y1116" s="3">
        <f t="shared" si="172"/>
        <v>0.8760030321548079</v>
      </c>
    </row>
    <row r="1117" spans="1:25" x14ac:dyDescent="0.25">
      <c r="A1117" s="1">
        <v>46083</v>
      </c>
      <c r="B1117">
        <v>720000</v>
      </c>
      <c r="C1117">
        <v>480.17</v>
      </c>
      <c r="D1117">
        <v>51.99</v>
      </c>
      <c r="E1117">
        <v>56.79</v>
      </c>
      <c r="F1117">
        <v>306.36</v>
      </c>
      <c r="G1117">
        <v>306.52</v>
      </c>
      <c r="H1117">
        <v>329.25</v>
      </c>
      <c r="I1117">
        <v>246.39</v>
      </c>
      <c r="J1117">
        <v>26.41</v>
      </c>
      <c r="K1117">
        <v>23.97</v>
      </c>
      <c r="L1117" s="2"/>
      <c r="M1117" s="2">
        <f t="shared" si="173"/>
        <v>1499.4689380844284</v>
      </c>
      <c r="N1117" s="2">
        <f t="shared" si="174"/>
        <v>1.0923254472013848</v>
      </c>
      <c r="O1117" s="2">
        <f t="shared" si="175"/>
        <v>0.99947801122275881</v>
      </c>
      <c r="P1117" s="2">
        <f t="shared" si="176"/>
        <v>1.3362961159137954</v>
      </c>
      <c r="Q1117" s="2">
        <f t="shared" si="177"/>
        <v>0.90761075350246112</v>
      </c>
      <c r="R1117" s="2"/>
      <c r="S1117" s="1">
        <f t="shared" si="178"/>
        <v>46083</v>
      </c>
      <c r="U1117" s="3">
        <f t="shared" si="168"/>
        <v>1500.3566628524234</v>
      </c>
      <c r="V1117" s="3">
        <f t="shared" si="169"/>
        <v>1.0983271964846733</v>
      </c>
      <c r="W1117" s="3">
        <f t="shared" si="170"/>
        <v>1.0051956729289362</v>
      </c>
      <c r="X1117" s="3">
        <f t="shared" si="171"/>
        <v>1.2766948357682939</v>
      </c>
      <c r="Y1117" s="3">
        <f t="shared" si="172"/>
        <v>0.87611299683114996</v>
      </c>
    </row>
    <row r="1118" spans="1:25" x14ac:dyDescent="0.25">
      <c r="A1118" s="1">
        <v>46084</v>
      </c>
      <c r="B1118">
        <v>721044.88</v>
      </c>
      <c r="C1118">
        <v>481.36</v>
      </c>
      <c r="D1118">
        <v>52.38</v>
      </c>
      <c r="E1118">
        <v>57.36</v>
      </c>
      <c r="F1118">
        <v>303.56</v>
      </c>
      <c r="G1118">
        <v>303.58</v>
      </c>
      <c r="H1118">
        <v>326.70999999999998</v>
      </c>
      <c r="I1118">
        <v>244.51</v>
      </c>
      <c r="J1118">
        <v>26.22</v>
      </c>
      <c r="K1118">
        <v>23.81</v>
      </c>
      <c r="L1118" s="2"/>
      <c r="M1118" s="2">
        <f t="shared" si="173"/>
        <v>1497.9326907096558</v>
      </c>
      <c r="N1118" s="2">
        <f t="shared" si="174"/>
        <v>1.0950744558991981</v>
      </c>
      <c r="O1118" s="2">
        <f t="shared" si="175"/>
        <v>0.999934119507214</v>
      </c>
      <c r="P1118" s="2">
        <f t="shared" si="176"/>
        <v>1.3361825692200728</v>
      </c>
      <c r="Q1118" s="2">
        <f t="shared" si="177"/>
        <v>0.90808543096872618</v>
      </c>
      <c r="R1118" s="2"/>
      <c r="S1118" s="1">
        <f t="shared" si="178"/>
        <v>46084</v>
      </c>
      <c r="U1118" s="3">
        <f t="shared" si="168"/>
        <v>1500.3155983355884</v>
      </c>
      <c r="V1118" s="3">
        <f t="shared" si="169"/>
        <v>1.0984454056719459</v>
      </c>
      <c r="W1118" s="3">
        <f t="shared" si="170"/>
        <v>1.0051502011818809</v>
      </c>
      <c r="X1118" s="3">
        <f t="shared" si="171"/>
        <v>1.2770697809703284</v>
      </c>
      <c r="Y1118" s="3">
        <f t="shared" si="172"/>
        <v>0.87619818861923326</v>
      </c>
    </row>
    <row r="1119" spans="1:25" x14ac:dyDescent="0.25">
      <c r="A1119" s="1">
        <v>46085</v>
      </c>
      <c r="B1119">
        <v>730707</v>
      </c>
      <c r="C1119">
        <v>487.48</v>
      </c>
      <c r="D1119">
        <v>53.24</v>
      </c>
      <c r="E1119">
        <v>58.42</v>
      </c>
      <c r="F1119">
        <v>303.45</v>
      </c>
      <c r="G1119">
        <v>303.13</v>
      </c>
      <c r="H1119">
        <v>320.05</v>
      </c>
      <c r="I1119">
        <v>243.7</v>
      </c>
      <c r="J1119">
        <v>26.69</v>
      </c>
      <c r="K1119">
        <v>24.03</v>
      </c>
      <c r="L1119" s="2"/>
      <c r="M1119" s="2">
        <f t="shared" si="173"/>
        <v>1498.9476491343235</v>
      </c>
      <c r="N1119" s="2">
        <f t="shared" si="174"/>
        <v>1.0972952667167544</v>
      </c>
      <c r="O1119" s="2">
        <f t="shared" si="175"/>
        <v>1.001055652690265</v>
      </c>
      <c r="P1119" s="2">
        <f t="shared" si="176"/>
        <v>1.3132950348789496</v>
      </c>
      <c r="Q1119" s="2">
        <f t="shared" si="177"/>
        <v>0.90033720494567249</v>
      </c>
      <c r="R1119" s="2"/>
      <c r="S1119" s="1">
        <f t="shared" si="178"/>
        <v>46085</v>
      </c>
      <c r="U1119" s="3">
        <f t="shared" si="168"/>
        <v>1500.311111153298</v>
      </c>
      <c r="V1119" s="3">
        <f t="shared" si="169"/>
        <v>1.098565710363024</v>
      </c>
      <c r="W1119" s="3">
        <f t="shared" si="170"/>
        <v>1.0051151853277738</v>
      </c>
      <c r="X1119" s="3">
        <f t="shared" si="171"/>
        <v>1.2772989308764964</v>
      </c>
      <c r="Y1119" s="3">
        <f t="shared" si="172"/>
        <v>0.87624485697605647</v>
      </c>
    </row>
    <row r="1120" spans="1:25" x14ac:dyDescent="0.25">
      <c r="A1120" s="1">
        <v>46086</v>
      </c>
      <c r="B1120">
        <v>750749.88</v>
      </c>
      <c r="C1120">
        <v>500.4</v>
      </c>
      <c r="D1120">
        <v>53.5</v>
      </c>
      <c r="E1120">
        <v>58.69</v>
      </c>
      <c r="F1120">
        <v>300.91000000000003</v>
      </c>
      <c r="G1120">
        <v>300.88</v>
      </c>
      <c r="H1120">
        <v>307.36</v>
      </c>
      <c r="I1120">
        <v>234.76</v>
      </c>
      <c r="J1120">
        <v>26.94</v>
      </c>
      <c r="K1120">
        <v>24.28</v>
      </c>
      <c r="L1120" s="2"/>
      <c r="M1120" s="2">
        <f t="shared" si="173"/>
        <v>1500.2995203836931</v>
      </c>
      <c r="N1120" s="2">
        <f t="shared" si="174"/>
        <v>1.0970093457943926</v>
      </c>
      <c r="O1120" s="2">
        <f t="shared" si="175"/>
        <v>1.0000997075245945</v>
      </c>
      <c r="P1120" s="2">
        <f t="shared" si="176"/>
        <v>1.3092520020446414</v>
      </c>
      <c r="Q1120" s="2">
        <f t="shared" si="177"/>
        <v>0.90126206384558283</v>
      </c>
      <c r="R1120" s="2"/>
      <c r="S1120" s="1">
        <f t="shared" si="178"/>
        <v>46086</v>
      </c>
      <c r="U1120" s="3">
        <f t="shared" si="168"/>
        <v>1500.3202224694201</v>
      </c>
      <c r="V1120" s="3">
        <f t="shared" si="169"/>
        <v>1.0986783739041337</v>
      </c>
      <c r="W1120" s="3">
        <f t="shared" si="170"/>
        <v>1.0050763442197574</v>
      </c>
      <c r="X1120" s="3">
        <f t="shared" si="171"/>
        <v>1.2774404436260463</v>
      </c>
      <c r="Y1120" s="3">
        <f t="shared" si="172"/>
        <v>0.8763075920538772</v>
      </c>
    </row>
    <row r="1121" spans="1:25" x14ac:dyDescent="0.25">
      <c r="A1121" s="1">
        <v>46087</v>
      </c>
      <c r="B1121">
        <v>747800</v>
      </c>
      <c r="C1121">
        <v>498.98</v>
      </c>
      <c r="D1121">
        <v>54.31</v>
      </c>
      <c r="E1121">
        <v>59.78</v>
      </c>
      <c r="F1121">
        <v>298.3</v>
      </c>
      <c r="G1121">
        <v>298.52</v>
      </c>
      <c r="H1121">
        <v>303.73</v>
      </c>
      <c r="I1121">
        <v>232.86</v>
      </c>
      <c r="J1121">
        <v>27.7</v>
      </c>
      <c r="K1121">
        <v>24.62</v>
      </c>
      <c r="L1121" s="2"/>
      <c r="M1121" s="2">
        <f t="shared" si="173"/>
        <v>1498.6572608120566</v>
      </c>
      <c r="N1121" s="2">
        <f t="shared" si="174"/>
        <v>1.100718099797459</v>
      </c>
      <c r="O1121" s="2">
        <f t="shared" si="175"/>
        <v>0.99926303095270008</v>
      </c>
      <c r="P1121" s="2">
        <f t="shared" si="176"/>
        <v>1.304345958945289</v>
      </c>
      <c r="Q1121" s="2">
        <f t="shared" si="177"/>
        <v>0.88880866425992788</v>
      </c>
      <c r="R1121" s="2"/>
      <c r="S1121" s="1">
        <f t="shared" si="178"/>
        <v>46087</v>
      </c>
      <c r="U1121" s="3">
        <f t="shared" si="168"/>
        <v>1500.321342054483</v>
      </c>
      <c r="V1121" s="3">
        <f t="shared" si="169"/>
        <v>1.0987934699141668</v>
      </c>
      <c r="W1121" s="3">
        <f t="shared" si="170"/>
        <v>1.0050282373309181</v>
      </c>
      <c r="X1121" s="3">
        <f t="shared" si="171"/>
        <v>1.2776232905739979</v>
      </c>
      <c r="Y1121" s="3">
        <f t="shared" si="172"/>
        <v>0.87632969321611998</v>
      </c>
    </row>
    <row r="1122" spans="1:25" x14ac:dyDescent="0.25">
      <c r="A1122" s="1">
        <v>46090</v>
      </c>
      <c r="B1122">
        <v>745200</v>
      </c>
      <c r="C1122">
        <v>497.2</v>
      </c>
      <c r="D1122">
        <v>54.04</v>
      </c>
      <c r="E1122">
        <v>59.26</v>
      </c>
      <c r="F1122">
        <v>306.01</v>
      </c>
      <c r="G1122">
        <v>306.36</v>
      </c>
      <c r="H1122">
        <v>310.29000000000002</v>
      </c>
      <c r="I1122">
        <v>234.09</v>
      </c>
      <c r="J1122">
        <v>27.71</v>
      </c>
      <c r="K1122">
        <v>24.54</v>
      </c>
      <c r="L1122" s="2"/>
      <c r="M1122" s="2">
        <f t="shared" si="173"/>
        <v>1498.793242156074</v>
      </c>
      <c r="N1122" s="2">
        <f t="shared" si="174"/>
        <v>1.0965951147298298</v>
      </c>
      <c r="O1122" s="2">
        <f t="shared" si="175"/>
        <v>0.99885755320537917</v>
      </c>
      <c r="P1122" s="2">
        <f t="shared" si="176"/>
        <v>1.3255158272459311</v>
      </c>
      <c r="Q1122" s="2">
        <f t="shared" si="177"/>
        <v>0.88560086611331645</v>
      </c>
      <c r="R1122" s="2"/>
      <c r="S1122" s="1">
        <f t="shared" si="178"/>
        <v>46090</v>
      </c>
      <c r="U1122" s="3">
        <f t="shared" si="168"/>
        <v>1500.3137635030378</v>
      </c>
      <c r="V1122" s="3">
        <f t="shared" si="169"/>
        <v>1.0988785869128248</v>
      </c>
      <c r="W1122" s="3">
        <f t="shared" si="170"/>
        <v>1.0049808784426959</v>
      </c>
      <c r="X1122" s="3">
        <f t="shared" si="171"/>
        <v>1.2778716946263817</v>
      </c>
      <c r="Y1122" s="3">
        <f t="shared" si="172"/>
        <v>0.87632632687354717</v>
      </c>
    </row>
    <row r="1123" spans="1:25" x14ac:dyDescent="0.25">
      <c r="A1123" s="1">
        <v>46091</v>
      </c>
      <c r="B1123">
        <v>740000</v>
      </c>
      <c r="C1123">
        <v>494.14</v>
      </c>
      <c r="D1123">
        <v>53.08</v>
      </c>
      <c r="E1123">
        <v>58.16</v>
      </c>
      <c r="F1123">
        <v>306.93</v>
      </c>
      <c r="G1123">
        <v>307.04000000000002</v>
      </c>
      <c r="H1123">
        <v>306.39999999999998</v>
      </c>
      <c r="I1123">
        <v>231.8</v>
      </c>
      <c r="J1123">
        <v>27.22</v>
      </c>
      <c r="K1123">
        <v>24.03</v>
      </c>
      <c r="L1123" s="2"/>
      <c r="M1123" s="2">
        <f t="shared" si="173"/>
        <v>1497.5513012506578</v>
      </c>
      <c r="N1123" s="2">
        <f t="shared" si="174"/>
        <v>1.0957045968349661</v>
      </c>
      <c r="O1123" s="2">
        <f t="shared" si="175"/>
        <v>0.99964174048983845</v>
      </c>
      <c r="P1123" s="2">
        <f t="shared" si="176"/>
        <v>1.3218291630716132</v>
      </c>
      <c r="Q1123" s="2">
        <f t="shared" si="177"/>
        <v>0.88280675973548872</v>
      </c>
      <c r="R1123" s="2"/>
      <c r="S1123" s="1">
        <f t="shared" si="178"/>
        <v>46091</v>
      </c>
      <c r="U1123" s="3">
        <f t="shared" si="168"/>
        <v>1500.3082819603255</v>
      </c>
      <c r="V1123" s="3">
        <f t="shared" si="169"/>
        <v>1.0989453671820424</v>
      </c>
      <c r="W1123" s="3">
        <f t="shared" si="170"/>
        <v>1.0049363186208349</v>
      </c>
      <c r="X1123" s="3">
        <f t="shared" si="171"/>
        <v>1.2780842718005461</v>
      </c>
      <c r="Y1123" s="3">
        <f t="shared" si="172"/>
        <v>0.87634265272117029</v>
      </c>
    </row>
    <row r="1124" spans="1:25" x14ac:dyDescent="0.25">
      <c r="A1124" s="1">
        <v>46092</v>
      </c>
      <c r="B1124">
        <v>740000</v>
      </c>
      <c r="C1124">
        <v>493.57</v>
      </c>
      <c r="D1124">
        <v>52.77</v>
      </c>
      <c r="E1124">
        <v>57.71</v>
      </c>
      <c r="F1124">
        <v>308.42</v>
      </c>
      <c r="G1124">
        <v>308.7</v>
      </c>
      <c r="H1124">
        <v>306.83999999999997</v>
      </c>
      <c r="I1124">
        <v>232.94</v>
      </c>
      <c r="J1124">
        <v>27.43</v>
      </c>
      <c r="K1124">
        <v>24.24</v>
      </c>
      <c r="L1124" s="2"/>
      <c r="M1124" s="2">
        <f t="shared" si="173"/>
        <v>1499.2807504507973</v>
      </c>
      <c r="N1124" s="2">
        <f t="shared" si="174"/>
        <v>1.0936137957172636</v>
      </c>
      <c r="O1124" s="2">
        <f t="shared" si="175"/>
        <v>0.999092970521542</v>
      </c>
      <c r="P1124" s="2">
        <f t="shared" si="176"/>
        <v>1.3172490770155403</v>
      </c>
      <c r="Q1124" s="2">
        <f t="shared" si="177"/>
        <v>0.88370397375136711</v>
      </c>
      <c r="R1124" s="2"/>
      <c r="S1124" s="1">
        <f t="shared" si="178"/>
        <v>46092</v>
      </c>
      <c r="U1124" s="3">
        <f t="shared" si="168"/>
        <v>1500.3110636580539</v>
      </c>
      <c r="V1124" s="3">
        <f t="shared" si="169"/>
        <v>1.0989898663713964</v>
      </c>
      <c r="W1124" s="3">
        <f t="shared" si="170"/>
        <v>1.0048863069703935</v>
      </c>
      <c r="X1124" s="3">
        <f t="shared" si="171"/>
        <v>1.2782791649821317</v>
      </c>
      <c r="Y1124" s="3">
        <f t="shared" si="172"/>
        <v>0.87635964776833863</v>
      </c>
    </row>
    <row r="1125" spans="1:25" x14ac:dyDescent="0.25">
      <c r="A1125" s="1">
        <v>46093</v>
      </c>
      <c r="B1125">
        <v>736625</v>
      </c>
      <c r="C1125">
        <v>491.89</v>
      </c>
      <c r="D1125">
        <v>52.48</v>
      </c>
      <c r="E1125">
        <v>57.74</v>
      </c>
      <c r="F1125">
        <v>303.20999999999998</v>
      </c>
      <c r="G1125">
        <v>303.55</v>
      </c>
      <c r="H1125">
        <v>290</v>
      </c>
      <c r="I1125">
        <v>223.07</v>
      </c>
      <c r="J1125">
        <v>26.66</v>
      </c>
      <c r="K1125">
        <v>23.58</v>
      </c>
      <c r="L1125" s="2"/>
      <c r="M1125" s="2">
        <f t="shared" si="173"/>
        <v>1497.5401004289577</v>
      </c>
      <c r="N1125" s="2">
        <f t="shared" si="174"/>
        <v>1.1002286585365855</v>
      </c>
      <c r="O1125" s="2">
        <f t="shared" si="175"/>
        <v>0.9988799209355953</v>
      </c>
      <c r="P1125" s="2">
        <f t="shared" si="176"/>
        <v>1.3000403460797059</v>
      </c>
      <c r="Q1125" s="2">
        <f t="shared" si="177"/>
        <v>0.88447111777944476</v>
      </c>
      <c r="R1125" s="2"/>
      <c r="S1125" s="1">
        <f t="shared" si="178"/>
        <v>46093</v>
      </c>
      <c r="U1125" s="3">
        <f t="shared" si="168"/>
        <v>1500.298643321705</v>
      </c>
      <c r="V1125" s="3">
        <f t="shared" si="169"/>
        <v>1.0990854642729528</v>
      </c>
      <c r="W1125" s="3">
        <f t="shared" si="170"/>
        <v>1.0048349321177219</v>
      </c>
      <c r="X1125" s="3">
        <f t="shared" si="171"/>
        <v>1.2783739997744286</v>
      </c>
      <c r="Y1125" s="3">
        <f t="shared" si="172"/>
        <v>0.87639400639514942</v>
      </c>
    </row>
    <row r="1126" spans="1:25" x14ac:dyDescent="0.25">
      <c r="A1126" s="1">
        <v>46094</v>
      </c>
      <c r="B1126">
        <v>734838.94</v>
      </c>
      <c r="C1126">
        <v>490.03</v>
      </c>
      <c r="D1126">
        <v>52.03</v>
      </c>
      <c r="E1126">
        <v>57.39</v>
      </c>
      <c r="F1126">
        <v>301.45999999999998</v>
      </c>
      <c r="G1126">
        <v>302.27999999999997</v>
      </c>
      <c r="H1126">
        <v>288.45</v>
      </c>
      <c r="I1126">
        <v>221.38</v>
      </c>
      <c r="J1126">
        <v>26.76</v>
      </c>
      <c r="K1126">
        <v>23.7</v>
      </c>
      <c r="L1126" s="2"/>
      <c r="M1126" s="2">
        <f t="shared" si="173"/>
        <v>1499.579495132951</v>
      </c>
      <c r="N1126" s="2">
        <f t="shared" si="174"/>
        <v>1.1030174899096674</v>
      </c>
      <c r="O1126" s="2">
        <f t="shared" si="175"/>
        <v>0.99728728331348426</v>
      </c>
      <c r="P1126" s="2">
        <f t="shared" si="176"/>
        <v>1.3029632306441412</v>
      </c>
      <c r="Q1126" s="2">
        <f t="shared" si="177"/>
        <v>0.88565022421524653</v>
      </c>
      <c r="R1126" s="2"/>
      <c r="S1126" s="1">
        <f t="shared" si="178"/>
        <v>46094</v>
      </c>
      <c r="U1126" s="3">
        <f t="shared" si="168"/>
        <v>1500.2827969892971</v>
      </c>
      <c r="V1126" s="3">
        <f t="shared" si="169"/>
        <v>1.0991754594590419</v>
      </c>
      <c r="W1126" s="3">
        <f t="shared" si="170"/>
        <v>1.0047792867514087</v>
      </c>
      <c r="X1126" s="3">
        <f t="shared" si="171"/>
        <v>1.2785086021396947</v>
      </c>
      <c r="Y1126" s="3">
        <f t="shared" si="172"/>
        <v>0.87644935241056887</v>
      </c>
    </row>
    <row r="1127" spans="1:25" x14ac:dyDescent="0.25">
      <c r="A1127" s="1">
        <v>46097</v>
      </c>
      <c r="B1127">
        <v>738000</v>
      </c>
      <c r="C1127">
        <v>492.21</v>
      </c>
      <c r="D1127">
        <v>52.15</v>
      </c>
      <c r="E1127">
        <v>57.51</v>
      </c>
      <c r="F1127">
        <v>304.42</v>
      </c>
      <c r="G1127">
        <v>305.56</v>
      </c>
      <c r="H1127">
        <v>291.47000000000003</v>
      </c>
      <c r="I1127">
        <v>223.93</v>
      </c>
      <c r="J1127">
        <v>27.36</v>
      </c>
      <c r="K1127">
        <v>24.2</v>
      </c>
      <c r="L1127" s="2"/>
      <c r="M1127" s="2">
        <f t="shared" si="173"/>
        <v>1499.3600292558056</v>
      </c>
      <c r="N1127" s="2">
        <f t="shared" si="174"/>
        <v>1.1027804410354747</v>
      </c>
      <c r="O1127" s="2">
        <f t="shared" si="175"/>
        <v>0.99626914517607024</v>
      </c>
      <c r="P1127" s="2">
        <f t="shared" si="176"/>
        <v>1.301612110927522</v>
      </c>
      <c r="Q1127" s="2">
        <f t="shared" si="177"/>
        <v>0.88450292397660812</v>
      </c>
      <c r="R1127" s="2"/>
      <c r="S1127" s="1">
        <f t="shared" si="178"/>
        <v>46097</v>
      </c>
      <c r="U1127" s="3">
        <f t="shared" si="168"/>
        <v>1500.2760471781855</v>
      </c>
      <c r="V1127" s="3">
        <f t="shared" si="169"/>
        <v>1.0992531919607929</v>
      </c>
      <c r="W1127" s="3">
        <f t="shared" si="170"/>
        <v>1.0047164511727997</v>
      </c>
      <c r="X1127" s="3">
        <f t="shared" si="171"/>
        <v>1.2786382185366905</v>
      </c>
      <c r="Y1127" s="3">
        <f t="shared" si="172"/>
        <v>0.87649332462114959</v>
      </c>
    </row>
    <row r="1128" spans="1:25" x14ac:dyDescent="0.25">
      <c r="A1128" s="1">
        <v>46098</v>
      </c>
      <c r="B1128">
        <v>738390.38</v>
      </c>
      <c r="C1128">
        <v>492.58</v>
      </c>
      <c r="D1128">
        <v>52.71</v>
      </c>
      <c r="E1128">
        <v>58.3</v>
      </c>
      <c r="F1128">
        <v>309.41000000000003</v>
      </c>
      <c r="G1128">
        <v>310.92</v>
      </c>
      <c r="H1128">
        <v>292.20999999999998</v>
      </c>
      <c r="I1128">
        <v>225.17</v>
      </c>
      <c r="J1128">
        <v>27.37</v>
      </c>
      <c r="K1128">
        <v>24.34</v>
      </c>
      <c r="L1128" s="2"/>
      <c r="M1128" s="2">
        <f t="shared" si="173"/>
        <v>1499.0263104470341</v>
      </c>
      <c r="N1128" s="2">
        <f t="shared" si="174"/>
        <v>1.1060519825460065</v>
      </c>
      <c r="O1128" s="2">
        <f t="shared" si="175"/>
        <v>0.99514344525923071</v>
      </c>
      <c r="P1128" s="2">
        <f t="shared" si="176"/>
        <v>1.2977306035439891</v>
      </c>
      <c r="Q1128" s="2">
        <f t="shared" si="177"/>
        <v>0.8892948483741322</v>
      </c>
      <c r="R1128" s="2"/>
      <c r="S1128" s="1">
        <f t="shared" si="178"/>
        <v>46098</v>
      </c>
      <c r="U1128" s="3">
        <f t="shared" si="168"/>
        <v>1500.2771956997376</v>
      </c>
      <c r="V1128" s="3">
        <f t="shared" si="169"/>
        <v>1.0993621072769275</v>
      </c>
      <c r="W1128" s="3">
        <f t="shared" si="170"/>
        <v>1.0046461042558505</v>
      </c>
      <c r="X1128" s="3">
        <f t="shared" si="171"/>
        <v>1.2787846794336</v>
      </c>
      <c r="Y1128" s="3">
        <f t="shared" si="172"/>
        <v>0.87656638179098667</v>
      </c>
    </row>
    <row r="1129" spans="1:25" x14ac:dyDescent="0.25">
      <c r="A1129" s="1">
        <v>46099</v>
      </c>
      <c r="B1129">
        <v>726540</v>
      </c>
      <c r="C1129">
        <v>484.47</v>
      </c>
      <c r="D1129">
        <v>52.14</v>
      </c>
      <c r="E1129">
        <v>57.65</v>
      </c>
      <c r="F1129">
        <v>306.3</v>
      </c>
      <c r="G1129">
        <v>307.69</v>
      </c>
      <c r="H1129">
        <v>288.33</v>
      </c>
      <c r="I1129">
        <v>221</v>
      </c>
      <c r="J1129">
        <v>27.3</v>
      </c>
      <c r="K1129">
        <v>24.1</v>
      </c>
      <c r="L1129" s="2"/>
      <c r="M1129" s="2">
        <f t="shared" si="173"/>
        <v>1499.6594216360145</v>
      </c>
      <c r="N1129" s="2">
        <f t="shared" si="174"/>
        <v>1.1056770233985422</v>
      </c>
      <c r="O1129" s="2">
        <f t="shared" si="175"/>
        <v>0.99548246611849589</v>
      </c>
      <c r="P1129" s="2">
        <f t="shared" si="176"/>
        <v>1.3046606334841628</v>
      </c>
      <c r="Q1129" s="2">
        <f t="shared" si="177"/>
        <v>0.88278388278388287</v>
      </c>
      <c r="R1129" s="2"/>
      <c r="S1129" s="1">
        <f t="shared" si="178"/>
        <v>46099</v>
      </c>
      <c r="U1129" s="3">
        <f t="shared" si="168"/>
        <v>1500.2724905946259</v>
      </c>
      <c r="V1129" s="3">
        <f t="shared" si="169"/>
        <v>1.0994724471369506</v>
      </c>
      <c r="W1129" s="3">
        <f t="shared" si="170"/>
        <v>1.0045731065069656</v>
      </c>
      <c r="X1129" s="3">
        <f t="shared" si="171"/>
        <v>1.2789525032420286</v>
      </c>
      <c r="Y1129" s="3">
        <f t="shared" si="172"/>
        <v>0.87659743007027413</v>
      </c>
    </row>
    <row r="1130" spans="1:25" x14ac:dyDescent="0.25">
      <c r="A1130" s="1">
        <v>46100</v>
      </c>
      <c r="B1130">
        <v>722777.75</v>
      </c>
      <c r="C1130">
        <v>481.48</v>
      </c>
      <c r="D1130">
        <v>52.02</v>
      </c>
      <c r="E1130">
        <v>57.68</v>
      </c>
      <c r="F1130">
        <v>305.73</v>
      </c>
      <c r="G1130">
        <v>307.13</v>
      </c>
      <c r="H1130">
        <v>277.16000000000003</v>
      </c>
      <c r="I1130">
        <v>213.5</v>
      </c>
      <c r="J1130">
        <v>27.24</v>
      </c>
      <c r="K1130">
        <v>23.93</v>
      </c>
      <c r="L1130" s="2"/>
      <c r="M1130" s="2">
        <f t="shared" si="173"/>
        <v>1501.1584074104842</v>
      </c>
      <c r="N1130" s="2">
        <f t="shared" si="174"/>
        <v>1.1088043060361399</v>
      </c>
      <c r="O1130" s="2">
        <f t="shared" si="175"/>
        <v>0.99544166965128777</v>
      </c>
      <c r="P1130" s="2">
        <f t="shared" si="176"/>
        <v>1.2981733021077284</v>
      </c>
      <c r="Q1130" s="2">
        <f t="shared" si="177"/>
        <v>0.87848751835535976</v>
      </c>
      <c r="R1130" s="2"/>
      <c r="S1130" s="1">
        <f t="shared" si="178"/>
        <v>46100</v>
      </c>
      <c r="U1130" s="3">
        <f t="shared" si="168"/>
        <v>1500.2848701243759</v>
      </c>
      <c r="V1130" s="3">
        <f t="shared" si="169"/>
        <v>1.0995823271169212</v>
      </c>
      <c r="W1130" s="3">
        <f t="shared" si="170"/>
        <v>1.0045056215669892</v>
      </c>
      <c r="X1130" s="3">
        <f t="shared" si="171"/>
        <v>1.2791172344189197</v>
      </c>
      <c r="Y1130" s="3">
        <f t="shared" si="172"/>
        <v>0.87662160342353612</v>
      </c>
    </row>
    <row r="1131" spans="1:25" x14ac:dyDescent="0.25">
      <c r="A1131" s="1">
        <v>46101</v>
      </c>
      <c r="B1131">
        <v>720702.06</v>
      </c>
      <c r="C1131">
        <v>480.94</v>
      </c>
      <c r="D1131">
        <v>52.18</v>
      </c>
      <c r="E1131">
        <v>57.82</v>
      </c>
      <c r="F1131">
        <v>298.79000000000002</v>
      </c>
      <c r="G1131">
        <v>301</v>
      </c>
      <c r="H1131">
        <v>275.16000000000003</v>
      </c>
      <c r="I1131">
        <v>209.42</v>
      </c>
      <c r="J1131">
        <v>27.39</v>
      </c>
      <c r="K1131">
        <v>24.05</v>
      </c>
      <c r="L1131" s="2"/>
      <c r="M1131" s="2">
        <f t="shared" si="173"/>
        <v>1498.5280076516822</v>
      </c>
      <c r="N1131" s="2">
        <f t="shared" si="174"/>
        <v>1.1080873898045229</v>
      </c>
      <c r="O1131" s="2">
        <f t="shared" si="175"/>
        <v>0.99265780730897013</v>
      </c>
      <c r="P1131" s="2">
        <f t="shared" si="176"/>
        <v>1.3139146213351163</v>
      </c>
      <c r="Q1131" s="2">
        <f t="shared" si="177"/>
        <v>0.878057685286601</v>
      </c>
      <c r="R1131" s="2"/>
      <c r="S1131" s="1">
        <f t="shared" si="178"/>
        <v>46101</v>
      </c>
      <c r="U1131" s="3">
        <f t="shared" si="168"/>
        <v>1500.2641083648091</v>
      </c>
      <c r="V1131" s="3">
        <f t="shared" si="169"/>
        <v>1.0996991536369214</v>
      </c>
      <c r="W1131" s="3">
        <f t="shared" si="170"/>
        <v>1.0044186170246441</v>
      </c>
      <c r="X1131" s="3">
        <f t="shared" si="171"/>
        <v>1.2793554363688802</v>
      </c>
      <c r="Y1131" s="3">
        <f t="shared" si="172"/>
        <v>0.87665707042864172</v>
      </c>
    </row>
    <row r="1132" spans="1:25" x14ac:dyDescent="0.25">
      <c r="A1132" s="1">
        <v>46104</v>
      </c>
      <c r="B1132">
        <v>720000</v>
      </c>
      <c r="C1132">
        <v>479.98</v>
      </c>
      <c r="D1132">
        <v>51.63</v>
      </c>
      <c r="E1132">
        <v>57.28</v>
      </c>
      <c r="F1132">
        <v>299.02</v>
      </c>
      <c r="G1132">
        <v>302.06</v>
      </c>
      <c r="H1132">
        <v>279.64</v>
      </c>
      <c r="I1132">
        <v>213.03</v>
      </c>
      <c r="J1132">
        <v>27.46</v>
      </c>
      <c r="K1132">
        <v>24.26</v>
      </c>
      <c r="L1132" s="2"/>
      <c r="M1132" s="2">
        <f t="shared" si="173"/>
        <v>1500.0625026042751</v>
      </c>
      <c r="N1132" s="2">
        <f t="shared" si="174"/>
        <v>1.1094325004842145</v>
      </c>
      <c r="O1132" s="2">
        <f t="shared" si="175"/>
        <v>0.98993577434946689</v>
      </c>
      <c r="P1132" s="2">
        <f t="shared" si="176"/>
        <v>1.3126789654039337</v>
      </c>
      <c r="Q1132" s="2">
        <f t="shared" si="177"/>
        <v>0.88346686088856519</v>
      </c>
      <c r="R1132" s="2"/>
      <c r="S1132" s="1">
        <f t="shared" si="178"/>
        <v>46104</v>
      </c>
      <c r="U1132" s="3">
        <f t="shared" si="168"/>
        <v>1500.2659700210415</v>
      </c>
      <c r="V1132" s="3">
        <f t="shared" si="169"/>
        <v>1.0998273559956964</v>
      </c>
      <c r="W1132" s="3">
        <f t="shared" si="170"/>
        <v>1.004323835816425</v>
      </c>
      <c r="X1132" s="3">
        <f t="shared" si="171"/>
        <v>1.2795813881280929</v>
      </c>
      <c r="Y1132" s="3">
        <f t="shared" si="172"/>
        <v>0.87669178735098785</v>
      </c>
    </row>
    <row r="1133" spans="1:25" x14ac:dyDescent="0.25">
      <c r="A1133" s="1">
        <v>46105</v>
      </c>
      <c r="B1133">
        <v>718250</v>
      </c>
      <c r="C1133">
        <v>479.33</v>
      </c>
      <c r="D1133">
        <v>52.52</v>
      </c>
      <c r="E1133">
        <v>58.76</v>
      </c>
      <c r="F1133">
        <v>289.2</v>
      </c>
      <c r="G1133">
        <v>290.44</v>
      </c>
      <c r="H1133">
        <v>280.69</v>
      </c>
      <c r="I1133">
        <v>212.81</v>
      </c>
      <c r="J1133">
        <v>27.17</v>
      </c>
      <c r="K1133">
        <v>23.97</v>
      </c>
      <c r="L1133" s="2"/>
      <c r="M1133" s="2">
        <f t="shared" si="173"/>
        <v>1498.4457471887845</v>
      </c>
      <c r="N1133" s="2">
        <f t="shared" si="174"/>
        <v>1.1188118811881187</v>
      </c>
      <c r="O1133" s="2">
        <f t="shared" si="175"/>
        <v>0.9957306156176835</v>
      </c>
      <c r="P1133" s="2">
        <f t="shared" si="176"/>
        <v>1.3189699732155444</v>
      </c>
      <c r="Q1133" s="2">
        <f t="shared" si="177"/>
        <v>0.88222304011777686</v>
      </c>
      <c r="R1133" s="2"/>
      <c r="S1133" s="1">
        <f t="shared" si="178"/>
        <v>46105</v>
      </c>
      <c r="U1133" s="3">
        <f t="shared" si="168"/>
        <v>1500.2688122972238</v>
      </c>
      <c r="V1133" s="3">
        <f t="shared" si="169"/>
        <v>1.1000034083810442</v>
      </c>
      <c r="W1133" s="3">
        <f t="shared" si="170"/>
        <v>1.0042522060048691</v>
      </c>
      <c r="X1133" s="3">
        <f t="shared" si="171"/>
        <v>1.2798091319063138</v>
      </c>
      <c r="Y1133" s="3">
        <f t="shared" si="172"/>
        <v>0.87670545802387889</v>
      </c>
    </row>
    <row r="1134" spans="1:25" x14ac:dyDescent="0.25">
      <c r="A1134" s="1">
        <v>46106</v>
      </c>
      <c r="B1134">
        <v>714976.81</v>
      </c>
      <c r="C1134">
        <v>476.19</v>
      </c>
      <c r="D1134">
        <v>52.35</v>
      </c>
      <c r="E1134">
        <v>58.49</v>
      </c>
      <c r="F1134">
        <v>289.58999999999997</v>
      </c>
      <c r="G1134">
        <v>290.93</v>
      </c>
      <c r="H1134">
        <v>279.08999999999997</v>
      </c>
      <c r="I1134">
        <v>213.05</v>
      </c>
      <c r="J1134">
        <v>27.59</v>
      </c>
      <c r="K1134">
        <v>24.27</v>
      </c>
      <c r="L1134" s="2"/>
      <c r="M1134" s="2">
        <f t="shared" si="173"/>
        <v>1501.4528024528026</v>
      </c>
      <c r="N1134" s="2">
        <f t="shared" si="174"/>
        <v>1.117287488061127</v>
      </c>
      <c r="O1134" s="2">
        <f t="shared" si="175"/>
        <v>0.99539408105042437</v>
      </c>
      <c r="P1134" s="2">
        <f t="shared" si="176"/>
        <v>1.3099741844637407</v>
      </c>
      <c r="Q1134" s="2">
        <f t="shared" si="177"/>
        <v>0.87966654584994564</v>
      </c>
      <c r="R1134" s="2"/>
      <c r="S1134" s="1">
        <f t="shared" si="178"/>
        <v>46106</v>
      </c>
      <c r="U1134" s="3">
        <f t="shared" si="168"/>
        <v>1500.2679818667477</v>
      </c>
      <c r="V1134" s="3">
        <f t="shared" si="169"/>
        <v>1.1001750675783184</v>
      </c>
      <c r="W1134" s="3">
        <f t="shared" si="170"/>
        <v>1.0041806808660589</v>
      </c>
      <c r="X1134" s="3">
        <f t="shared" si="171"/>
        <v>1.2800207373114594</v>
      </c>
      <c r="Y1134" s="3">
        <f t="shared" si="172"/>
        <v>0.876673163054836</v>
      </c>
    </row>
    <row r="1135" spans="1:25" x14ac:dyDescent="0.25">
      <c r="A1135" s="1">
        <v>46107</v>
      </c>
      <c r="B1135">
        <v>712500</v>
      </c>
      <c r="C1135">
        <v>475.27</v>
      </c>
      <c r="D1135">
        <v>52.55</v>
      </c>
      <c r="E1135">
        <v>58.64</v>
      </c>
      <c r="F1135">
        <v>280.74</v>
      </c>
      <c r="G1135">
        <v>280.92</v>
      </c>
      <c r="H1135">
        <v>272.64</v>
      </c>
      <c r="I1135">
        <v>208.33</v>
      </c>
      <c r="J1135">
        <v>27.55</v>
      </c>
      <c r="K1135">
        <v>24.26</v>
      </c>
      <c r="L1135" s="2"/>
      <c r="M1135" s="2">
        <f t="shared" si="173"/>
        <v>1499.1478527994614</v>
      </c>
      <c r="N1135" s="2">
        <f t="shared" si="174"/>
        <v>1.1158896289248335</v>
      </c>
      <c r="O1135" s="2">
        <f t="shared" si="175"/>
        <v>0.99935924818453648</v>
      </c>
      <c r="P1135" s="2">
        <f t="shared" si="176"/>
        <v>1.3086929390870252</v>
      </c>
      <c r="Q1135" s="2">
        <f t="shared" si="177"/>
        <v>0.88058076225045379</v>
      </c>
      <c r="R1135" s="2"/>
      <c r="S1135" s="1">
        <f t="shared" si="178"/>
        <v>46107</v>
      </c>
      <c r="U1135" s="3">
        <f t="shared" si="168"/>
        <v>1500.2671439384876</v>
      </c>
      <c r="V1135" s="3">
        <f t="shared" si="169"/>
        <v>1.1003150524205494</v>
      </c>
      <c r="W1135" s="3">
        <f t="shared" si="170"/>
        <v>1.0041262549546439</v>
      </c>
      <c r="X1135" s="3">
        <f t="shared" si="171"/>
        <v>1.2802267163236409</v>
      </c>
      <c r="Y1135" s="3">
        <f t="shared" si="172"/>
        <v>0.87663876645795991</v>
      </c>
    </row>
    <row r="1136" spans="1:25" x14ac:dyDescent="0.25">
      <c r="A1136" s="1">
        <v>46108</v>
      </c>
      <c r="B1136">
        <v>703700</v>
      </c>
      <c r="C1136">
        <v>468.49</v>
      </c>
      <c r="D1136">
        <v>53.38</v>
      </c>
      <c r="E1136">
        <v>59.11</v>
      </c>
      <c r="F1136">
        <v>273.76</v>
      </c>
      <c r="G1136">
        <v>274.33999999999997</v>
      </c>
      <c r="H1136">
        <v>273.39</v>
      </c>
      <c r="I1136">
        <v>207.78</v>
      </c>
      <c r="J1136">
        <v>27.79</v>
      </c>
      <c r="K1136">
        <v>24.24</v>
      </c>
      <c r="L1136" s="2"/>
      <c r="M1136" s="2">
        <f t="shared" si="173"/>
        <v>1502.0598091741551</v>
      </c>
      <c r="N1136" s="2">
        <f t="shared" si="174"/>
        <v>1.107343574372424</v>
      </c>
      <c r="O1136" s="2">
        <f t="shared" si="175"/>
        <v>0.99788583509513751</v>
      </c>
      <c r="P1136" s="2">
        <f t="shared" si="176"/>
        <v>1.315766676292232</v>
      </c>
      <c r="Q1136" s="2">
        <f t="shared" si="177"/>
        <v>0.87225620726880171</v>
      </c>
      <c r="R1136" s="2"/>
      <c r="S1136" s="1">
        <f t="shared" si="178"/>
        <v>46108</v>
      </c>
      <c r="U1136" s="3">
        <f t="shared" si="168"/>
        <v>1500.2816618109969</v>
      </c>
      <c r="V1136" s="3">
        <f t="shared" si="169"/>
        <v>1.1004268784739586</v>
      </c>
      <c r="W1136" s="3">
        <f t="shared" si="170"/>
        <v>1.0040678595452979</v>
      </c>
      <c r="X1136" s="3">
        <f t="shared" si="171"/>
        <v>1.2804181398952232</v>
      </c>
      <c r="Y1136" s="3">
        <f t="shared" si="172"/>
        <v>0.87655743124401486</v>
      </c>
    </row>
    <row r="1137" spans="1:25" x14ac:dyDescent="0.25">
      <c r="A1137" s="1">
        <v>46111</v>
      </c>
      <c r="B1137">
        <v>712700</v>
      </c>
      <c r="C1137">
        <v>474.66</v>
      </c>
      <c r="D1137">
        <v>53.78</v>
      </c>
      <c r="E1137">
        <v>59.13</v>
      </c>
      <c r="F1137">
        <v>273.14</v>
      </c>
      <c r="G1137">
        <v>273.5</v>
      </c>
      <c r="H1137">
        <v>265.02</v>
      </c>
      <c r="I1137">
        <v>204.88</v>
      </c>
      <c r="J1137">
        <v>28.32</v>
      </c>
      <c r="K1137">
        <v>24.78</v>
      </c>
      <c r="L1137" s="2"/>
      <c r="M1137" s="2">
        <f t="shared" si="173"/>
        <v>1501.4958075253865</v>
      </c>
      <c r="N1137" s="2">
        <f t="shared" si="174"/>
        <v>1.0994793603570101</v>
      </c>
      <c r="O1137" s="2">
        <f t="shared" si="175"/>
        <v>0.99868372943327233</v>
      </c>
      <c r="P1137" s="2">
        <f t="shared" si="176"/>
        <v>1.2935376805935181</v>
      </c>
      <c r="Q1137" s="2">
        <f t="shared" si="177"/>
        <v>0.875</v>
      </c>
      <c r="R1137" s="2"/>
      <c r="S1137" s="1">
        <f t="shared" si="178"/>
        <v>46111</v>
      </c>
      <c r="U1137" s="3">
        <f t="shared" si="168"/>
        <v>1500.2863354823048</v>
      </c>
      <c r="V1137" s="3">
        <f t="shared" si="169"/>
        <v>1.1004938833731379</v>
      </c>
      <c r="W1137" s="3">
        <f t="shared" si="170"/>
        <v>1.0040176313967011</v>
      </c>
      <c r="X1137" s="3">
        <f t="shared" si="171"/>
        <v>1.2805005670480016</v>
      </c>
      <c r="Y1137" s="3">
        <f t="shared" si="172"/>
        <v>0.87649677964255024</v>
      </c>
    </row>
    <row r="1138" spans="1:25" x14ac:dyDescent="0.25">
      <c r="A1138" s="1">
        <v>46112</v>
      </c>
      <c r="B1138">
        <v>718140</v>
      </c>
      <c r="C1138">
        <v>479.2</v>
      </c>
      <c r="D1138">
        <v>53.1</v>
      </c>
      <c r="E1138">
        <v>58.4</v>
      </c>
      <c r="F1138">
        <v>286.86</v>
      </c>
      <c r="G1138">
        <v>287.56</v>
      </c>
      <c r="H1138">
        <v>274.2</v>
      </c>
      <c r="I1138">
        <v>211.09</v>
      </c>
      <c r="J1138">
        <v>28.51</v>
      </c>
      <c r="K1138">
        <v>24.93</v>
      </c>
      <c r="L1138" s="2"/>
      <c r="M1138" s="2">
        <f t="shared" si="173"/>
        <v>1498.6227045075125</v>
      </c>
      <c r="N1138" s="2">
        <f t="shared" si="174"/>
        <v>1.0998116760828625</v>
      </c>
      <c r="O1138" s="2">
        <f t="shared" si="175"/>
        <v>0.99756572541382671</v>
      </c>
      <c r="P1138" s="2">
        <f t="shared" si="176"/>
        <v>1.2989720024634042</v>
      </c>
      <c r="Q1138" s="2">
        <f t="shared" si="177"/>
        <v>0.8744300245527884</v>
      </c>
      <c r="R1138" s="2"/>
      <c r="S1138" s="1">
        <f t="shared" si="178"/>
        <v>46112</v>
      </c>
      <c r="U1138" s="3">
        <f t="shared" si="168"/>
        <v>1500.2749513081019</v>
      </c>
      <c r="V1138" s="3">
        <f t="shared" si="169"/>
        <v>1.1005592736221441</v>
      </c>
      <c r="W1138" s="3">
        <f t="shared" si="170"/>
        <v>1.0039634884604431</v>
      </c>
      <c r="X1138" s="3">
        <f t="shared" si="171"/>
        <v>1.2806153894548757</v>
      </c>
      <c r="Y1138" s="3">
        <f t="shared" si="172"/>
        <v>0.87640922579527536</v>
      </c>
    </row>
    <row r="1139" spans="1:25" x14ac:dyDescent="0.25">
      <c r="A1139" s="1">
        <v>46113</v>
      </c>
      <c r="B1139">
        <v>716258</v>
      </c>
      <c r="C1139">
        <v>478.5</v>
      </c>
      <c r="D1139">
        <v>52.88</v>
      </c>
      <c r="E1139">
        <v>58.46</v>
      </c>
      <c r="F1139">
        <v>294.89999999999998</v>
      </c>
      <c r="G1139">
        <v>297.39</v>
      </c>
      <c r="H1139">
        <v>275.48</v>
      </c>
      <c r="I1139">
        <v>212.38</v>
      </c>
      <c r="J1139">
        <v>28.15</v>
      </c>
      <c r="K1139">
        <v>24.71</v>
      </c>
      <c r="L1139" s="2"/>
      <c r="M1139" s="2">
        <f t="shared" si="173"/>
        <v>1496.8819226750261</v>
      </c>
      <c r="N1139" s="2">
        <f t="shared" si="174"/>
        <v>1.1055219364599091</v>
      </c>
      <c r="O1139" s="2">
        <f t="shared" si="175"/>
        <v>0.9916271562594573</v>
      </c>
      <c r="P1139" s="2">
        <f t="shared" si="176"/>
        <v>1.2971089556455411</v>
      </c>
      <c r="Q1139" s="2">
        <f t="shared" si="177"/>
        <v>0.87779751332149203</v>
      </c>
      <c r="R1139" s="2"/>
      <c r="S1139" s="1">
        <f t="shared" si="178"/>
        <v>46113</v>
      </c>
      <c r="U1139" s="3">
        <f t="shared" si="168"/>
        <v>1500.2657697705658</v>
      </c>
      <c r="V1139" s="3">
        <f t="shared" si="169"/>
        <v>1.1006851541718126</v>
      </c>
      <c r="W1139" s="3">
        <f t="shared" si="170"/>
        <v>1.0038894615203495</v>
      </c>
      <c r="X1139" s="3">
        <f t="shared" si="171"/>
        <v>1.2807369194921059</v>
      </c>
      <c r="Y1139" s="3">
        <f t="shared" si="172"/>
        <v>0.87633588567783149</v>
      </c>
    </row>
    <row r="1140" spans="1:25" x14ac:dyDescent="0.25">
      <c r="A1140" s="1">
        <v>46114</v>
      </c>
      <c r="B1140">
        <v>716300</v>
      </c>
      <c r="C1140">
        <v>477.35</v>
      </c>
      <c r="D1140">
        <v>52.87</v>
      </c>
      <c r="E1140">
        <v>58.62</v>
      </c>
      <c r="F1140">
        <v>294.45999999999998</v>
      </c>
      <c r="G1140">
        <v>295.77</v>
      </c>
      <c r="H1140">
        <v>271.77</v>
      </c>
      <c r="I1140">
        <v>211.04</v>
      </c>
      <c r="J1140">
        <v>28.11</v>
      </c>
      <c r="K1140">
        <v>24.4</v>
      </c>
      <c r="L1140" s="2"/>
      <c r="M1140" s="2">
        <f t="shared" si="173"/>
        <v>1500.5760972033099</v>
      </c>
      <c r="N1140" s="2">
        <f t="shared" si="174"/>
        <v>1.1087573292982789</v>
      </c>
      <c r="O1140" s="2">
        <f t="shared" si="175"/>
        <v>0.99557088278053896</v>
      </c>
      <c r="P1140" s="2">
        <f t="shared" si="176"/>
        <v>1.287765352539803</v>
      </c>
      <c r="Q1140" s="2">
        <f t="shared" si="177"/>
        <v>0.86801849875489145</v>
      </c>
      <c r="R1140" s="2"/>
      <c r="S1140" s="1">
        <f t="shared" si="178"/>
        <v>46114</v>
      </c>
      <c r="U1140" s="3">
        <f t="shared" si="168"/>
        <v>1500.2619879762767</v>
      </c>
      <c r="V1140" s="3">
        <f t="shared" si="169"/>
        <v>1.1008062918456025</v>
      </c>
      <c r="W1140" s="3">
        <f t="shared" si="170"/>
        <v>1.0038261573863709</v>
      </c>
      <c r="X1140" s="3">
        <f t="shared" si="171"/>
        <v>1.2808002110846339</v>
      </c>
      <c r="Y1140" s="3">
        <f t="shared" si="172"/>
        <v>0.87624200005768005</v>
      </c>
    </row>
    <row r="1141" spans="1:25" x14ac:dyDescent="0.25">
      <c r="A1141" s="1">
        <v>46118</v>
      </c>
      <c r="B1141">
        <v>716500</v>
      </c>
      <c r="C1141">
        <v>476.38</v>
      </c>
      <c r="D1141">
        <v>53.48</v>
      </c>
      <c r="E1141">
        <v>59.3</v>
      </c>
      <c r="F1141">
        <v>297.66000000000003</v>
      </c>
      <c r="G1141">
        <v>299.99</v>
      </c>
      <c r="H1141">
        <v>276.77</v>
      </c>
      <c r="I1141">
        <v>213.49</v>
      </c>
      <c r="J1141">
        <v>28.14</v>
      </c>
      <c r="K1141">
        <v>24.47</v>
      </c>
      <c r="L1141" s="2"/>
      <c r="M1141" s="2">
        <f t="shared" si="173"/>
        <v>1504.0513875477559</v>
      </c>
      <c r="N1141" s="2">
        <f t="shared" si="174"/>
        <v>1.1088257292445773</v>
      </c>
      <c r="O1141" s="2">
        <f t="shared" si="175"/>
        <v>0.99223307443581454</v>
      </c>
      <c r="P1141" s="2">
        <f t="shared" si="176"/>
        <v>1.2964073258700641</v>
      </c>
      <c r="Q1141" s="2">
        <f t="shared" si="177"/>
        <v>0.86958066808813073</v>
      </c>
      <c r="R1141" s="2"/>
      <c r="S1141" s="1">
        <f t="shared" si="178"/>
        <v>46118</v>
      </c>
      <c r="U1141" s="3">
        <f t="shared" si="168"/>
        <v>1500.277297414128</v>
      </c>
      <c r="V1141" s="3">
        <f t="shared" si="169"/>
        <v>1.1009356542033417</v>
      </c>
      <c r="W1141" s="3">
        <f t="shared" si="170"/>
        <v>1.0037493465548719</v>
      </c>
      <c r="X1141" s="3">
        <f t="shared" si="171"/>
        <v>1.2809055431010474</v>
      </c>
      <c r="Y1141" s="3">
        <f t="shared" si="172"/>
        <v>0.87617779220301717</v>
      </c>
    </row>
    <row r="1142" spans="1:25" x14ac:dyDescent="0.25">
      <c r="A1142" s="1">
        <v>46119</v>
      </c>
      <c r="B1142">
        <v>716880</v>
      </c>
      <c r="C1142">
        <v>478.08</v>
      </c>
      <c r="D1142">
        <v>53.75</v>
      </c>
      <c r="E1142">
        <v>59.65</v>
      </c>
      <c r="F1142">
        <v>303.93</v>
      </c>
      <c r="G1142">
        <v>305.45999999999998</v>
      </c>
      <c r="H1142">
        <v>275.38</v>
      </c>
      <c r="I1142">
        <v>212.43</v>
      </c>
      <c r="J1142">
        <v>28.1</v>
      </c>
      <c r="K1142">
        <v>24.43</v>
      </c>
      <c r="L1142" s="2"/>
      <c r="M1142" s="2">
        <f t="shared" si="173"/>
        <v>1499.4979919678715</v>
      </c>
      <c r="N1142" s="2">
        <f t="shared" si="174"/>
        <v>1.1097674418604651</v>
      </c>
      <c r="O1142" s="2">
        <f t="shared" si="175"/>
        <v>0.99499116087212736</v>
      </c>
      <c r="P1142" s="2">
        <f t="shared" si="176"/>
        <v>1.2963329096643599</v>
      </c>
      <c r="Q1142" s="2">
        <f t="shared" si="177"/>
        <v>0.86939501779359429</v>
      </c>
      <c r="R1142" s="2"/>
      <c r="S1142" s="1">
        <f t="shared" si="178"/>
        <v>46119</v>
      </c>
      <c r="U1142" s="3">
        <f t="shared" si="168"/>
        <v>1500.2807394374831</v>
      </c>
      <c r="V1142" s="3">
        <f t="shared" si="169"/>
        <v>1.1010456602066816</v>
      </c>
      <c r="W1142" s="3">
        <f t="shared" si="170"/>
        <v>1.0036791824896509</v>
      </c>
      <c r="X1142" s="3">
        <f t="shared" si="171"/>
        <v>1.2810041890793593</v>
      </c>
      <c r="Y1142" s="3">
        <f t="shared" si="172"/>
        <v>0.87611257090492312</v>
      </c>
    </row>
    <row r="1143" spans="1:25" x14ac:dyDescent="0.25">
      <c r="A1143" s="1">
        <v>46120</v>
      </c>
      <c r="B1143">
        <v>720512</v>
      </c>
      <c r="C1143">
        <v>479.75</v>
      </c>
      <c r="D1143">
        <v>54.48</v>
      </c>
      <c r="E1143">
        <v>60.22</v>
      </c>
      <c r="F1143">
        <v>314.74</v>
      </c>
      <c r="G1143">
        <v>317.32</v>
      </c>
      <c r="H1143">
        <v>293.33999999999997</v>
      </c>
      <c r="I1143">
        <v>224.21</v>
      </c>
      <c r="J1143">
        <v>28.7</v>
      </c>
      <c r="K1143">
        <v>24.89</v>
      </c>
      <c r="L1143" s="2"/>
      <c r="M1143" s="2">
        <f t="shared" si="173"/>
        <v>1501.8488796248046</v>
      </c>
      <c r="N1143" s="2">
        <f t="shared" si="174"/>
        <v>1.1053597650513951</v>
      </c>
      <c r="O1143" s="2">
        <f t="shared" si="175"/>
        <v>0.99186940627757469</v>
      </c>
      <c r="P1143" s="2">
        <f t="shared" si="176"/>
        <v>1.3083270148521473</v>
      </c>
      <c r="Q1143" s="2">
        <f t="shared" si="177"/>
        <v>0.86724738675958191</v>
      </c>
      <c r="R1143" s="2"/>
      <c r="S1143" s="1">
        <f t="shared" si="178"/>
        <v>46120</v>
      </c>
      <c r="U1143" s="3">
        <f t="shared" si="168"/>
        <v>1500.2701461921986</v>
      </c>
      <c r="V1143" s="3">
        <f t="shared" si="169"/>
        <v>1.1011166516068427</v>
      </c>
      <c r="W1143" s="3">
        <f t="shared" si="170"/>
        <v>1.0035885936169515</v>
      </c>
      <c r="X1143" s="3">
        <f t="shared" si="171"/>
        <v>1.2811626085415324</v>
      </c>
      <c r="Y1143" s="3">
        <f t="shared" si="172"/>
        <v>0.87603274061056169</v>
      </c>
    </row>
    <row r="1144" spans="1:25" x14ac:dyDescent="0.25">
      <c r="A1144" s="1">
        <v>46121</v>
      </c>
      <c r="B1144">
        <v>727880.56</v>
      </c>
      <c r="C1144">
        <v>485.2</v>
      </c>
      <c r="D1144">
        <v>55.97</v>
      </c>
      <c r="E1144">
        <v>62.76</v>
      </c>
      <c r="F1144">
        <v>316.37</v>
      </c>
      <c r="G1144">
        <v>318.49</v>
      </c>
      <c r="H1144">
        <v>293.22000000000003</v>
      </c>
      <c r="I1144">
        <v>223.47</v>
      </c>
      <c r="J1144">
        <v>28.4</v>
      </c>
      <c r="K1144">
        <v>24.59</v>
      </c>
      <c r="L1144" s="2"/>
      <c r="M1144" s="2">
        <f t="shared" si="173"/>
        <v>1500.1660346248971</v>
      </c>
      <c r="N1144" s="2">
        <f t="shared" si="174"/>
        <v>1.121314990173307</v>
      </c>
      <c r="O1144" s="2">
        <f t="shared" si="175"/>
        <v>0.99334359006562212</v>
      </c>
      <c r="P1144" s="2">
        <f t="shared" si="176"/>
        <v>1.3121224325412808</v>
      </c>
      <c r="Q1144" s="2">
        <f t="shared" si="177"/>
        <v>0.86584507042253522</v>
      </c>
      <c r="R1144" s="2"/>
      <c r="S1144" s="1">
        <f t="shared" si="178"/>
        <v>46121</v>
      </c>
      <c r="U1144" s="3">
        <f t="shared" si="168"/>
        <v>1500.2592332110391</v>
      </c>
      <c r="V1144" s="3">
        <f t="shared" si="169"/>
        <v>1.1012398213365786</v>
      </c>
      <c r="W1144" s="3">
        <f t="shared" si="170"/>
        <v>1.0034948474186911</v>
      </c>
      <c r="X1144" s="3">
        <f t="shared" si="171"/>
        <v>1.2813291321851537</v>
      </c>
      <c r="Y1144" s="3">
        <f t="shared" si="172"/>
        <v>0.87598247703225374</v>
      </c>
    </row>
    <row r="1145" spans="1:25" x14ac:dyDescent="0.25">
      <c r="A1145" s="1">
        <v>46122</v>
      </c>
      <c r="B1145">
        <v>720002.88</v>
      </c>
      <c r="C1145">
        <v>479.9</v>
      </c>
      <c r="D1145">
        <v>54.93</v>
      </c>
      <c r="E1145">
        <v>61.02</v>
      </c>
      <c r="F1145">
        <v>315.72000000000003</v>
      </c>
      <c r="G1145">
        <v>317.24</v>
      </c>
      <c r="H1145">
        <v>289.17</v>
      </c>
      <c r="I1145">
        <v>219.79</v>
      </c>
      <c r="J1145">
        <v>28.26</v>
      </c>
      <c r="K1145">
        <v>24.48</v>
      </c>
      <c r="L1145" s="2"/>
      <c r="M1145" s="2">
        <f t="shared" si="173"/>
        <v>1500.3185663679935</v>
      </c>
      <c r="N1145" s="2">
        <f t="shared" si="174"/>
        <v>1.1108683779355544</v>
      </c>
      <c r="O1145" s="2">
        <f t="shared" si="175"/>
        <v>0.99520867482032538</v>
      </c>
      <c r="P1145" s="2">
        <f t="shared" si="176"/>
        <v>1.3156649529095956</v>
      </c>
      <c r="Q1145" s="2">
        <f t="shared" si="177"/>
        <v>0.86624203821656043</v>
      </c>
      <c r="R1145" s="2"/>
      <c r="S1145" s="1">
        <f t="shared" si="178"/>
        <v>46122</v>
      </c>
      <c r="U1145" s="3">
        <f t="shared" si="168"/>
        <v>1500.2593651414318</v>
      </c>
      <c r="V1145" s="3">
        <f t="shared" si="169"/>
        <v>1.1013500686561148</v>
      </c>
      <c r="W1145" s="3">
        <f t="shared" si="170"/>
        <v>1.0034242770883552</v>
      </c>
      <c r="X1145" s="3">
        <f t="shared" si="171"/>
        <v>1.28157392728917</v>
      </c>
      <c r="Y1145" s="3">
        <f t="shared" si="172"/>
        <v>0.87596609476180209</v>
      </c>
    </row>
    <row r="1146" spans="1:25" x14ac:dyDescent="0.25">
      <c r="A1146" s="1">
        <v>46125</v>
      </c>
      <c r="B1146">
        <v>720750</v>
      </c>
      <c r="C1146">
        <v>480.19</v>
      </c>
      <c r="D1146">
        <v>56.25</v>
      </c>
      <c r="E1146">
        <v>62.45</v>
      </c>
      <c r="F1146">
        <v>319.20999999999998</v>
      </c>
      <c r="G1146">
        <v>321.31</v>
      </c>
      <c r="H1146">
        <v>293.79000000000002</v>
      </c>
      <c r="I1146">
        <v>223.36</v>
      </c>
      <c r="J1146">
        <v>28.83</v>
      </c>
      <c r="K1146">
        <v>24.94</v>
      </c>
      <c r="L1146" s="2"/>
      <c r="M1146" s="2">
        <f t="shared" si="173"/>
        <v>1500.9683666881858</v>
      </c>
      <c r="N1146" s="2">
        <f t="shared" si="174"/>
        <v>1.1102222222222222</v>
      </c>
      <c r="O1146" s="2">
        <f t="shared" si="175"/>
        <v>0.99346425570321484</v>
      </c>
      <c r="P1146" s="2">
        <f t="shared" si="176"/>
        <v>1.3153205587392551</v>
      </c>
      <c r="Q1146" s="2">
        <f t="shared" si="177"/>
        <v>0.86507110648629904</v>
      </c>
      <c r="R1146" s="2"/>
      <c r="S1146" s="1">
        <f t="shared" si="178"/>
        <v>46125</v>
      </c>
      <c r="U1146" s="3">
        <f t="shared" si="168"/>
        <v>1500.2913215008737</v>
      </c>
      <c r="V1146" s="3">
        <f t="shared" si="169"/>
        <v>1.1014713954404751</v>
      </c>
      <c r="W1146" s="3">
        <f t="shared" si="170"/>
        <v>1.0033395841329162</v>
      </c>
      <c r="X1146" s="3">
        <f t="shared" si="171"/>
        <v>1.2818370941405499</v>
      </c>
      <c r="Y1146" s="3">
        <f t="shared" si="172"/>
        <v>0.87595888717953119</v>
      </c>
    </row>
    <row r="1147" spans="1:25" x14ac:dyDescent="0.25">
      <c r="A1147" s="1">
        <v>46126</v>
      </c>
      <c r="B1147">
        <v>716783.19</v>
      </c>
      <c r="C1147">
        <v>477.54</v>
      </c>
      <c r="D1147">
        <v>56.82</v>
      </c>
      <c r="E1147">
        <v>63.41</v>
      </c>
      <c r="F1147">
        <v>330.58</v>
      </c>
      <c r="G1147">
        <v>332.91</v>
      </c>
      <c r="H1147">
        <v>299.99</v>
      </c>
      <c r="I1147">
        <v>225.88</v>
      </c>
      <c r="J1147">
        <v>28.83</v>
      </c>
      <c r="K1147">
        <v>25.03</v>
      </c>
      <c r="L1147" s="2"/>
      <c r="M1147" s="2">
        <f t="shared" si="173"/>
        <v>1500.9908908154289</v>
      </c>
      <c r="N1147" s="2">
        <f t="shared" si="174"/>
        <v>1.1159802886307637</v>
      </c>
      <c r="O1147" s="2">
        <f t="shared" si="175"/>
        <v>0.9930011114114925</v>
      </c>
      <c r="P1147" s="2">
        <f t="shared" si="176"/>
        <v>1.3280945634850363</v>
      </c>
      <c r="Q1147" s="2">
        <f t="shared" si="177"/>
        <v>0.86819285466527929</v>
      </c>
      <c r="R1147" s="2"/>
      <c r="S1147" s="1">
        <f t="shared" si="178"/>
        <v>46126</v>
      </c>
      <c r="U1147" s="3">
        <f t="shared" si="168"/>
        <v>1500.2930610317599</v>
      </c>
      <c r="V1147" s="3">
        <f t="shared" si="169"/>
        <v>1.1016289054607173</v>
      </c>
      <c r="W1147" s="3">
        <f t="shared" si="170"/>
        <v>1.0032455952988151</v>
      </c>
      <c r="X1147" s="3">
        <f t="shared" si="171"/>
        <v>1.2821482855985711</v>
      </c>
      <c r="Y1147" s="3">
        <f t="shared" si="172"/>
        <v>0.87597111453190879</v>
      </c>
    </row>
    <row r="1148" spans="1:25" x14ac:dyDescent="0.25">
      <c r="A1148" s="1">
        <v>46127</v>
      </c>
      <c r="B1148">
        <v>711234.5</v>
      </c>
      <c r="C1148">
        <v>474.09</v>
      </c>
      <c r="D1148">
        <v>57.05</v>
      </c>
      <c r="E1148">
        <v>63.66</v>
      </c>
      <c r="F1148">
        <v>334.47</v>
      </c>
      <c r="G1148">
        <v>337.12</v>
      </c>
      <c r="H1148">
        <v>292.36</v>
      </c>
      <c r="I1148">
        <v>221.99</v>
      </c>
      <c r="J1148">
        <v>29.15</v>
      </c>
      <c r="K1148">
        <v>25.33</v>
      </c>
      <c r="L1148" s="2"/>
      <c r="M1148" s="2">
        <f t="shared" si="173"/>
        <v>1500.2098757619863</v>
      </c>
      <c r="N1148" s="2">
        <f t="shared" si="174"/>
        <v>1.1158632778264681</v>
      </c>
      <c r="O1148" s="2">
        <f t="shared" si="175"/>
        <v>0.99213929757949704</v>
      </c>
      <c r="P1148" s="2">
        <f t="shared" si="176"/>
        <v>1.3169962610928421</v>
      </c>
      <c r="Q1148" s="2">
        <f t="shared" si="177"/>
        <v>0.86895368782161231</v>
      </c>
      <c r="R1148" s="2"/>
      <c r="S1148" s="1">
        <f t="shared" si="178"/>
        <v>46127</v>
      </c>
      <c r="U1148" s="3">
        <f t="shared" si="168"/>
        <v>1500.3102859841256</v>
      </c>
      <c r="V1148" s="3">
        <f t="shared" si="169"/>
        <v>1.1018070343079487</v>
      </c>
      <c r="W1148" s="3">
        <f t="shared" si="170"/>
        <v>1.0031573302905026</v>
      </c>
      <c r="X1148" s="3">
        <f t="shared" si="171"/>
        <v>1.2824055465233841</v>
      </c>
      <c r="Y1148" s="3">
        <f t="shared" si="172"/>
        <v>0.87598255206861586</v>
      </c>
    </row>
    <row r="1149" spans="1:25" x14ac:dyDescent="0.25">
      <c r="A1149" s="1">
        <v>46128</v>
      </c>
      <c r="B1149">
        <v>712700</v>
      </c>
      <c r="C1149">
        <v>475.12</v>
      </c>
      <c r="D1149">
        <v>57.9</v>
      </c>
      <c r="E1149">
        <v>64.52</v>
      </c>
      <c r="F1149">
        <v>332.77</v>
      </c>
      <c r="G1149">
        <v>336.02</v>
      </c>
      <c r="H1149">
        <v>284.66000000000003</v>
      </c>
      <c r="I1149">
        <v>216.07</v>
      </c>
      <c r="J1149">
        <v>29.65</v>
      </c>
      <c r="K1149">
        <v>25.79</v>
      </c>
      <c r="L1149" s="2"/>
      <c r="M1149" s="2">
        <f t="shared" si="173"/>
        <v>1500.0420946287254</v>
      </c>
      <c r="N1149" s="2">
        <f t="shared" si="174"/>
        <v>1.1143350604490501</v>
      </c>
      <c r="O1149" s="2">
        <f t="shared" si="175"/>
        <v>0.99032795666924589</v>
      </c>
      <c r="P1149" s="2">
        <f t="shared" si="176"/>
        <v>1.3174434211135282</v>
      </c>
      <c r="Q1149" s="2">
        <f t="shared" si="177"/>
        <v>0.86981450252951098</v>
      </c>
      <c r="R1149" s="2"/>
      <c r="S1149" s="1">
        <f t="shared" si="178"/>
        <v>46128</v>
      </c>
      <c r="U1149" s="3">
        <f t="shared" si="168"/>
        <v>1500.3141434005745</v>
      </c>
      <c r="V1149" s="3">
        <f t="shared" si="169"/>
        <v>1.1019599367343302</v>
      </c>
      <c r="W1149" s="3">
        <f t="shared" si="170"/>
        <v>1.0030590773517292</v>
      </c>
      <c r="X1149" s="3">
        <f t="shared" si="171"/>
        <v>1.2826758618496417</v>
      </c>
      <c r="Y1149" s="3">
        <f t="shared" si="172"/>
        <v>0.87600712776824063</v>
      </c>
    </row>
    <row r="1150" spans="1:25" x14ac:dyDescent="0.25">
      <c r="A1150" s="1">
        <v>46129</v>
      </c>
      <c r="B1150">
        <v>711558.81</v>
      </c>
      <c r="C1150">
        <v>474.58</v>
      </c>
      <c r="D1150">
        <v>58.53</v>
      </c>
      <c r="E1150">
        <v>65.069999999999993</v>
      </c>
      <c r="F1150">
        <v>339.4</v>
      </c>
      <c r="G1150">
        <v>341.68</v>
      </c>
      <c r="H1150">
        <v>291.57</v>
      </c>
      <c r="I1150">
        <v>221.5</v>
      </c>
      <c r="J1150">
        <v>29.96</v>
      </c>
      <c r="K1150">
        <v>26.01</v>
      </c>
      <c r="L1150" s="2"/>
      <c r="M1150" s="2">
        <f t="shared" si="173"/>
        <v>1499.3442833663451</v>
      </c>
      <c r="N1150" s="2">
        <f t="shared" si="174"/>
        <v>1.1117375704766785</v>
      </c>
      <c r="O1150" s="2">
        <f t="shared" si="175"/>
        <v>0.99332708967454919</v>
      </c>
      <c r="P1150" s="2">
        <f t="shared" si="176"/>
        <v>1.3163431151241534</v>
      </c>
      <c r="Q1150" s="2">
        <f t="shared" si="177"/>
        <v>0.86815754339118822</v>
      </c>
      <c r="R1150" s="2"/>
      <c r="S1150" s="1">
        <f t="shared" si="178"/>
        <v>46129</v>
      </c>
      <c r="U1150" s="3">
        <f t="shared" ref="U1150:U1213" si="179">AVERAGE(M899:M1150)</f>
        <v>1500.3097006131361</v>
      </c>
      <c r="V1150" s="3">
        <f t="shared" ref="V1150:V1213" si="180">AVERAGE(N899:N1150)</f>
        <v>1.1020847833661862</v>
      </c>
      <c r="W1150" s="3">
        <f t="shared" ref="W1150:W1213" si="181">AVERAGE(O899:O1150)</f>
        <v>1.0029724301769305</v>
      </c>
      <c r="X1150" s="3">
        <f t="shared" ref="X1150:X1213" si="182">AVERAGE(P899:P1150)</f>
        <v>1.2829413015908542</v>
      </c>
      <c r="Y1150" s="3">
        <f t="shared" ref="Y1150:Y1213" si="183">AVERAGE(Q899:Q1150)</f>
        <v>0.87602223212659769</v>
      </c>
    </row>
    <row r="1151" spans="1:25" x14ac:dyDescent="0.25">
      <c r="A1151" s="1">
        <v>46132</v>
      </c>
      <c r="B1151">
        <v>706750</v>
      </c>
      <c r="C1151">
        <v>472.08</v>
      </c>
      <c r="D1151">
        <v>57.99</v>
      </c>
      <c r="E1151">
        <v>64.75</v>
      </c>
      <c r="F1151">
        <v>335.4</v>
      </c>
      <c r="G1151">
        <v>337.42</v>
      </c>
      <c r="H1151">
        <v>292.19</v>
      </c>
      <c r="I1151">
        <v>221.33</v>
      </c>
      <c r="J1151">
        <v>29.98</v>
      </c>
      <c r="K1151">
        <v>25.97</v>
      </c>
      <c r="L1151" s="2"/>
      <c r="M1151" s="2">
        <f t="shared" si="173"/>
        <v>1497.0979495000847</v>
      </c>
      <c r="N1151" s="2">
        <f t="shared" si="174"/>
        <v>1.1165718227280566</v>
      </c>
      <c r="O1151" s="2">
        <f t="shared" si="175"/>
        <v>0.99401339576788561</v>
      </c>
      <c r="P1151" s="2">
        <f t="shared" si="176"/>
        <v>1.3201554240274702</v>
      </c>
      <c r="Q1151" s="2">
        <f t="shared" si="177"/>
        <v>0.86624416277518346</v>
      </c>
      <c r="R1151" s="2"/>
      <c r="S1151" s="1">
        <f t="shared" si="178"/>
        <v>46132</v>
      </c>
      <c r="U1151" s="3">
        <f t="shared" si="179"/>
        <v>1500.3013655972177</v>
      </c>
      <c r="V1151" s="3">
        <f t="shared" si="180"/>
        <v>1.1022313300509581</v>
      </c>
      <c r="W1151" s="3">
        <f t="shared" si="181"/>
        <v>1.002892513169757</v>
      </c>
      <c r="X1151" s="3">
        <f t="shared" si="182"/>
        <v>1.2832411780171189</v>
      </c>
      <c r="Y1151" s="3">
        <f t="shared" si="183"/>
        <v>0.87603567268182814</v>
      </c>
    </row>
    <row r="1152" spans="1:25" x14ac:dyDescent="0.25">
      <c r="A1152" s="1">
        <v>46133</v>
      </c>
      <c r="B1152">
        <v>703700</v>
      </c>
      <c r="C1152">
        <v>468.5</v>
      </c>
      <c r="D1152">
        <v>57.63</v>
      </c>
      <c r="E1152">
        <v>64.31</v>
      </c>
      <c r="F1152">
        <v>330.47</v>
      </c>
      <c r="G1152">
        <v>332.29</v>
      </c>
      <c r="H1152">
        <v>276.02</v>
      </c>
      <c r="I1152">
        <v>211.49</v>
      </c>
      <c r="J1152">
        <v>30.42</v>
      </c>
      <c r="K1152">
        <v>26.42</v>
      </c>
      <c r="L1152" s="2"/>
      <c r="M1152" s="2">
        <f t="shared" si="173"/>
        <v>1502.0277481323371</v>
      </c>
      <c r="N1152" s="2">
        <f t="shared" si="174"/>
        <v>1.1159118514662503</v>
      </c>
      <c r="O1152" s="2">
        <f t="shared" si="175"/>
        <v>0.99452285654097328</v>
      </c>
      <c r="P1152" s="2">
        <f t="shared" si="176"/>
        <v>1.3051208094945386</v>
      </c>
      <c r="Q1152" s="2">
        <f t="shared" si="177"/>
        <v>0.86850756081525315</v>
      </c>
      <c r="R1152" s="2"/>
      <c r="S1152" s="1">
        <f t="shared" si="178"/>
        <v>46133</v>
      </c>
      <c r="U1152" s="3">
        <f t="shared" si="179"/>
        <v>1500.2977898678193</v>
      </c>
      <c r="V1152" s="3">
        <f t="shared" si="180"/>
        <v>1.1023885814603562</v>
      </c>
      <c r="W1152" s="3">
        <f t="shared" si="181"/>
        <v>1.0028130240495021</v>
      </c>
      <c r="X1152" s="3">
        <f t="shared" si="182"/>
        <v>1.283474763545511</v>
      </c>
      <c r="Y1152" s="3">
        <f t="shared" si="183"/>
        <v>0.87606149633585695</v>
      </c>
    </row>
    <row r="1153" spans="1:25" x14ac:dyDescent="0.25">
      <c r="A1153" s="1">
        <v>46134</v>
      </c>
      <c r="B1153">
        <v>702980</v>
      </c>
      <c r="C1153">
        <v>465.4</v>
      </c>
      <c r="D1153">
        <v>58.57</v>
      </c>
      <c r="E1153">
        <v>65.56</v>
      </c>
      <c r="F1153">
        <v>337.73</v>
      </c>
      <c r="G1153">
        <v>339.32</v>
      </c>
      <c r="H1153">
        <v>268.57</v>
      </c>
      <c r="I1153">
        <v>207.39</v>
      </c>
      <c r="J1153">
        <v>30.74</v>
      </c>
      <c r="K1153">
        <v>26.65</v>
      </c>
      <c r="L1153" s="2"/>
      <c r="M1153" s="2">
        <f t="shared" si="173"/>
        <v>1510.4856037816933</v>
      </c>
      <c r="N1153" s="2">
        <f t="shared" si="174"/>
        <v>1.1193443742530307</v>
      </c>
      <c r="O1153" s="2">
        <f t="shared" si="175"/>
        <v>0.99531415772721921</v>
      </c>
      <c r="P1153" s="2">
        <f t="shared" si="176"/>
        <v>1.2949997589083371</v>
      </c>
      <c r="Q1153" s="2">
        <f t="shared" si="177"/>
        <v>0.86694860117111261</v>
      </c>
      <c r="R1153" s="2"/>
      <c r="S1153" s="1">
        <f t="shared" si="178"/>
        <v>46134</v>
      </c>
      <c r="U1153" s="3">
        <f t="shared" si="179"/>
        <v>1500.3385461365285</v>
      </c>
      <c r="V1153" s="3">
        <f t="shared" si="180"/>
        <v>1.1025678242189403</v>
      </c>
      <c r="W1153" s="3">
        <f t="shared" si="181"/>
        <v>1.0027355787825345</v>
      </c>
      <c r="X1153" s="3">
        <f t="shared" si="182"/>
        <v>1.283681966723049</v>
      </c>
      <c r="Y1153" s="3">
        <f t="shared" si="183"/>
        <v>0.87608597100431429</v>
      </c>
    </row>
    <row r="1154" spans="1:25" x14ac:dyDescent="0.25">
      <c r="A1154" s="1">
        <v>46135</v>
      </c>
      <c r="B1154">
        <v>706165</v>
      </c>
      <c r="C1154">
        <v>470.55</v>
      </c>
      <c r="D1154">
        <v>57.74</v>
      </c>
      <c r="E1154">
        <v>64.53</v>
      </c>
      <c r="F1154">
        <v>337.75</v>
      </c>
      <c r="G1154">
        <v>338.89</v>
      </c>
      <c r="H1154">
        <v>268.74</v>
      </c>
      <c r="I1154">
        <v>207.67</v>
      </c>
      <c r="J1154">
        <v>30.4</v>
      </c>
      <c r="K1154">
        <v>26.31</v>
      </c>
      <c r="L1154" s="2"/>
      <c r="M1154" s="2">
        <f t="shared" si="173"/>
        <v>1500.7225587078949</v>
      </c>
      <c r="N1154" s="2">
        <f t="shared" si="174"/>
        <v>1.1175961205403533</v>
      </c>
      <c r="O1154" s="2">
        <f t="shared" si="175"/>
        <v>0.99663607660302755</v>
      </c>
      <c r="P1154" s="2">
        <f t="shared" si="176"/>
        <v>1.2940723262868976</v>
      </c>
      <c r="Q1154" s="2">
        <f t="shared" si="177"/>
        <v>0.86546052631578951</v>
      </c>
      <c r="R1154" s="2"/>
      <c r="S1154" s="1">
        <f t="shared" si="178"/>
        <v>46135</v>
      </c>
      <c r="U1154" s="3">
        <f t="shared" si="179"/>
        <v>1500.3504427556568</v>
      </c>
      <c r="V1154" s="3">
        <f t="shared" si="180"/>
        <v>1.1027314065188081</v>
      </c>
      <c r="W1154" s="3">
        <f t="shared" si="181"/>
        <v>1.0026585680517979</v>
      </c>
      <c r="X1154" s="3">
        <f t="shared" si="182"/>
        <v>1.2838833706250681</v>
      </c>
      <c r="Y1154" s="3">
        <f t="shared" si="183"/>
        <v>0.87609053002139581</v>
      </c>
    </row>
    <row r="1155" spans="1:25" x14ac:dyDescent="0.25">
      <c r="A1155" s="1">
        <v>46136</v>
      </c>
      <c r="B1155">
        <v>704760</v>
      </c>
      <c r="C1155">
        <v>469.32</v>
      </c>
      <c r="D1155">
        <v>56.17</v>
      </c>
      <c r="E1155">
        <v>62.85</v>
      </c>
      <c r="F1155">
        <v>342.32</v>
      </c>
      <c r="G1155">
        <v>344.4</v>
      </c>
      <c r="H1155">
        <v>264.04000000000002</v>
      </c>
      <c r="I1155">
        <v>203.85</v>
      </c>
      <c r="J1155">
        <v>30.24</v>
      </c>
      <c r="K1155">
        <v>26.2</v>
      </c>
      <c r="L1155" s="2"/>
      <c r="M1155" s="2">
        <f t="shared" ref="M1155:M1218" si="184">B1155/C1155</f>
        <v>1501.6619790334953</v>
      </c>
      <c r="N1155" s="2">
        <f t="shared" ref="N1155:N1218" si="185">E1155/D1155</f>
        <v>1.1189246928965639</v>
      </c>
      <c r="O1155" s="2">
        <f t="shared" ref="O1155:O1218" si="186">F1155/G1155</f>
        <v>0.99396051103368177</v>
      </c>
      <c r="P1155" s="2">
        <f t="shared" ref="P1155:P1218" si="187">H1155/I1155</f>
        <v>1.2952661270542067</v>
      </c>
      <c r="Q1155" s="2">
        <f t="shared" ref="Q1155:Q1218" si="188">K1155/J1155</f>
        <v>0.8664021164021164</v>
      </c>
      <c r="R1155" s="2"/>
      <c r="S1155" s="1">
        <f t="shared" ref="S1155:S1218" si="189">A1155</f>
        <v>46136</v>
      </c>
      <c r="U1155" s="3">
        <f t="shared" si="179"/>
        <v>1500.3677040854895</v>
      </c>
      <c r="V1155" s="3">
        <f t="shared" si="180"/>
        <v>1.1028853410725656</v>
      </c>
      <c r="W1155" s="3">
        <f t="shared" si="181"/>
        <v>1.0025740626438631</v>
      </c>
      <c r="X1155" s="3">
        <f t="shared" si="182"/>
        <v>1.2840851253563177</v>
      </c>
      <c r="Y1155" s="3">
        <f t="shared" si="183"/>
        <v>0.87609715459083992</v>
      </c>
    </row>
    <row r="1156" spans="1:25" x14ac:dyDescent="0.25">
      <c r="A1156" s="1">
        <v>46139</v>
      </c>
      <c r="B1156">
        <v>708600.06</v>
      </c>
      <c r="C1156">
        <v>472.81</v>
      </c>
      <c r="D1156">
        <v>57.12</v>
      </c>
      <c r="E1156">
        <v>63.86</v>
      </c>
      <c r="F1156">
        <v>348.52</v>
      </c>
      <c r="G1156">
        <v>350.34</v>
      </c>
      <c r="H1156">
        <v>266.12</v>
      </c>
      <c r="I1156">
        <v>205.52</v>
      </c>
      <c r="J1156">
        <v>30.55</v>
      </c>
      <c r="K1156">
        <v>26.41</v>
      </c>
      <c r="L1156" s="2"/>
      <c r="M1156" s="2">
        <f t="shared" si="184"/>
        <v>1498.6993929908422</v>
      </c>
      <c r="N1156" s="2">
        <f t="shared" si="185"/>
        <v>1.1179971988795518</v>
      </c>
      <c r="O1156" s="2">
        <f t="shared" si="186"/>
        <v>0.9948050465262317</v>
      </c>
      <c r="P1156" s="2">
        <f t="shared" si="187"/>
        <v>1.2948618139353834</v>
      </c>
      <c r="Q1156" s="2">
        <f t="shared" si="188"/>
        <v>0.86448445171849431</v>
      </c>
      <c r="R1156" s="2"/>
      <c r="S1156" s="1">
        <f t="shared" si="189"/>
        <v>46139</v>
      </c>
      <c r="U1156" s="3">
        <f t="shared" si="179"/>
        <v>1500.3649314825468</v>
      </c>
      <c r="V1156" s="3">
        <f t="shared" si="180"/>
        <v>1.1030690217692529</v>
      </c>
      <c r="W1156" s="3">
        <f t="shared" si="181"/>
        <v>1.0024988867484323</v>
      </c>
      <c r="X1156" s="3">
        <f t="shared" si="182"/>
        <v>1.2842903870208051</v>
      </c>
      <c r="Y1156" s="3">
        <f t="shared" si="183"/>
        <v>0.87609190855951291</v>
      </c>
    </row>
    <row r="1157" spans="1:25" x14ac:dyDescent="0.25">
      <c r="A1157" s="1">
        <v>46140</v>
      </c>
      <c r="B1157">
        <v>717550</v>
      </c>
      <c r="C1157">
        <v>478.16</v>
      </c>
      <c r="D1157">
        <v>56.58</v>
      </c>
      <c r="E1157">
        <v>63.15</v>
      </c>
      <c r="F1157">
        <v>347.5</v>
      </c>
      <c r="G1157">
        <v>349.78</v>
      </c>
      <c r="H1157">
        <v>263.88</v>
      </c>
      <c r="I1157">
        <v>205.52</v>
      </c>
      <c r="J1157">
        <v>30.14</v>
      </c>
      <c r="K1157">
        <v>26.16</v>
      </c>
      <c r="L1157" s="2"/>
      <c r="M1157" s="2">
        <f t="shared" si="184"/>
        <v>1500.6483185544587</v>
      </c>
      <c r="N1157" s="2">
        <f t="shared" si="185"/>
        <v>1.116118769883351</v>
      </c>
      <c r="O1157" s="2">
        <f t="shared" si="186"/>
        <v>0.99348161701641036</v>
      </c>
      <c r="P1157" s="2">
        <f t="shared" si="187"/>
        <v>1.2839626313740755</v>
      </c>
      <c r="Q1157" s="2">
        <f t="shared" si="188"/>
        <v>0.86794956867949569</v>
      </c>
      <c r="R1157" s="2"/>
      <c r="S1157" s="1">
        <f t="shared" si="189"/>
        <v>46140</v>
      </c>
      <c r="U1157" s="3">
        <f t="shared" si="179"/>
        <v>1500.3725863145528</v>
      </c>
      <c r="V1157" s="3">
        <f t="shared" si="180"/>
        <v>1.1032212937417982</v>
      </c>
      <c r="W1157" s="3">
        <f t="shared" si="181"/>
        <v>1.0024267124189874</v>
      </c>
      <c r="X1157" s="3">
        <f t="shared" si="182"/>
        <v>1.2844686792517679</v>
      </c>
      <c r="Y1157" s="3">
        <f t="shared" si="183"/>
        <v>0.87608886725178847</v>
      </c>
    </row>
    <row r="1158" spans="1:25" x14ac:dyDescent="0.25">
      <c r="A1158" s="1">
        <v>46141</v>
      </c>
      <c r="B1158">
        <v>713000.06</v>
      </c>
      <c r="C1158">
        <v>475.38</v>
      </c>
      <c r="D1158">
        <v>56.62</v>
      </c>
      <c r="E1158">
        <v>62.94</v>
      </c>
      <c r="F1158">
        <v>347.31</v>
      </c>
      <c r="G1158">
        <v>349.94</v>
      </c>
      <c r="H1158">
        <v>260.99</v>
      </c>
      <c r="I1158">
        <v>201.28</v>
      </c>
      <c r="J1158">
        <v>30.25</v>
      </c>
      <c r="K1158">
        <v>26.24</v>
      </c>
      <c r="L1158" s="2"/>
      <c r="M1158" s="2">
        <f t="shared" si="184"/>
        <v>1499.8528755942616</v>
      </c>
      <c r="N1158" s="2">
        <f t="shared" si="185"/>
        <v>1.1116213352172377</v>
      </c>
      <c r="O1158" s="2">
        <f t="shared" si="186"/>
        <v>0.99248442590158314</v>
      </c>
      <c r="P1158" s="2">
        <f t="shared" si="187"/>
        <v>1.2966514308426074</v>
      </c>
      <c r="Q1158" s="2">
        <f t="shared" si="188"/>
        <v>0.8674380165289256</v>
      </c>
      <c r="R1158" s="2"/>
      <c r="S1158" s="1">
        <f t="shared" si="189"/>
        <v>46141</v>
      </c>
      <c r="U1158" s="3">
        <f t="shared" si="179"/>
        <v>1500.3619873063251</v>
      </c>
      <c r="V1158" s="3">
        <f t="shared" si="180"/>
        <v>1.1033539996652446</v>
      </c>
      <c r="W1158" s="3">
        <f t="shared" si="181"/>
        <v>1.0023521683356675</v>
      </c>
      <c r="X1158" s="3">
        <f t="shared" si="182"/>
        <v>1.2846520490002185</v>
      </c>
      <c r="Y1158" s="3">
        <f t="shared" si="183"/>
        <v>0.87610938407505412</v>
      </c>
    </row>
    <row r="1159" spans="1:25" x14ac:dyDescent="0.25">
      <c r="A1159" s="1">
        <v>46142</v>
      </c>
      <c r="B1159">
        <v>711900</v>
      </c>
      <c r="C1159">
        <v>473.6</v>
      </c>
      <c r="D1159">
        <v>57.02</v>
      </c>
      <c r="E1159">
        <v>63.49</v>
      </c>
      <c r="F1159">
        <v>381.94</v>
      </c>
      <c r="G1159">
        <v>384.8</v>
      </c>
      <c r="H1159">
        <v>269.92</v>
      </c>
      <c r="I1159">
        <v>209.02</v>
      </c>
      <c r="J1159">
        <v>30.48</v>
      </c>
      <c r="K1159">
        <v>26.32</v>
      </c>
      <c r="L1159" s="2"/>
      <c r="M1159" s="2">
        <f t="shared" si="184"/>
        <v>1503.1672297297296</v>
      </c>
      <c r="N1159" s="2">
        <f t="shared" si="185"/>
        <v>1.1134689582602595</v>
      </c>
      <c r="O1159" s="2">
        <f t="shared" si="186"/>
        <v>0.99256756756756748</v>
      </c>
      <c r="P1159" s="2">
        <f t="shared" si="187"/>
        <v>1.291359678499665</v>
      </c>
      <c r="Q1159" s="2">
        <f t="shared" si="188"/>
        <v>0.86351706036745401</v>
      </c>
      <c r="R1159" s="2"/>
      <c r="S1159" s="1">
        <f t="shared" si="189"/>
        <v>46142</v>
      </c>
      <c r="U1159" s="3">
        <f t="shared" si="179"/>
        <v>1500.3783786589697</v>
      </c>
      <c r="V1159" s="3">
        <f t="shared" si="180"/>
        <v>1.1034939167094018</v>
      </c>
      <c r="W1159" s="3">
        <f t="shared" si="181"/>
        <v>1.0022755986162404</v>
      </c>
      <c r="X1159" s="3">
        <f t="shared" si="182"/>
        <v>1.284792338056836</v>
      </c>
      <c r="Y1159" s="3">
        <f t="shared" si="183"/>
        <v>0.87609992644499723</v>
      </c>
    </row>
    <row r="1160" spans="1:25" x14ac:dyDescent="0.25">
      <c r="A1160" s="1">
        <v>46143</v>
      </c>
      <c r="B1160">
        <v>710300</v>
      </c>
      <c r="C1160">
        <v>473.01</v>
      </c>
      <c r="D1160">
        <v>56.93</v>
      </c>
      <c r="E1160">
        <v>63.35</v>
      </c>
      <c r="F1160">
        <v>383.22</v>
      </c>
      <c r="G1160">
        <v>385.69</v>
      </c>
      <c r="H1160">
        <v>268.33999999999997</v>
      </c>
      <c r="I1160">
        <v>209.28</v>
      </c>
      <c r="J1160">
        <v>30.41</v>
      </c>
      <c r="K1160">
        <v>26.24</v>
      </c>
      <c r="L1160" s="2"/>
      <c r="M1160" s="2">
        <f t="shared" si="184"/>
        <v>1501.659584363967</v>
      </c>
      <c r="N1160" s="2">
        <f t="shared" si="185"/>
        <v>1.1127700685051818</v>
      </c>
      <c r="O1160" s="2">
        <f t="shared" si="186"/>
        <v>0.99359589307474927</v>
      </c>
      <c r="P1160" s="2">
        <f t="shared" si="187"/>
        <v>1.2822056574923546</v>
      </c>
      <c r="Q1160" s="2">
        <f t="shared" si="188"/>
        <v>0.8628740545873067</v>
      </c>
      <c r="R1160" s="2"/>
      <c r="S1160" s="1">
        <f t="shared" si="189"/>
        <v>46143</v>
      </c>
      <c r="U1160" s="3">
        <f t="shared" si="179"/>
        <v>1500.3800156213088</v>
      </c>
      <c r="V1160" s="3">
        <f t="shared" si="180"/>
        <v>1.1036367608050517</v>
      </c>
      <c r="W1160" s="3">
        <f t="shared" si="181"/>
        <v>1.00219795847341</v>
      </c>
      <c r="X1160" s="3">
        <f t="shared" si="182"/>
        <v>1.2849280874325553</v>
      </c>
      <c r="Y1160" s="3">
        <f t="shared" si="183"/>
        <v>0.87609885327291159</v>
      </c>
    </row>
    <row r="1161" spans="1:25" x14ac:dyDescent="0.25">
      <c r="A1161" s="1">
        <v>46146</v>
      </c>
      <c r="B1161">
        <v>702790.31</v>
      </c>
      <c r="C1161">
        <v>468.52</v>
      </c>
      <c r="D1161">
        <v>56.07</v>
      </c>
      <c r="E1161">
        <v>62.36</v>
      </c>
      <c r="F1161">
        <v>379.64</v>
      </c>
      <c r="G1161">
        <v>383.25</v>
      </c>
      <c r="H1161">
        <v>269.52</v>
      </c>
      <c r="I1161">
        <v>209.61</v>
      </c>
      <c r="J1161">
        <v>29.82</v>
      </c>
      <c r="K1161">
        <v>25.8</v>
      </c>
      <c r="L1161" s="2"/>
      <c r="M1161" s="2">
        <f t="shared" si="184"/>
        <v>1500.0220054640145</v>
      </c>
      <c r="N1161" s="2">
        <f t="shared" si="185"/>
        <v>1.1121812020688424</v>
      </c>
      <c r="O1161" s="2">
        <f t="shared" si="186"/>
        <v>0.99058056099151981</v>
      </c>
      <c r="P1161" s="2">
        <f t="shared" si="187"/>
        <v>1.2858165163875768</v>
      </c>
      <c r="Q1161" s="2">
        <f t="shared" si="188"/>
        <v>0.86519114688128773</v>
      </c>
      <c r="R1161" s="2"/>
      <c r="S1161" s="1">
        <f t="shared" si="189"/>
        <v>46146</v>
      </c>
      <c r="U1161" s="3">
        <f t="shared" si="179"/>
        <v>1500.3796913232663</v>
      </c>
      <c r="V1161" s="3">
        <f t="shared" si="180"/>
        <v>1.1037921128644343</v>
      </c>
      <c r="W1161" s="3">
        <f t="shared" si="181"/>
        <v>1.002123923216419</v>
      </c>
      <c r="X1161" s="3">
        <f t="shared" si="182"/>
        <v>1.2850612319586074</v>
      </c>
      <c r="Y1161" s="3">
        <f t="shared" si="183"/>
        <v>0.87609815875397234</v>
      </c>
    </row>
    <row r="1162" spans="1:25" x14ac:dyDescent="0.25">
      <c r="A1162" s="1">
        <v>46147</v>
      </c>
      <c r="B1162">
        <v>699964.56</v>
      </c>
      <c r="C1162">
        <v>465.52</v>
      </c>
      <c r="D1162">
        <v>55.91</v>
      </c>
      <c r="E1162">
        <v>62.23</v>
      </c>
      <c r="F1162">
        <v>384.27</v>
      </c>
      <c r="G1162">
        <v>388.43</v>
      </c>
      <c r="H1162">
        <v>277.33</v>
      </c>
      <c r="I1162">
        <v>214.35</v>
      </c>
      <c r="J1162">
        <v>29.38</v>
      </c>
      <c r="K1162">
        <v>25.44</v>
      </c>
      <c r="L1162" s="2"/>
      <c r="M1162" s="2">
        <f t="shared" si="184"/>
        <v>1503.6186630005157</v>
      </c>
      <c r="N1162" s="2">
        <f t="shared" si="185"/>
        <v>1.1130388123770345</v>
      </c>
      <c r="O1162" s="2">
        <f t="shared" si="186"/>
        <v>0.98929021960198738</v>
      </c>
      <c r="P1162" s="2">
        <f t="shared" si="187"/>
        <v>1.2938185211103335</v>
      </c>
      <c r="Q1162" s="2">
        <f t="shared" si="188"/>
        <v>0.86589516678012257</v>
      </c>
      <c r="R1162" s="2"/>
      <c r="S1162" s="1">
        <f t="shared" si="189"/>
        <v>46147</v>
      </c>
      <c r="U1162" s="3">
        <f t="shared" si="179"/>
        <v>1500.3966240664904</v>
      </c>
      <c r="V1162" s="3">
        <f t="shared" si="180"/>
        <v>1.1039570486922967</v>
      </c>
      <c r="W1162" s="3">
        <f t="shared" si="181"/>
        <v>1.0020383618915285</v>
      </c>
      <c r="X1162" s="3">
        <f t="shared" si="182"/>
        <v>1.2852247420065894</v>
      </c>
      <c r="Y1162" s="3">
        <f t="shared" si="183"/>
        <v>0.87610339035822737</v>
      </c>
    </row>
    <row r="1163" spans="1:25" x14ac:dyDescent="0.25">
      <c r="A1163" s="1">
        <v>46148</v>
      </c>
      <c r="B1163">
        <v>705940</v>
      </c>
      <c r="C1163">
        <v>469.83</v>
      </c>
      <c r="D1163">
        <v>56.22</v>
      </c>
      <c r="E1163">
        <v>62.21</v>
      </c>
      <c r="F1163">
        <v>395.14</v>
      </c>
      <c r="G1163">
        <v>398.04</v>
      </c>
      <c r="H1163">
        <v>296.38</v>
      </c>
      <c r="I1163">
        <v>225.19</v>
      </c>
      <c r="J1163">
        <v>30.23</v>
      </c>
      <c r="K1163">
        <v>26.2</v>
      </c>
      <c r="L1163" s="2"/>
      <c r="M1163" s="2">
        <f t="shared" si="184"/>
        <v>1502.5434731711471</v>
      </c>
      <c r="N1163" s="2">
        <f t="shared" si="185"/>
        <v>1.1065457132692993</v>
      </c>
      <c r="O1163" s="2">
        <f t="shared" si="186"/>
        <v>0.99271430007034456</v>
      </c>
      <c r="P1163" s="2">
        <f t="shared" si="187"/>
        <v>1.3161330432079577</v>
      </c>
      <c r="Q1163" s="2">
        <f t="shared" si="188"/>
        <v>0.86668871981475348</v>
      </c>
      <c r="R1163" s="2"/>
      <c r="S1163" s="1">
        <f t="shared" si="189"/>
        <v>46148</v>
      </c>
      <c r="U1163" s="3">
        <f t="shared" si="179"/>
        <v>1500.3932740418093</v>
      </c>
      <c r="V1163" s="3">
        <f t="shared" si="180"/>
        <v>1.1040819269756763</v>
      </c>
      <c r="W1163" s="3">
        <f t="shared" si="181"/>
        <v>1.0019649854468906</v>
      </c>
      <c r="X1163" s="3">
        <f t="shared" si="182"/>
        <v>1.2854837494405755</v>
      </c>
      <c r="Y1163" s="3">
        <f t="shared" si="183"/>
        <v>0.87611370362907526</v>
      </c>
    </row>
    <row r="1164" spans="1:25" x14ac:dyDescent="0.25">
      <c r="A1164" s="1">
        <v>46149</v>
      </c>
      <c r="B1164">
        <v>716250</v>
      </c>
      <c r="C1164">
        <v>475.08</v>
      </c>
      <c r="D1164">
        <v>56.5</v>
      </c>
      <c r="E1164">
        <v>62.69</v>
      </c>
      <c r="F1164">
        <v>395.3</v>
      </c>
      <c r="G1164">
        <v>397.99</v>
      </c>
      <c r="H1164">
        <v>289.60000000000002</v>
      </c>
      <c r="I1164">
        <v>220.73</v>
      </c>
      <c r="J1164">
        <v>30.85</v>
      </c>
      <c r="K1164">
        <v>27.04</v>
      </c>
      <c r="L1164" s="2"/>
      <c r="M1164" s="2">
        <f t="shared" si="184"/>
        <v>1507.6408183884821</v>
      </c>
      <c r="N1164" s="2">
        <f t="shared" si="185"/>
        <v>1.1095575221238938</v>
      </c>
      <c r="O1164" s="2">
        <f t="shared" si="186"/>
        <v>0.99324103620693993</v>
      </c>
      <c r="P1164" s="2">
        <f t="shared" si="187"/>
        <v>1.3120101481447926</v>
      </c>
      <c r="Q1164" s="2">
        <f t="shared" si="188"/>
        <v>0.8764991896272285</v>
      </c>
      <c r="R1164" s="2"/>
      <c r="S1164" s="1">
        <f t="shared" si="189"/>
        <v>46149</v>
      </c>
      <c r="U1164" s="3">
        <f t="shared" si="179"/>
        <v>1500.427428774087</v>
      </c>
      <c r="V1164" s="3">
        <f t="shared" si="180"/>
        <v>1.1042085070513672</v>
      </c>
      <c r="W1164" s="3">
        <f t="shared" si="181"/>
        <v>1.0018902718608429</v>
      </c>
      <c r="X1164" s="3">
        <f t="shared" si="182"/>
        <v>1.2857127250567506</v>
      </c>
      <c r="Y1164" s="3">
        <f t="shared" si="183"/>
        <v>0.87615742799589547</v>
      </c>
    </row>
    <row r="1165" spans="1:25" x14ac:dyDescent="0.25">
      <c r="A1165" s="1">
        <v>46150</v>
      </c>
      <c r="B1165">
        <v>717386.81</v>
      </c>
      <c r="C1165">
        <v>475.94</v>
      </c>
      <c r="D1165">
        <v>56.6</v>
      </c>
      <c r="E1165">
        <v>62.94</v>
      </c>
      <c r="F1165">
        <v>397.05</v>
      </c>
      <c r="G1165">
        <v>400.8</v>
      </c>
      <c r="H1165">
        <v>292.52</v>
      </c>
      <c r="I1165">
        <v>221.64</v>
      </c>
      <c r="J1165">
        <v>31.31</v>
      </c>
      <c r="K1165">
        <v>27.02</v>
      </c>
      <c r="L1165" s="2"/>
      <c r="M1165" s="2">
        <f t="shared" si="184"/>
        <v>1507.305143505484</v>
      </c>
      <c r="N1165" s="2">
        <f t="shared" si="185"/>
        <v>1.1120141342756182</v>
      </c>
      <c r="O1165" s="2">
        <f t="shared" si="186"/>
        <v>0.99064371257485029</v>
      </c>
      <c r="P1165" s="2">
        <f t="shared" si="187"/>
        <v>1.3197978704205018</v>
      </c>
      <c r="Q1165" s="2">
        <f t="shared" si="188"/>
        <v>0.86298307250079853</v>
      </c>
      <c r="R1165" s="2"/>
      <c r="S1165" s="1">
        <f t="shared" si="189"/>
        <v>46150</v>
      </c>
      <c r="U1165" s="3">
        <f t="shared" si="179"/>
        <v>1500.4499641061689</v>
      </c>
      <c r="V1165" s="3">
        <f t="shared" si="180"/>
        <v>1.104360336275052</v>
      </c>
      <c r="W1165" s="3">
        <f t="shared" si="181"/>
        <v>1.0018159200564272</v>
      </c>
      <c r="X1165" s="3">
        <f t="shared" si="182"/>
        <v>1.2859431663974972</v>
      </c>
      <c r="Y1165" s="3">
        <f t="shared" si="183"/>
        <v>0.87615803880420873</v>
      </c>
    </row>
    <row r="1166" spans="1:25" x14ac:dyDescent="0.25">
      <c r="A1166" s="1">
        <v>46153</v>
      </c>
      <c r="B1166">
        <v>721000</v>
      </c>
      <c r="C1166">
        <v>479.55</v>
      </c>
      <c r="D1166">
        <v>61.18</v>
      </c>
      <c r="E1166">
        <v>67.72</v>
      </c>
      <c r="F1166">
        <v>386.77</v>
      </c>
      <c r="G1166">
        <v>388.64</v>
      </c>
      <c r="H1166">
        <v>289.77</v>
      </c>
      <c r="I1166">
        <v>217.53</v>
      </c>
      <c r="J1166">
        <v>31.17</v>
      </c>
      <c r="K1166">
        <v>27.01</v>
      </c>
      <c r="L1166" s="2"/>
      <c r="M1166" s="2">
        <f t="shared" si="184"/>
        <v>1503.4928578876029</v>
      </c>
      <c r="N1166" s="2">
        <f t="shared" si="185"/>
        <v>1.1068976789800589</v>
      </c>
      <c r="O1166" s="2">
        <f t="shared" si="186"/>
        <v>0.99518834911486209</v>
      </c>
      <c r="P1166" s="2">
        <f t="shared" si="187"/>
        <v>1.3320921252241069</v>
      </c>
      <c r="Q1166" s="2">
        <f t="shared" si="188"/>
        <v>0.86653833814565284</v>
      </c>
      <c r="R1166" s="2"/>
      <c r="S1166" s="1">
        <f t="shared" si="189"/>
        <v>46153</v>
      </c>
      <c r="U1166" s="3">
        <f t="shared" si="179"/>
        <v>1500.4705898208472</v>
      </c>
      <c r="V1166" s="3">
        <f t="shared" si="180"/>
        <v>1.1044921535431174</v>
      </c>
      <c r="W1166" s="3">
        <f t="shared" si="181"/>
        <v>1.001759016161361</v>
      </c>
      <c r="X1166" s="3">
        <f t="shared" si="182"/>
        <v>1.2862140558574064</v>
      </c>
      <c r="Y1166" s="3">
        <f t="shared" si="183"/>
        <v>0.87611927152578806</v>
      </c>
    </row>
    <row r="1167" spans="1:25" x14ac:dyDescent="0.25">
      <c r="A1167" s="1">
        <v>46154</v>
      </c>
      <c r="B1167">
        <v>728500</v>
      </c>
      <c r="C1167">
        <v>484.96</v>
      </c>
      <c r="D1167">
        <v>59.47</v>
      </c>
      <c r="E1167">
        <v>66.16</v>
      </c>
      <c r="F1167">
        <v>383.82</v>
      </c>
      <c r="G1167">
        <v>387.35</v>
      </c>
      <c r="H1167">
        <v>287.67</v>
      </c>
      <c r="I1167">
        <v>217.17</v>
      </c>
      <c r="J1167">
        <v>30.41</v>
      </c>
      <c r="K1167">
        <v>26.54</v>
      </c>
      <c r="L1167" s="2"/>
      <c r="M1167" s="2">
        <f t="shared" si="184"/>
        <v>1502.1857472781262</v>
      </c>
      <c r="N1167" s="2">
        <f t="shared" si="185"/>
        <v>1.1124936942996468</v>
      </c>
      <c r="O1167" s="2">
        <f t="shared" si="186"/>
        <v>0.99088679488834375</v>
      </c>
      <c r="P1167" s="2">
        <f t="shared" si="187"/>
        <v>1.3246304738223513</v>
      </c>
      <c r="Q1167" s="2">
        <f t="shared" si="188"/>
        <v>0.87273923051627755</v>
      </c>
      <c r="R1167" s="2"/>
      <c r="S1167" s="1">
        <f t="shared" si="189"/>
        <v>46154</v>
      </c>
      <c r="U1167" s="3">
        <f t="shared" si="179"/>
        <v>1500.4762586895934</v>
      </c>
      <c r="V1167" s="3">
        <f t="shared" si="180"/>
        <v>1.1046395790532217</v>
      </c>
      <c r="W1167" s="3">
        <f t="shared" si="181"/>
        <v>1.001680507287519</v>
      </c>
      <c r="X1167" s="3">
        <f t="shared" si="182"/>
        <v>1.2864621458279628</v>
      </c>
      <c r="Y1167" s="3">
        <f t="shared" si="183"/>
        <v>0.87616375651025558</v>
      </c>
    </row>
    <row r="1168" spans="1:25" x14ac:dyDescent="0.25">
      <c r="A1168" s="1">
        <v>46155</v>
      </c>
      <c r="B1168">
        <v>727500.06</v>
      </c>
      <c r="C1168">
        <v>485.52</v>
      </c>
      <c r="D1168">
        <v>59.47</v>
      </c>
      <c r="E1168">
        <v>66.47</v>
      </c>
      <c r="F1168">
        <v>399.04</v>
      </c>
      <c r="G1168">
        <v>402.62</v>
      </c>
      <c r="H1168">
        <v>291.8</v>
      </c>
      <c r="I1168">
        <v>218.7</v>
      </c>
      <c r="J1168">
        <v>30.68</v>
      </c>
      <c r="K1168">
        <v>26.66</v>
      </c>
      <c r="L1168" s="2"/>
      <c r="M1168" s="2">
        <f t="shared" si="184"/>
        <v>1498.3935986159172</v>
      </c>
      <c r="N1168" s="2">
        <f t="shared" si="185"/>
        <v>1.1177064065915587</v>
      </c>
      <c r="O1168" s="2">
        <f t="shared" si="186"/>
        <v>0.99110824102131045</v>
      </c>
      <c r="P1168" s="2">
        <f t="shared" si="187"/>
        <v>1.3342478280749888</v>
      </c>
      <c r="Q1168" s="2">
        <f t="shared" si="188"/>
        <v>0.86897001303780963</v>
      </c>
      <c r="R1168" s="2"/>
      <c r="S1168" s="1">
        <f t="shared" si="189"/>
        <v>46155</v>
      </c>
      <c r="U1168" s="3">
        <f t="shared" si="179"/>
        <v>1500.4648687881411</v>
      </c>
      <c r="V1168" s="3">
        <f t="shared" si="180"/>
        <v>1.1048053022112367</v>
      </c>
      <c r="W1168" s="3">
        <f t="shared" si="181"/>
        <v>1.0016171747924183</v>
      </c>
      <c r="X1168" s="3">
        <f t="shared" si="182"/>
        <v>1.2867495101251196</v>
      </c>
      <c r="Y1168" s="3">
        <f t="shared" si="183"/>
        <v>0.87620621645793906</v>
      </c>
    </row>
    <row r="1169" spans="1:25" x14ac:dyDescent="0.25">
      <c r="A1169" s="1">
        <v>46156</v>
      </c>
      <c r="B1169">
        <v>727180.06</v>
      </c>
      <c r="C1169">
        <v>484.06</v>
      </c>
      <c r="D1169">
        <v>58.6</v>
      </c>
      <c r="E1169">
        <v>65.319999999999993</v>
      </c>
      <c r="F1169">
        <v>397.17</v>
      </c>
      <c r="G1169">
        <v>401.07</v>
      </c>
      <c r="H1169">
        <v>297.14999999999998</v>
      </c>
      <c r="I1169">
        <v>222.5</v>
      </c>
      <c r="J1169">
        <v>30.08</v>
      </c>
      <c r="K1169">
        <v>26.25</v>
      </c>
      <c r="L1169" s="2"/>
      <c r="M1169" s="2">
        <f t="shared" si="184"/>
        <v>1502.2519109201339</v>
      </c>
      <c r="N1169" s="2">
        <f t="shared" si="185"/>
        <v>1.1146757679180885</v>
      </c>
      <c r="O1169" s="2">
        <f t="shared" si="186"/>
        <v>0.99027601166878609</v>
      </c>
      <c r="P1169" s="2">
        <f t="shared" si="187"/>
        <v>1.335505617977528</v>
      </c>
      <c r="Q1169" s="2">
        <f t="shared" si="188"/>
        <v>0.87267287234042556</v>
      </c>
      <c r="R1169" s="2"/>
      <c r="S1169" s="1">
        <f t="shared" si="189"/>
        <v>46156</v>
      </c>
      <c r="U1169" s="3">
        <f t="shared" si="179"/>
        <v>1500.4801618392296</v>
      </c>
      <c r="V1169" s="3">
        <f t="shared" si="180"/>
        <v>1.1049371866987863</v>
      </c>
      <c r="W1169" s="3">
        <f t="shared" si="181"/>
        <v>1.0015447580041525</v>
      </c>
      <c r="X1169" s="3">
        <f t="shared" si="182"/>
        <v>1.2870424565386498</v>
      </c>
      <c r="Y1169" s="3">
        <f t="shared" si="183"/>
        <v>0.87626025040932742</v>
      </c>
    </row>
    <row r="1170" spans="1:25" x14ac:dyDescent="0.25">
      <c r="A1170" s="1">
        <v>46157</v>
      </c>
      <c r="B1170">
        <v>723821</v>
      </c>
      <c r="C1170">
        <v>482.7</v>
      </c>
      <c r="D1170">
        <v>57.87</v>
      </c>
      <c r="E1170">
        <v>64.849999999999994</v>
      </c>
      <c r="F1170">
        <v>393.32</v>
      </c>
      <c r="G1170">
        <v>396.78</v>
      </c>
      <c r="H1170">
        <v>288.83999999999997</v>
      </c>
      <c r="I1170">
        <v>216.35</v>
      </c>
      <c r="J1170">
        <v>29.74</v>
      </c>
      <c r="K1170">
        <v>25.92</v>
      </c>
      <c r="L1170" s="2"/>
      <c r="M1170" s="2">
        <f t="shared" si="184"/>
        <v>1499.5255852496375</v>
      </c>
      <c r="N1170" s="2">
        <f t="shared" si="185"/>
        <v>1.1206151719371003</v>
      </c>
      <c r="O1170" s="2">
        <f t="shared" si="186"/>
        <v>0.99127980240939573</v>
      </c>
      <c r="P1170" s="2">
        <f t="shared" si="187"/>
        <v>1.3350589322856481</v>
      </c>
      <c r="Q1170" s="2">
        <f t="shared" si="188"/>
        <v>0.87155346334902495</v>
      </c>
      <c r="R1170" s="2"/>
      <c r="S1170" s="1">
        <f t="shared" si="189"/>
        <v>46157</v>
      </c>
      <c r="U1170" s="3">
        <f t="shared" si="179"/>
        <v>1500.4931385154082</v>
      </c>
      <c r="V1170" s="3">
        <f t="shared" si="180"/>
        <v>1.1050938982450156</v>
      </c>
      <c r="W1170" s="3">
        <f t="shared" si="181"/>
        <v>1.0014755994967852</v>
      </c>
      <c r="X1170" s="3">
        <f t="shared" si="182"/>
        <v>1.2873275921362852</v>
      </c>
      <c r="Y1170" s="3">
        <f t="shared" si="183"/>
        <v>0.87630899226104042</v>
      </c>
    </row>
    <row r="1171" spans="1:25" x14ac:dyDescent="0.25">
      <c r="A1171" s="1">
        <v>46160</v>
      </c>
      <c r="B1171">
        <v>730000.06</v>
      </c>
      <c r="C1171">
        <v>488.38</v>
      </c>
      <c r="D1171">
        <v>58.99</v>
      </c>
      <c r="E1171">
        <v>65.87</v>
      </c>
      <c r="F1171">
        <v>393.11</v>
      </c>
      <c r="G1171">
        <v>396.94</v>
      </c>
      <c r="H1171">
        <v>293.57</v>
      </c>
      <c r="I1171">
        <v>218.32</v>
      </c>
      <c r="J1171">
        <v>30.23</v>
      </c>
      <c r="K1171">
        <v>26.27</v>
      </c>
      <c r="L1171" s="2"/>
      <c r="M1171" s="2">
        <f t="shared" si="184"/>
        <v>1494.737827101847</v>
      </c>
      <c r="N1171" s="2">
        <f t="shared" si="185"/>
        <v>1.1166299372775046</v>
      </c>
      <c r="O1171" s="2">
        <f t="shared" si="186"/>
        <v>0.99035118657731647</v>
      </c>
      <c r="P1171" s="2">
        <f t="shared" si="187"/>
        <v>1.3446775375595457</v>
      </c>
      <c r="Q1171" s="2">
        <f t="shared" si="188"/>
        <v>0.86900430036387688</v>
      </c>
      <c r="R1171" s="2"/>
      <c r="S1171" s="1">
        <f t="shared" si="189"/>
        <v>46160</v>
      </c>
      <c r="U1171" s="3">
        <f t="shared" si="179"/>
        <v>1500.4870792632794</v>
      </c>
      <c r="V1171" s="3">
        <f t="shared" si="180"/>
        <v>1.1052357594250901</v>
      </c>
      <c r="W1171" s="3">
        <f t="shared" si="181"/>
        <v>1.0014024588486408</v>
      </c>
      <c r="X1171" s="3">
        <f t="shared" si="182"/>
        <v>1.2876495399638253</v>
      </c>
      <c r="Y1171" s="3">
        <f t="shared" si="183"/>
        <v>0.87634966274414661</v>
      </c>
    </row>
    <row r="1172" spans="1:25" x14ac:dyDescent="0.25">
      <c r="A1172" s="1">
        <v>46161</v>
      </c>
      <c r="B1172">
        <v>720600</v>
      </c>
      <c r="C1172">
        <v>480.46</v>
      </c>
      <c r="D1172">
        <v>58.09</v>
      </c>
      <c r="E1172">
        <v>64.55</v>
      </c>
      <c r="F1172">
        <v>384.9</v>
      </c>
      <c r="G1172">
        <v>387.66</v>
      </c>
      <c r="H1172">
        <v>292.37</v>
      </c>
      <c r="I1172">
        <v>217.96</v>
      </c>
      <c r="J1172">
        <v>30.11</v>
      </c>
      <c r="K1172">
        <v>26.24</v>
      </c>
      <c r="L1172" s="2"/>
      <c r="M1172" s="2">
        <f t="shared" si="184"/>
        <v>1499.8126795154644</v>
      </c>
      <c r="N1172" s="2">
        <f t="shared" si="185"/>
        <v>1.1112067481494232</v>
      </c>
      <c r="O1172" s="2">
        <f t="shared" si="186"/>
        <v>0.99288035907754202</v>
      </c>
      <c r="P1172" s="2">
        <f t="shared" si="187"/>
        <v>1.3413929161314002</v>
      </c>
      <c r="Q1172" s="2">
        <f t="shared" si="188"/>
        <v>0.87147127200265684</v>
      </c>
      <c r="R1172" s="2"/>
      <c r="S1172" s="1">
        <f t="shared" si="189"/>
        <v>46161</v>
      </c>
      <c r="U1172" s="3">
        <f t="shared" si="179"/>
        <v>1500.4925470544729</v>
      </c>
      <c r="V1172" s="3">
        <f t="shared" si="180"/>
        <v>1.1053533199929326</v>
      </c>
      <c r="W1172" s="3">
        <f t="shared" si="181"/>
        <v>1.0013445978154929</v>
      </c>
      <c r="X1172" s="3">
        <f t="shared" si="182"/>
        <v>1.2879559708389465</v>
      </c>
      <c r="Y1172" s="3">
        <f t="shared" si="183"/>
        <v>0.87639515956364433</v>
      </c>
    </row>
    <row r="1173" spans="1:25" x14ac:dyDescent="0.25">
      <c r="A1173" s="1">
        <v>46162</v>
      </c>
      <c r="B1173">
        <v>720840</v>
      </c>
      <c r="C1173">
        <v>480.9</v>
      </c>
      <c r="D1173">
        <v>57.38</v>
      </c>
      <c r="E1173">
        <v>64.13</v>
      </c>
      <c r="F1173">
        <v>384.9</v>
      </c>
      <c r="G1173">
        <v>388.91</v>
      </c>
      <c r="H1173">
        <v>301.49</v>
      </c>
      <c r="I1173">
        <v>223.78</v>
      </c>
      <c r="J1173">
        <v>29.7</v>
      </c>
      <c r="K1173">
        <v>25.77</v>
      </c>
      <c r="L1173" s="2"/>
      <c r="M1173" s="2">
        <f t="shared" si="184"/>
        <v>1498.9394884591393</v>
      </c>
      <c r="N1173" s="2">
        <f t="shared" si="185"/>
        <v>1.1176368072499128</v>
      </c>
      <c r="O1173" s="2">
        <f t="shared" si="186"/>
        <v>0.98968913116145107</v>
      </c>
      <c r="P1173" s="2">
        <f t="shared" si="187"/>
        <v>1.3472607024756458</v>
      </c>
      <c r="Q1173" s="2">
        <f t="shared" si="188"/>
        <v>0.86767676767676771</v>
      </c>
      <c r="R1173" s="2"/>
      <c r="S1173" s="1">
        <f t="shared" si="189"/>
        <v>46162</v>
      </c>
      <c r="U1173" s="3">
        <f t="shared" si="179"/>
        <v>1500.4990649419481</v>
      </c>
      <c r="V1173" s="3">
        <f t="shared" si="180"/>
        <v>1.1055021808829064</v>
      </c>
      <c r="W1173" s="3">
        <f t="shared" si="181"/>
        <v>1.0012719909176702</v>
      </c>
      <c r="X1173" s="3">
        <f t="shared" si="182"/>
        <v>1.2882838213441328</v>
      </c>
      <c r="Y1173" s="3">
        <f t="shared" si="183"/>
        <v>0.87640353261662485</v>
      </c>
    </row>
    <row r="1174" spans="1:25" x14ac:dyDescent="0.25">
      <c r="A1174" s="1">
        <v>46163</v>
      </c>
      <c r="B1174">
        <v>718387</v>
      </c>
      <c r="C1174">
        <v>479.98</v>
      </c>
      <c r="D1174">
        <v>57.63</v>
      </c>
      <c r="E1174">
        <v>64.260000000000005</v>
      </c>
      <c r="F1174">
        <v>383.47</v>
      </c>
      <c r="G1174">
        <v>387.66</v>
      </c>
      <c r="H1174">
        <v>301.2</v>
      </c>
      <c r="I1174">
        <v>223.85</v>
      </c>
      <c r="J1174">
        <v>30.08</v>
      </c>
      <c r="K1174">
        <v>26.26</v>
      </c>
      <c r="L1174" s="2"/>
      <c r="M1174" s="2">
        <f t="shared" si="184"/>
        <v>1496.701945914413</v>
      </c>
      <c r="N1174" s="2">
        <f t="shared" si="185"/>
        <v>1.1150442477876106</v>
      </c>
      <c r="O1174" s="2">
        <f t="shared" si="186"/>
        <v>0.98919155961409488</v>
      </c>
      <c r="P1174" s="2">
        <f t="shared" si="187"/>
        <v>1.3455438909984365</v>
      </c>
      <c r="Q1174" s="2">
        <f t="shared" si="188"/>
        <v>0.87300531914893631</v>
      </c>
      <c r="R1174" s="2"/>
      <c r="S1174" s="1">
        <f t="shared" si="189"/>
        <v>46163</v>
      </c>
      <c r="U1174" s="3">
        <f t="shared" si="179"/>
        <v>1500.4921395530205</v>
      </c>
      <c r="V1174" s="3">
        <f t="shared" si="180"/>
        <v>1.1056285250349509</v>
      </c>
      <c r="W1174" s="3">
        <f t="shared" si="181"/>
        <v>1.0011966727881247</v>
      </c>
      <c r="X1174" s="3">
        <f t="shared" si="182"/>
        <v>1.288606710179905</v>
      </c>
      <c r="Y1174" s="3">
        <f t="shared" si="183"/>
        <v>0.8764382898681552</v>
      </c>
    </row>
    <row r="1175" spans="1:25" x14ac:dyDescent="0.25">
      <c r="A1175" s="1">
        <v>46164</v>
      </c>
      <c r="B1175">
        <v>728641</v>
      </c>
      <c r="C1175">
        <v>486.38</v>
      </c>
      <c r="D1175">
        <v>57.24</v>
      </c>
      <c r="E1175">
        <v>63.98</v>
      </c>
      <c r="F1175">
        <v>379.38</v>
      </c>
      <c r="G1175">
        <v>382.97</v>
      </c>
      <c r="H1175">
        <v>301.04000000000002</v>
      </c>
      <c r="I1175">
        <v>224.04</v>
      </c>
      <c r="J1175">
        <v>29.68</v>
      </c>
      <c r="K1175">
        <v>25.89</v>
      </c>
      <c r="L1175" s="2"/>
      <c r="M1175" s="2">
        <f t="shared" si="184"/>
        <v>1498.0899708047207</v>
      </c>
      <c r="N1175" s="2">
        <f t="shared" si="185"/>
        <v>1.1177498252969951</v>
      </c>
      <c r="O1175" s="2">
        <f t="shared" si="186"/>
        <v>0.9906258975898895</v>
      </c>
      <c r="P1175" s="2">
        <f t="shared" si="187"/>
        <v>1.3436886270308874</v>
      </c>
      <c r="Q1175" s="2">
        <f t="shared" si="188"/>
        <v>0.87230458221024265</v>
      </c>
      <c r="R1175" s="2"/>
      <c r="S1175" s="1">
        <f t="shared" si="189"/>
        <v>46164</v>
      </c>
      <c r="U1175" s="3">
        <f t="shared" si="179"/>
        <v>1500.4780249714743</v>
      </c>
      <c r="V1175" s="3">
        <f t="shared" si="180"/>
        <v>1.1057610013983881</v>
      </c>
      <c r="W1175" s="3">
        <f t="shared" si="181"/>
        <v>1.0011241608404633</v>
      </c>
      <c r="X1175" s="3">
        <f t="shared" si="182"/>
        <v>1.2889196340797047</v>
      </c>
      <c r="Y1175" s="3">
        <f t="shared" si="183"/>
        <v>0.87647252028871658</v>
      </c>
    </row>
    <row r="1176" spans="1:25" x14ac:dyDescent="0.25">
      <c r="A1176" s="1">
        <v>46168</v>
      </c>
      <c r="B1176">
        <v>724500</v>
      </c>
      <c r="C1176">
        <v>483.62</v>
      </c>
      <c r="D1176">
        <v>58.08</v>
      </c>
      <c r="E1176">
        <v>64.959999999999994</v>
      </c>
      <c r="F1176">
        <v>384.84</v>
      </c>
      <c r="G1176">
        <v>388.88</v>
      </c>
      <c r="H1176">
        <v>308.86</v>
      </c>
      <c r="I1176">
        <v>228.89</v>
      </c>
      <c r="J1176">
        <v>29.95</v>
      </c>
      <c r="K1176">
        <v>26.2</v>
      </c>
      <c r="L1176" s="2"/>
      <c r="M1176" s="2">
        <f t="shared" si="184"/>
        <v>1498.0770026053513</v>
      </c>
      <c r="N1176" s="2">
        <f t="shared" si="185"/>
        <v>1.1184573002754821</v>
      </c>
      <c r="O1176" s="2">
        <f t="shared" si="186"/>
        <v>0.98961119111293971</v>
      </c>
      <c r="P1176" s="2">
        <f t="shared" si="187"/>
        <v>1.3493817991174801</v>
      </c>
      <c r="Q1176" s="2">
        <f t="shared" si="188"/>
        <v>0.87479131886477457</v>
      </c>
      <c r="R1176" s="2"/>
      <c r="S1176" s="1">
        <f t="shared" si="189"/>
        <v>46168</v>
      </c>
      <c r="U1176" s="3">
        <f t="shared" si="179"/>
        <v>1500.463341211946</v>
      </c>
      <c r="V1176" s="3">
        <f t="shared" si="180"/>
        <v>1.1058798901801881</v>
      </c>
      <c r="W1176" s="3">
        <f t="shared" si="181"/>
        <v>1.0010571569691797</v>
      </c>
      <c r="X1176" s="3">
        <f t="shared" si="182"/>
        <v>1.2892437500458063</v>
      </c>
      <c r="Y1176" s="3">
        <f t="shared" si="183"/>
        <v>0.87651295061437851</v>
      </c>
    </row>
    <row r="1177" spans="1:25" x14ac:dyDescent="0.25">
      <c r="A1177" s="1">
        <v>46169</v>
      </c>
      <c r="B1177">
        <v>719000</v>
      </c>
      <c r="C1177">
        <v>479.92</v>
      </c>
      <c r="D1177">
        <v>58.62</v>
      </c>
      <c r="E1177">
        <v>65.48</v>
      </c>
      <c r="F1177">
        <v>384.83</v>
      </c>
      <c r="G1177">
        <v>388.83</v>
      </c>
      <c r="H1177">
        <v>309.39999999999998</v>
      </c>
      <c r="I1177">
        <v>229.79</v>
      </c>
      <c r="J1177">
        <v>30.47</v>
      </c>
      <c r="K1177">
        <v>26.61</v>
      </c>
      <c r="L1177" s="2"/>
      <c r="M1177" s="2">
        <f t="shared" si="184"/>
        <v>1498.1663610601765</v>
      </c>
      <c r="N1177" s="2">
        <f t="shared" si="185"/>
        <v>1.117024906175367</v>
      </c>
      <c r="O1177" s="2">
        <f t="shared" si="186"/>
        <v>0.98971272792737186</v>
      </c>
      <c r="P1177" s="2">
        <f t="shared" si="187"/>
        <v>1.3464467557334958</v>
      </c>
      <c r="Q1177" s="2">
        <f t="shared" si="188"/>
        <v>0.87331801772234985</v>
      </c>
      <c r="R1177" s="2"/>
      <c r="S1177" s="1">
        <f t="shared" si="189"/>
        <v>46169</v>
      </c>
      <c r="U1177" s="3">
        <f t="shared" si="179"/>
        <v>1500.4614640127941</v>
      </c>
      <c r="V1177" s="3">
        <f t="shared" si="180"/>
        <v>1.1059815213913295</v>
      </c>
      <c r="W1177" s="3">
        <f t="shared" si="181"/>
        <v>1.0009899532391087</v>
      </c>
      <c r="X1177" s="3">
        <f t="shared" si="182"/>
        <v>1.289556571994334</v>
      </c>
      <c r="Y1177" s="3">
        <f t="shared" si="183"/>
        <v>0.87656875744405816</v>
      </c>
    </row>
    <row r="1178" spans="1:25" x14ac:dyDescent="0.25">
      <c r="A1178" s="1">
        <v>46170</v>
      </c>
      <c r="B1178">
        <v>715660</v>
      </c>
      <c r="C1178">
        <v>477.42</v>
      </c>
      <c r="D1178">
        <v>59.23</v>
      </c>
      <c r="E1178">
        <v>65.83</v>
      </c>
      <c r="F1178">
        <v>386.12</v>
      </c>
      <c r="G1178">
        <v>390.13</v>
      </c>
      <c r="H1178">
        <v>345.07</v>
      </c>
      <c r="I1178">
        <v>257.36</v>
      </c>
      <c r="J1178">
        <v>30.34</v>
      </c>
      <c r="K1178">
        <v>26.52</v>
      </c>
      <c r="L1178" s="2"/>
      <c r="M1178" s="2">
        <f t="shared" si="184"/>
        <v>1499.0155418708894</v>
      </c>
      <c r="N1178" s="2">
        <f t="shared" si="185"/>
        <v>1.1114300185716699</v>
      </c>
      <c r="O1178" s="2">
        <f t="shared" si="186"/>
        <v>0.98972137492630663</v>
      </c>
      <c r="P1178" s="2">
        <f t="shared" si="187"/>
        <v>1.3408066521603978</v>
      </c>
      <c r="Q1178" s="2">
        <f t="shared" si="188"/>
        <v>0.87409360580092288</v>
      </c>
      <c r="R1178" s="2"/>
      <c r="S1178" s="1">
        <f t="shared" si="189"/>
        <v>46170</v>
      </c>
      <c r="U1178" s="3">
        <f t="shared" si="179"/>
        <v>1500.4859265986888</v>
      </c>
      <c r="V1178" s="3">
        <f t="shared" si="180"/>
        <v>1.1060629536439588</v>
      </c>
      <c r="W1178" s="3">
        <f t="shared" si="181"/>
        <v>1.0009243778015395</v>
      </c>
      <c r="X1178" s="3">
        <f t="shared" si="182"/>
        <v>1.2898484169947095</v>
      </c>
      <c r="Y1178" s="3">
        <f t="shared" si="183"/>
        <v>0.87659441067093091</v>
      </c>
    </row>
    <row r="1179" spans="1:25" x14ac:dyDescent="0.25">
      <c r="A1179" s="1">
        <v>46171</v>
      </c>
      <c r="B1179">
        <v>710900</v>
      </c>
      <c r="C1179">
        <v>474.48</v>
      </c>
      <c r="D1179">
        <v>57.39</v>
      </c>
      <c r="E1179">
        <v>63.92</v>
      </c>
      <c r="F1179">
        <v>376.43</v>
      </c>
      <c r="G1179">
        <v>380.34</v>
      </c>
      <c r="H1179">
        <v>348.18</v>
      </c>
      <c r="I1179">
        <v>259.81</v>
      </c>
      <c r="J1179">
        <v>29.82</v>
      </c>
      <c r="K1179">
        <v>26.1</v>
      </c>
      <c r="L1179" s="2"/>
      <c r="M1179" s="2">
        <f t="shared" si="184"/>
        <v>1498.271792277862</v>
      </c>
      <c r="N1179" s="2">
        <f t="shared" si="185"/>
        <v>1.1137828890050532</v>
      </c>
      <c r="O1179" s="2">
        <f t="shared" si="186"/>
        <v>0.9897197244570648</v>
      </c>
      <c r="P1179" s="2">
        <f t="shared" si="187"/>
        <v>1.3401331742427158</v>
      </c>
      <c r="Q1179" s="2">
        <f t="shared" si="188"/>
        <v>0.87525150905432603</v>
      </c>
      <c r="R1179" s="2"/>
      <c r="S1179" s="1">
        <f t="shared" si="189"/>
        <v>46171</v>
      </c>
      <c r="U1179" s="3">
        <f t="shared" si="179"/>
        <v>1500.4778460770958</v>
      </c>
      <c r="V1179" s="3">
        <f t="shared" si="180"/>
        <v>1.1061561743855028</v>
      </c>
      <c r="W1179" s="3">
        <f t="shared" si="181"/>
        <v>1.0008600995399881</v>
      </c>
      <c r="X1179" s="3">
        <f t="shared" si="182"/>
        <v>1.2901537220823243</v>
      </c>
      <c r="Y1179" s="3">
        <f t="shared" si="183"/>
        <v>0.87664938421363947</v>
      </c>
    </row>
    <row r="1180" spans="1:25" x14ac:dyDescent="0.25">
      <c r="A1180" s="1">
        <v>46174</v>
      </c>
      <c r="B1180">
        <v>705160.56</v>
      </c>
      <c r="C1180">
        <v>470.29</v>
      </c>
      <c r="D1180">
        <v>59.84</v>
      </c>
      <c r="E1180">
        <v>66.81</v>
      </c>
      <c r="F1180">
        <v>372.58</v>
      </c>
      <c r="G1180">
        <v>376.37</v>
      </c>
      <c r="H1180">
        <v>333.25</v>
      </c>
      <c r="I1180">
        <v>245.93</v>
      </c>
      <c r="J1180">
        <v>30.68</v>
      </c>
      <c r="K1180">
        <v>26.8</v>
      </c>
      <c r="L1180" s="2"/>
      <c r="M1180" s="2">
        <f t="shared" si="184"/>
        <v>1499.4164451721279</v>
      </c>
      <c r="N1180" s="2">
        <f t="shared" si="185"/>
        <v>1.1164772727272727</v>
      </c>
      <c r="O1180" s="2">
        <f t="shared" si="186"/>
        <v>0.98993012195445962</v>
      </c>
      <c r="P1180" s="2">
        <f t="shared" si="187"/>
        <v>1.3550603830358232</v>
      </c>
      <c r="Q1180" s="2">
        <f t="shared" si="188"/>
        <v>0.87353324641460239</v>
      </c>
      <c r="R1180" s="2"/>
      <c r="S1180" s="1">
        <f t="shared" si="189"/>
        <v>46174</v>
      </c>
      <c r="U1180" s="3">
        <f t="shared" si="179"/>
        <v>1500.4809641740619</v>
      </c>
      <c r="V1180" s="3">
        <f t="shared" si="180"/>
        <v>1.106256125407008</v>
      </c>
      <c r="W1180" s="3">
        <f t="shared" si="181"/>
        <v>1.0007947406644337</v>
      </c>
      <c r="X1180" s="3">
        <f t="shared" si="182"/>
        <v>1.2905058412276231</v>
      </c>
      <c r="Y1180" s="3">
        <f t="shared" si="183"/>
        <v>0.87669030231648115</v>
      </c>
    </row>
    <row r="1181" spans="1:25" x14ac:dyDescent="0.25">
      <c r="A1181" s="1">
        <v>46175</v>
      </c>
      <c r="B1181">
        <v>707210</v>
      </c>
      <c r="C1181">
        <v>471.51</v>
      </c>
      <c r="D1181">
        <v>58.65</v>
      </c>
      <c r="E1181">
        <v>65.69</v>
      </c>
      <c r="F1181">
        <v>358.39</v>
      </c>
      <c r="G1181">
        <v>361.85</v>
      </c>
      <c r="H1181">
        <v>332.14</v>
      </c>
      <c r="I1181">
        <v>244.77</v>
      </c>
      <c r="J1181">
        <v>30.18</v>
      </c>
      <c r="K1181">
        <v>26.41</v>
      </c>
      <c r="L1181" s="2"/>
      <c r="M1181" s="2">
        <f t="shared" si="184"/>
        <v>1499.8833534813684</v>
      </c>
      <c r="N1181" s="2">
        <f t="shared" si="185"/>
        <v>1.1200341005967605</v>
      </c>
      <c r="O1181" s="2">
        <f t="shared" si="186"/>
        <v>0.9904380268066878</v>
      </c>
      <c r="P1181" s="2">
        <f t="shared" si="187"/>
        <v>1.3569473383176043</v>
      </c>
      <c r="Q1181" s="2">
        <f t="shared" si="188"/>
        <v>0.8750828363154407</v>
      </c>
      <c r="R1181" s="2"/>
      <c r="S1181" s="1">
        <f t="shared" si="189"/>
        <v>46175</v>
      </c>
      <c r="U1181" s="3">
        <f t="shared" si="179"/>
        <v>1500.4690050397742</v>
      </c>
      <c r="V1181" s="3">
        <f t="shared" si="180"/>
        <v>1.1063646695106626</v>
      </c>
      <c r="W1181" s="3">
        <f t="shared" si="181"/>
        <v>1.0007311484755161</v>
      </c>
      <c r="X1181" s="3">
        <f t="shared" si="182"/>
        <v>1.29084879737944</v>
      </c>
      <c r="Y1181" s="3">
        <f t="shared" si="183"/>
        <v>0.87673792990266708</v>
      </c>
    </row>
    <row r="1182" spans="1:25" x14ac:dyDescent="0.25">
      <c r="A1182" s="1">
        <v>46176</v>
      </c>
      <c r="B1182">
        <v>713692.31</v>
      </c>
      <c r="C1182">
        <v>475.37</v>
      </c>
      <c r="D1182">
        <v>57.44</v>
      </c>
      <c r="E1182">
        <v>64.28</v>
      </c>
      <c r="F1182">
        <v>355.68</v>
      </c>
      <c r="G1182">
        <v>358.99</v>
      </c>
      <c r="H1182">
        <v>329.11</v>
      </c>
      <c r="I1182">
        <v>242.26</v>
      </c>
      <c r="J1182">
        <v>29.82</v>
      </c>
      <c r="K1182">
        <v>26.05</v>
      </c>
      <c r="L1182" s="2"/>
      <c r="M1182" s="2">
        <f t="shared" si="184"/>
        <v>1501.3406609588321</v>
      </c>
      <c r="N1182" s="2">
        <f t="shared" si="185"/>
        <v>1.1190807799442897</v>
      </c>
      <c r="O1182" s="2">
        <f t="shared" si="186"/>
        <v>0.99077968745647516</v>
      </c>
      <c r="P1182" s="2">
        <f t="shared" si="187"/>
        <v>1.3584991331627179</v>
      </c>
      <c r="Q1182" s="2">
        <f t="shared" si="188"/>
        <v>0.87357478202548622</v>
      </c>
      <c r="R1182" s="2"/>
      <c r="S1182" s="1">
        <f t="shared" si="189"/>
        <v>46176</v>
      </c>
      <c r="U1182" s="3">
        <f t="shared" si="179"/>
        <v>1500.4701817420778</v>
      </c>
      <c r="V1182" s="3">
        <f t="shared" si="180"/>
        <v>1.106479457482066</v>
      </c>
      <c r="W1182" s="3">
        <f t="shared" si="181"/>
        <v>1.000663101255824</v>
      </c>
      <c r="X1182" s="3">
        <f t="shared" si="182"/>
        <v>1.2911823322318903</v>
      </c>
      <c r="Y1182" s="3">
        <f t="shared" si="183"/>
        <v>0.87677381388013165</v>
      </c>
    </row>
    <row r="1183" spans="1:25" x14ac:dyDescent="0.25">
      <c r="A1183" s="1">
        <v>46177</v>
      </c>
      <c r="B1183">
        <v>718420</v>
      </c>
      <c r="C1183">
        <v>478.63</v>
      </c>
      <c r="D1183">
        <v>58.73</v>
      </c>
      <c r="E1183">
        <v>65.540000000000006</v>
      </c>
      <c r="F1183">
        <v>369.27</v>
      </c>
      <c r="G1183">
        <v>372.19</v>
      </c>
      <c r="H1183">
        <v>332.97</v>
      </c>
      <c r="I1183">
        <v>246.3</v>
      </c>
      <c r="J1183">
        <v>30.78</v>
      </c>
      <c r="K1183">
        <v>26.84</v>
      </c>
      <c r="L1183" s="2"/>
      <c r="M1183" s="2">
        <f t="shared" si="184"/>
        <v>1500.9924158535821</v>
      </c>
      <c r="N1183" s="2">
        <f t="shared" si="185"/>
        <v>1.1159543674442365</v>
      </c>
      <c r="O1183" s="2">
        <f t="shared" si="186"/>
        <v>0.99215454472178188</v>
      </c>
      <c r="P1183" s="2">
        <f t="shared" si="187"/>
        <v>1.3518879415347138</v>
      </c>
      <c r="Q1183" s="2">
        <f t="shared" si="188"/>
        <v>0.87199480181936317</v>
      </c>
      <c r="R1183" s="2"/>
      <c r="S1183" s="1">
        <f t="shared" si="189"/>
        <v>46177</v>
      </c>
      <c r="U1183" s="3">
        <f t="shared" si="179"/>
        <v>1500.4784641511012</v>
      </c>
      <c r="V1183" s="3">
        <f t="shared" si="180"/>
        <v>1.1065836089326671</v>
      </c>
      <c r="W1183" s="3">
        <f t="shared" si="181"/>
        <v>1.0005954332424121</v>
      </c>
      <c r="X1183" s="3">
        <f t="shared" si="182"/>
        <v>1.2914897770292075</v>
      </c>
      <c r="Y1183" s="3">
        <f t="shared" si="183"/>
        <v>0.87680575524357629</v>
      </c>
    </row>
    <row r="1184" spans="1:25" x14ac:dyDescent="0.25">
      <c r="A1184" s="1">
        <v>46178</v>
      </c>
      <c r="B1184">
        <v>733550</v>
      </c>
      <c r="C1184">
        <v>488.13</v>
      </c>
      <c r="D1184">
        <v>59.88</v>
      </c>
      <c r="E1184">
        <v>66.89</v>
      </c>
      <c r="F1184">
        <v>365.76</v>
      </c>
      <c r="G1184">
        <v>368.53</v>
      </c>
      <c r="H1184">
        <v>331.43</v>
      </c>
      <c r="I1184">
        <v>243.5</v>
      </c>
      <c r="J1184">
        <v>31.19</v>
      </c>
      <c r="K1184">
        <v>27.26</v>
      </c>
      <c r="L1184" s="2"/>
      <c r="M1184" s="2">
        <f t="shared" si="184"/>
        <v>1502.7758998627414</v>
      </c>
      <c r="N1184" s="2">
        <f t="shared" si="185"/>
        <v>1.1170674682698731</v>
      </c>
      <c r="O1184" s="2">
        <f t="shared" si="186"/>
        <v>0.99248365126312654</v>
      </c>
      <c r="P1184" s="2">
        <f t="shared" si="187"/>
        <v>1.3611088295687885</v>
      </c>
      <c r="Q1184" s="2">
        <f t="shared" si="188"/>
        <v>0.8739980763065085</v>
      </c>
      <c r="R1184" s="2"/>
      <c r="S1184" s="1">
        <f t="shared" si="189"/>
        <v>46178</v>
      </c>
      <c r="U1184" s="3">
        <f t="shared" si="179"/>
        <v>1500.4788114083394</v>
      </c>
      <c r="V1184" s="3">
        <f t="shared" si="180"/>
        <v>1.1066901786195931</v>
      </c>
      <c r="W1184" s="3">
        <f t="shared" si="181"/>
        <v>1.0005339643295026</v>
      </c>
      <c r="X1184" s="3">
        <f t="shared" si="182"/>
        <v>1.2918210659746032</v>
      </c>
      <c r="Y1184" s="3">
        <f t="shared" si="183"/>
        <v>0.87683756274056779</v>
      </c>
    </row>
    <row r="1185" spans="1:25" x14ac:dyDescent="0.25">
      <c r="A1185" s="1">
        <v>46181</v>
      </c>
      <c r="B1185">
        <v>726685</v>
      </c>
      <c r="C1185">
        <v>487</v>
      </c>
      <c r="D1185">
        <v>60.34</v>
      </c>
      <c r="E1185">
        <v>67.44</v>
      </c>
      <c r="F1185">
        <v>361.17</v>
      </c>
      <c r="G1185">
        <v>363.31</v>
      </c>
      <c r="H1185">
        <v>323.5</v>
      </c>
      <c r="I1185">
        <v>239.5</v>
      </c>
      <c r="J1185">
        <v>31.03</v>
      </c>
      <c r="K1185">
        <v>27.06</v>
      </c>
      <c r="L1185" s="2"/>
      <c r="M1185" s="2">
        <f t="shared" si="184"/>
        <v>1492.1663244353183</v>
      </c>
      <c r="N1185" s="2">
        <f t="shared" si="185"/>
        <v>1.1176665561816372</v>
      </c>
      <c r="O1185" s="2">
        <f t="shared" si="186"/>
        <v>0.99410971346783739</v>
      </c>
      <c r="P1185" s="2">
        <f t="shared" si="187"/>
        <v>1.3507306889352819</v>
      </c>
      <c r="Q1185" s="2">
        <f t="shared" si="188"/>
        <v>0.87205929745407662</v>
      </c>
      <c r="R1185" s="2"/>
      <c r="S1185" s="1">
        <f t="shared" si="189"/>
        <v>46181</v>
      </c>
      <c r="U1185" s="3">
        <f t="shared" si="179"/>
        <v>1500.4489985903815</v>
      </c>
      <c r="V1185" s="3">
        <f t="shared" si="180"/>
        <v>1.1067916758683578</v>
      </c>
      <c r="W1185" s="3">
        <f t="shared" si="181"/>
        <v>1.0004728444638025</v>
      </c>
      <c r="X1185" s="3">
        <f t="shared" si="182"/>
        <v>1.2921259030100749</v>
      </c>
      <c r="Y1185" s="3">
        <f t="shared" si="183"/>
        <v>0.87686364655653237</v>
      </c>
    </row>
    <row r="1186" spans="1:25" x14ac:dyDescent="0.25">
      <c r="A1186" s="1">
        <v>46182</v>
      </c>
      <c r="B1186">
        <v>729862</v>
      </c>
      <c r="C1186">
        <v>487.77</v>
      </c>
      <c r="D1186">
        <v>60.9</v>
      </c>
      <c r="E1186">
        <v>68.319999999999993</v>
      </c>
      <c r="F1186">
        <v>362.29</v>
      </c>
      <c r="G1186">
        <v>364.26</v>
      </c>
      <c r="H1186">
        <v>326.42</v>
      </c>
      <c r="I1186">
        <v>241.83</v>
      </c>
      <c r="J1186">
        <v>31.06</v>
      </c>
      <c r="K1186">
        <v>27.2</v>
      </c>
      <c r="L1186" s="2"/>
      <c r="M1186" s="2">
        <f t="shared" si="184"/>
        <v>1496.3240871722328</v>
      </c>
      <c r="N1186" s="2">
        <f t="shared" si="185"/>
        <v>1.12183908045977</v>
      </c>
      <c r="O1186" s="2">
        <f t="shared" si="186"/>
        <v>0.99459177510569385</v>
      </c>
      <c r="P1186" s="2">
        <f t="shared" si="187"/>
        <v>1.3497911756192367</v>
      </c>
      <c r="Q1186" s="2">
        <f t="shared" si="188"/>
        <v>0.87572440437862209</v>
      </c>
      <c r="R1186" s="2"/>
      <c r="S1186" s="1">
        <f t="shared" si="189"/>
        <v>46182</v>
      </c>
      <c r="U1186" s="3">
        <f t="shared" si="179"/>
        <v>1500.4336035591705</v>
      </c>
      <c r="V1186" s="3">
        <f t="shared" si="180"/>
        <v>1.1069101391136782</v>
      </c>
      <c r="W1186" s="3">
        <f t="shared" si="181"/>
        <v>1.0004230516387467</v>
      </c>
      <c r="X1186" s="3">
        <f t="shared" si="182"/>
        <v>1.2924081578445057</v>
      </c>
      <c r="Y1186" s="3">
        <f t="shared" si="183"/>
        <v>0.87687384095481036</v>
      </c>
    </row>
    <row r="1187" spans="1:25" x14ac:dyDescent="0.25">
      <c r="A1187" s="1">
        <v>46183</v>
      </c>
      <c r="B1187">
        <v>727000</v>
      </c>
      <c r="C1187">
        <v>483.68</v>
      </c>
      <c r="D1187">
        <v>61.03</v>
      </c>
      <c r="E1187">
        <v>68</v>
      </c>
      <c r="F1187">
        <v>353.32</v>
      </c>
      <c r="G1187">
        <v>356.38</v>
      </c>
      <c r="H1187">
        <v>320.88</v>
      </c>
      <c r="I1187">
        <v>237.45</v>
      </c>
      <c r="J1187">
        <v>30.9</v>
      </c>
      <c r="K1187">
        <v>26.97</v>
      </c>
      <c r="L1187" s="2"/>
      <c r="M1187" s="2">
        <f t="shared" si="184"/>
        <v>1503.0598742970558</v>
      </c>
      <c r="N1187" s="2">
        <f t="shared" si="185"/>
        <v>1.1142061281337048</v>
      </c>
      <c r="O1187" s="2">
        <f t="shared" si="186"/>
        <v>0.99141365957685612</v>
      </c>
      <c r="P1187" s="2">
        <f t="shared" si="187"/>
        <v>1.3513581806696147</v>
      </c>
      <c r="Q1187" s="2">
        <f t="shared" si="188"/>
        <v>0.87281553398058254</v>
      </c>
      <c r="R1187" s="2"/>
      <c r="S1187" s="1">
        <f t="shared" si="189"/>
        <v>46183</v>
      </c>
      <c r="U1187" s="3">
        <f t="shared" si="179"/>
        <v>1500.44630898436</v>
      </c>
      <c r="V1187" s="3">
        <f t="shared" si="180"/>
        <v>1.1069998216301655</v>
      </c>
      <c r="W1187" s="3">
        <f t="shared" si="181"/>
        <v>1.0003542743836742</v>
      </c>
      <c r="X1187" s="3">
        <f t="shared" si="182"/>
        <v>1.292709216700735</v>
      </c>
      <c r="Y1187" s="3">
        <f t="shared" si="183"/>
        <v>0.87687546096659075</v>
      </c>
    </row>
    <row r="1188" spans="1:25" x14ac:dyDescent="0.25">
      <c r="A1188" s="1">
        <v>46184</v>
      </c>
      <c r="B1188">
        <v>726581</v>
      </c>
      <c r="C1188">
        <v>485.79</v>
      </c>
      <c r="D1188">
        <v>61.36</v>
      </c>
      <c r="E1188">
        <v>68.3</v>
      </c>
      <c r="F1188">
        <v>356.56</v>
      </c>
      <c r="G1188">
        <v>357.77</v>
      </c>
      <c r="H1188">
        <v>339.22</v>
      </c>
      <c r="I1188">
        <v>251.05</v>
      </c>
      <c r="J1188">
        <v>30.13</v>
      </c>
      <c r="K1188">
        <v>26.3</v>
      </c>
      <c r="L1188" s="2"/>
      <c r="M1188" s="2">
        <f t="shared" si="184"/>
        <v>1495.6689104345498</v>
      </c>
      <c r="N1188" s="2">
        <f t="shared" si="185"/>
        <v>1.1131029986962191</v>
      </c>
      <c r="O1188" s="2">
        <f t="shared" si="186"/>
        <v>0.99661793889929284</v>
      </c>
      <c r="P1188" s="2">
        <f t="shared" si="187"/>
        <v>1.3512049392551284</v>
      </c>
      <c r="Q1188" s="2">
        <f t="shared" si="188"/>
        <v>0.87288416860272156</v>
      </c>
      <c r="R1188" s="2"/>
      <c r="S1188" s="1">
        <f t="shared" si="189"/>
        <v>46184</v>
      </c>
      <c r="U1188" s="3">
        <f t="shared" si="179"/>
        <v>1500.434737612846</v>
      </c>
      <c r="V1188" s="3">
        <f t="shared" si="180"/>
        <v>1.1071000109219851</v>
      </c>
      <c r="W1188" s="3">
        <f t="shared" si="181"/>
        <v>1.0003095251854885</v>
      </c>
      <c r="X1188" s="3">
        <f t="shared" si="182"/>
        <v>1.2929906440847569</v>
      </c>
      <c r="Y1188" s="3">
        <f t="shared" si="183"/>
        <v>0.8768741908128499</v>
      </c>
    </row>
    <row r="1189" spans="1:25" x14ac:dyDescent="0.25">
      <c r="A1189" s="1">
        <v>46185</v>
      </c>
      <c r="B1189">
        <v>732100</v>
      </c>
      <c r="C1189">
        <v>489.25</v>
      </c>
      <c r="D1189">
        <v>58.92</v>
      </c>
      <c r="E1189">
        <v>65.849999999999994</v>
      </c>
      <c r="F1189">
        <v>358.16</v>
      </c>
      <c r="G1189">
        <v>359.68</v>
      </c>
      <c r="H1189">
        <v>331.61</v>
      </c>
      <c r="I1189">
        <v>247.09</v>
      </c>
      <c r="J1189">
        <v>29.26</v>
      </c>
      <c r="K1189">
        <v>25.68</v>
      </c>
      <c r="L1189" s="2"/>
      <c r="M1189" s="2">
        <f t="shared" si="184"/>
        <v>1496.3719979560551</v>
      </c>
      <c r="N1189" s="2">
        <f t="shared" si="185"/>
        <v>1.1176171079429733</v>
      </c>
      <c r="O1189" s="2">
        <f t="shared" si="186"/>
        <v>0.99577402135231319</v>
      </c>
      <c r="P1189" s="2">
        <f t="shared" si="187"/>
        <v>1.3420615969889513</v>
      </c>
      <c r="Q1189" s="2">
        <f t="shared" si="188"/>
        <v>0.87764866712235123</v>
      </c>
      <c r="R1189" s="2"/>
      <c r="S1189" s="1">
        <f t="shared" si="189"/>
        <v>46185</v>
      </c>
      <c r="U1189" s="3">
        <f t="shared" si="179"/>
        <v>1500.4210724195589</v>
      </c>
      <c r="V1189" s="3">
        <f t="shared" si="180"/>
        <v>1.1072072907084423</v>
      </c>
      <c r="W1189" s="3">
        <f t="shared" si="181"/>
        <v>1.0002605350414999</v>
      </c>
      <c r="X1189" s="3">
        <f t="shared" si="182"/>
        <v>1.293220387558073</v>
      </c>
      <c r="Y1189" s="3">
        <f t="shared" si="183"/>
        <v>0.87688111712706196</v>
      </c>
    </row>
    <row r="1190" spans="1:25" x14ac:dyDescent="0.25">
      <c r="A1190" s="1">
        <v>46188</v>
      </c>
      <c r="B1190">
        <v>742046</v>
      </c>
      <c r="C1190">
        <v>495.52</v>
      </c>
      <c r="D1190">
        <v>49.95</v>
      </c>
      <c r="E1190">
        <v>54.76</v>
      </c>
      <c r="F1190">
        <v>367.11</v>
      </c>
      <c r="G1190">
        <v>369.35</v>
      </c>
      <c r="H1190">
        <v>336.18</v>
      </c>
      <c r="I1190">
        <v>248.73</v>
      </c>
      <c r="J1190">
        <v>29.25</v>
      </c>
      <c r="K1190">
        <v>25.7</v>
      </c>
      <c r="L1190" s="2"/>
      <c r="M1190" s="2">
        <f t="shared" si="184"/>
        <v>1497.5096867936713</v>
      </c>
      <c r="N1190" s="2">
        <f t="shared" si="185"/>
        <v>1.0962962962962961</v>
      </c>
      <c r="O1190" s="2">
        <f t="shared" si="186"/>
        <v>0.99393529172871253</v>
      </c>
      <c r="P1190" s="2">
        <f t="shared" si="187"/>
        <v>1.3515860571704259</v>
      </c>
      <c r="Q1190" s="2">
        <f t="shared" si="188"/>
        <v>0.87863247863247862</v>
      </c>
      <c r="R1190" s="2"/>
      <c r="S1190" s="1">
        <f t="shared" si="189"/>
        <v>46188</v>
      </c>
      <c r="U1190" s="3">
        <f t="shared" si="179"/>
        <v>1500.4153175839315</v>
      </c>
      <c r="V1190" s="3">
        <f t="shared" si="180"/>
        <v>1.1072413545550452</v>
      </c>
      <c r="W1190" s="3">
        <f t="shared" si="181"/>
        <v>1.0002077852867037</v>
      </c>
      <c r="X1190" s="3">
        <f t="shared" si="182"/>
        <v>1.2935033098665671</v>
      </c>
      <c r="Y1190" s="3">
        <f t="shared" si="183"/>
        <v>0.87690070035367595</v>
      </c>
    </row>
    <row r="1191" spans="1:25" x14ac:dyDescent="0.25">
      <c r="A1191" s="1">
        <v>46189</v>
      </c>
      <c r="B1191">
        <v>742386</v>
      </c>
      <c r="C1191">
        <v>494.95</v>
      </c>
      <c r="D1191">
        <v>47.95</v>
      </c>
      <c r="E1191">
        <v>52.34</v>
      </c>
      <c r="F1191">
        <v>371.1</v>
      </c>
      <c r="G1191">
        <v>373.25</v>
      </c>
      <c r="H1191">
        <v>335.53</v>
      </c>
      <c r="I1191">
        <v>248.11</v>
      </c>
      <c r="J1191">
        <v>29.55</v>
      </c>
      <c r="K1191">
        <v>25.93</v>
      </c>
      <c r="L1191" s="2"/>
      <c r="M1191" s="2">
        <f t="shared" si="184"/>
        <v>1499.9212041620367</v>
      </c>
      <c r="N1191" s="2">
        <f t="shared" si="185"/>
        <v>1.09155370177268</v>
      </c>
      <c r="O1191" s="2">
        <f t="shared" si="186"/>
        <v>0.99423978566644344</v>
      </c>
      <c r="P1191" s="2">
        <f t="shared" si="187"/>
        <v>1.3523437185119502</v>
      </c>
      <c r="Q1191" s="2">
        <f t="shared" si="188"/>
        <v>0.87749576988155664</v>
      </c>
      <c r="R1191" s="2"/>
      <c r="S1191" s="1">
        <f t="shared" si="189"/>
        <v>46189</v>
      </c>
      <c r="U1191" s="3">
        <f t="shared" si="179"/>
        <v>1500.4157374426613</v>
      </c>
      <c r="V1191" s="3">
        <f t="shared" si="180"/>
        <v>1.1072513031607145</v>
      </c>
      <c r="W1191" s="3">
        <f t="shared" si="181"/>
        <v>1.0001574378142899</v>
      </c>
      <c r="X1191" s="3">
        <f t="shared" si="182"/>
        <v>1.2937929007826652</v>
      </c>
      <c r="Y1191" s="3">
        <f t="shared" si="183"/>
        <v>0.87691202821699421</v>
      </c>
    </row>
    <row r="1192" spans="1:25" x14ac:dyDescent="0.25">
      <c r="A1192" s="1">
        <v>46190</v>
      </c>
      <c r="B1192">
        <v>737300</v>
      </c>
      <c r="C1192">
        <v>491.28</v>
      </c>
      <c r="D1192">
        <v>46.73</v>
      </c>
      <c r="E1192">
        <v>51.32</v>
      </c>
      <c r="F1192">
        <v>362.1</v>
      </c>
      <c r="G1192">
        <v>363.79</v>
      </c>
      <c r="H1192">
        <v>337.33</v>
      </c>
      <c r="I1192">
        <v>248.14</v>
      </c>
      <c r="J1192">
        <v>29.6</v>
      </c>
      <c r="K1192">
        <v>25.98</v>
      </c>
      <c r="L1192" s="2"/>
      <c r="M1192" s="2">
        <f t="shared" si="184"/>
        <v>1500.7734896596646</v>
      </c>
      <c r="N1192" s="2">
        <f t="shared" si="185"/>
        <v>1.0982238390755403</v>
      </c>
      <c r="O1192" s="2">
        <f t="shared" si="186"/>
        <v>0.99535446273949257</v>
      </c>
      <c r="P1192" s="2">
        <f t="shared" si="187"/>
        <v>1.3594341903764005</v>
      </c>
      <c r="Q1192" s="2">
        <f t="shared" si="188"/>
        <v>0.87770270270270268</v>
      </c>
      <c r="R1192" s="2"/>
      <c r="S1192" s="1">
        <f t="shared" si="189"/>
        <v>46190</v>
      </c>
      <c r="U1192" s="3">
        <f t="shared" si="179"/>
        <v>1500.4141524062554</v>
      </c>
      <c r="V1192" s="3">
        <f t="shared" si="180"/>
        <v>1.107286297452013</v>
      </c>
      <c r="W1192" s="3">
        <f t="shared" si="181"/>
        <v>1.0001127381816954</v>
      </c>
      <c r="X1192" s="3">
        <f t="shared" si="182"/>
        <v>1.2940896281293155</v>
      </c>
      <c r="Y1192" s="3">
        <f t="shared" si="183"/>
        <v>0.87692336788911451</v>
      </c>
    </row>
    <row r="1193" spans="1:25" x14ac:dyDescent="0.25">
      <c r="A1193" s="1">
        <v>46191</v>
      </c>
      <c r="B1193">
        <v>733609.75</v>
      </c>
      <c r="C1193">
        <v>489.46</v>
      </c>
      <c r="D1193">
        <v>46.95</v>
      </c>
      <c r="E1193">
        <v>52.23</v>
      </c>
      <c r="F1193">
        <v>367.46</v>
      </c>
      <c r="G1193">
        <v>368.03</v>
      </c>
      <c r="H1193">
        <v>337.1</v>
      </c>
      <c r="I1193">
        <v>247.58</v>
      </c>
      <c r="J1193">
        <v>28.75</v>
      </c>
      <c r="K1193">
        <v>25.28</v>
      </c>
      <c r="L1193" s="2"/>
      <c r="M1193" s="2">
        <f t="shared" si="184"/>
        <v>1498.8145098680179</v>
      </c>
      <c r="N1193" s="2">
        <f t="shared" si="185"/>
        <v>1.1124600638977635</v>
      </c>
      <c r="O1193" s="2">
        <f t="shared" si="186"/>
        <v>0.99845121321631392</v>
      </c>
      <c r="P1193" s="2">
        <f t="shared" si="187"/>
        <v>1.3615800953227239</v>
      </c>
      <c r="Q1193" s="2">
        <f t="shared" si="188"/>
        <v>0.87930434782608702</v>
      </c>
      <c r="R1193" s="2"/>
      <c r="S1193" s="1">
        <f t="shared" si="189"/>
        <v>46191</v>
      </c>
      <c r="U1193" s="3">
        <f t="shared" si="179"/>
        <v>1500.4079706961322</v>
      </c>
      <c r="V1193" s="3">
        <f t="shared" si="180"/>
        <v>1.1073767599675841</v>
      </c>
      <c r="W1193" s="3">
        <f t="shared" si="181"/>
        <v>1.0000777239723335</v>
      </c>
      <c r="X1193" s="3">
        <f t="shared" si="182"/>
        <v>1.2943955670801375</v>
      </c>
      <c r="Y1193" s="3">
        <f t="shared" si="183"/>
        <v>0.87695291174365297</v>
      </c>
    </row>
    <row r="1194" spans="1:25" x14ac:dyDescent="0.25">
      <c r="A1194" s="1">
        <v>46195</v>
      </c>
      <c r="B1194">
        <v>734400</v>
      </c>
      <c r="C1194">
        <v>488.69</v>
      </c>
      <c r="D1194">
        <v>44.93</v>
      </c>
      <c r="E1194">
        <v>49.39</v>
      </c>
      <c r="F1194">
        <v>348.78</v>
      </c>
      <c r="G1194">
        <v>349.68</v>
      </c>
      <c r="H1194">
        <v>331.15</v>
      </c>
      <c r="I1194">
        <v>242.12</v>
      </c>
      <c r="J1194">
        <v>27.92</v>
      </c>
      <c r="K1194">
        <v>24.61</v>
      </c>
      <c r="L1194" s="2"/>
      <c r="M1194" s="2">
        <f t="shared" si="184"/>
        <v>1502.7931817716753</v>
      </c>
      <c r="N1194" s="2">
        <f t="shared" si="185"/>
        <v>1.0992655241486757</v>
      </c>
      <c r="O1194" s="2">
        <f t="shared" si="186"/>
        <v>0.99742621825669175</v>
      </c>
      <c r="P1194" s="2">
        <f t="shared" si="187"/>
        <v>1.367710226334049</v>
      </c>
      <c r="Q1194" s="2">
        <f t="shared" si="188"/>
        <v>0.88144699140401139</v>
      </c>
      <c r="R1194" s="2"/>
      <c r="S1194" s="1">
        <f t="shared" si="189"/>
        <v>46195</v>
      </c>
      <c r="U1194" s="3">
        <f t="shared" si="179"/>
        <v>1500.4150467439292</v>
      </c>
      <c r="V1194" s="3">
        <f t="shared" si="180"/>
        <v>1.1074158826391582</v>
      </c>
      <c r="W1194" s="3">
        <f t="shared" si="181"/>
        <v>1.0000523995002186</v>
      </c>
      <c r="X1194" s="3">
        <f t="shared" si="182"/>
        <v>1.2947561066838715</v>
      </c>
      <c r="Y1194" s="3">
        <f t="shared" si="183"/>
        <v>0.87700444037406666</v>
      </c>
    </row>
    <row r="1195" spans="1:25" x14ac:dyDescent="0.25">
      <c r="A1195" s="1">
        <v>46196</v>
      </c>
      <c r="B1195">
        <v>737800.06</v>
      </c>
      <c r="C1195">
        <v>492.81</v>
      </c>
      <c r="D1195">
        <v>44.55</v>
      </c>
      <c r="E1195">
        <v>48.79</v>
      </c>
      <c r="F1195">
        <v>346.08</v>
      </c>
      <c r="G1195">
        <v>346.13</v>
      </c>
      <c r="H1195">
        <v>334.17</v>
      </c>
      <c r="I1195">
        <v>246.24</v>
      </c>
      <c r="J1195">
        <v>28.3</v>
      </c>
      <c r="K1195">
        <v>24.98</v>
      </c>
      <c r="L1195" s="2"/>
      <c r="M1195" s="2">
        <f t="shared" si="184"/>
        <v>1497.1288326129747</v>
      </c>
      <c r="N1195" s="2">
        <f t="shared" si="185"/>
        <v>1.0951739618406287</v>
      </c>
      <c r="O1195" s="2">
        <f t="shared" si="186"/>
        <v>0.99985554560425272</v>
      </c>
      <c r="P1195" s="2">
        <f t="shared" si="187"/>
        <v>1.3570906432748537</v>
      </c>
      <c r="Q1195" s="2">
        <f t="shared" si="188"/>
        <v>0.88268551236749115</v>
      </c>
      <c r="R1195" s="2"/>
      <c r="S1195" s="1">
        <f t="shared" si="189"/>
        <v>46196</v>
      </c>
      <c r="U1195" s="3">
        <f t="shared" si="179"/>
        <v>1500.3813504648676</v>
      </c>
      <c r="V1195" s="3">
        <f t="shared" si="180"/>
        <v>1.1074408407843077</v>
      </c>
      <c r="W1195" s="3">
        <f t="shared" si="181"/>
        <v>1.0000258697344917</v>
      </c>
      <c r="X1195" s="3">
        <f t="shared" si="182"/>
        <v>1.29510897748031</v>
      </c>
      <c r="Y1195" s="3">
        <f t="shared" si="183"/>
        <v>0.8770562404158404</v>
      </c>
    </row>
    <row r="1196" spans="1:25" x14ac:dyDescent="0.25">
      <c r="A1196" s="1">
        <v>46197</v>
      </c>
      <c r="B1196">
        <v>742900</v>
      </c>
      <c r="C1196">
        <v>494.81</v>
      </c>
      <c r="D1196">
        <v>45.37</v>
      </c>
      <c r="E1196">
        <v>49.8</v>
      </c>
      <c r="F1196">
        <v>345.04</v>
      </c>
      <c r="G1196">
        <v>345.29</v>
      </c>
      <c r="H1196">
        <v>335.3</v>
      </c>
      <c r="I1196">
        <v>245.97</v>
      </c>
      <c r="J1196">
        <v>28.53</v>
      </c>
      <c r="K1196">
        <v>25.23</v>
      </c>
      <c r="L1196" s="2"/>
      <c r="M1196" s="2">
        <f t="shared" si="184"/>
        <v>1501.384369758089</v>
      </c>
      <c r="N1196" s="2">
        <f t="shared" si="185"/>
        <v>1.0976416134009257</v>
      </c>
      <c r="O1196" s="2">
        <f t="shared" si="186"/>
        <v>0.99927597092299225</v>
      </c>
      <c r="P1196" s="2">
        <f t="shared" si="187"/>
        <v>1.3631743708582349</v>
      </c>
      <c r="Q1196" s="2">
        <f t="shared" si="188"/>
        <v>0.88433228180862244</v>
      </c>
      <c r="R1196" s="2"/>
      <c r="S1196" s="1">
        <f t="shared" si="189"/>
        <v>46197</v>
      </c>
      <c r="U1196" s="3">
        <f t="shared" si="179"/>
        <v>1500.3802318661405</v>
      </c>
      <c r="V1196" s="3">
        <f t="shared" si="180"/>
        <v>1.1074669956642416</v>
      </c>
      <c r="W1196" s="3">
        <f t="shared" si="181"/>
        <v>1.000003298266446</v>
      </c>
      <c r="X1196" s="3">
        <f t="shared" si="182"/>
        <v>1.2954979213202764</v>
      </c>
      <c r="Y1196" s="3">
        <f t="shared" si="183"/>
        <v>0.87711390389527555</v>
      </c>
    </row>
    <row r="1197" spans="1:25" x14ac:dyDescent="0.25">
      <c r="A1197" s="1">
        <v>46198</v>
      </c>
      <c r="B1197">
        <v>733400</v>
      </c>
      <c r="C1197">
        <v>487.81</v>
      </c>
      <c r="D1197">
        <v>44.39</v>
      </c>
      <c r="E1197">
        <v>48.86</v>
      </c>
      <c r="F1197">
        <v>342.19</v>
      </c>
      <c r="G1197">
        <v>343.71</v>
      </c>
      <c r="H1197">
        <v>342.45</v>
      </c>
      <c r="I1197">
        <v>257.47000000000003</v>
      </c>
      <c r="J1197">
        <v>28.34</v>
      </c>
      <c r="K1197">
        <v>25.03</v>
      </c>
      <c r="L1197" s="2"/>
      <c r="M1197" s="2">
        <f t="shared" si="184"/>
        <v>1503.4542137307558</v>
      </c>
      <c r="N1197" s="2">
        <f t="shared" si="185"/>
        <v>1.1006983554854697</v>
      </c>
      <c r="O1197" s="2">
        <f t="shared" si="186"/>
        <v>0.99557766721945828</v>
      </c>
      <c r="P1197" s="2">
        <f t="shared" si="187"/>
        <v>1.3300578708199011</v>
      </c>
      <c r="Q1197" s="2">
        <f t="shared" si="188"/>
        <v>0.88320395201129154</v>
      </c>
      <c r="R1197" s="2"/>
      <c r="S1197" s="1">
        <f t="shared" si="189"/>
        <v>46198</v>
      </c>
      <c r="U1197" s="3">
        <f t="shared" si="179"/>
        <v>1500.395024648079</v>
      </c>
      <c r="V1197" s="3">
        <f t="shared" si="180"/>
        <v>1.1075116072084468</v>
      </c>
      <c r="W1197" s="3">
        <f t="shared" si="181"/>
        <v>0.99996266839892056</v>
      </c>
      <c r="X1197" s="3">
        <f t="shared" si="182"/>
        <v>1.2957215609912891</v>
      </c>
      <c r="Y1197" s="3">
        <f t="shared" si="183"/>
        <v>0.87716417467990082</v>
      </c>
    </row>
    <row r="1198" spans="1:25" x14ac:dyDescent="0.25">
      <c r="A1198" s="1">
        <v>46199</v>
      </c>
      <c r="B1198">
        <v>745140</v>
      </c>
      <c r="C1198">
        <v>498.66</v>
      </c>
      <c r="D1198">
        <v>45.91</v>
      </c>
      <c r="E1198">
        <v>50.1</v>
      </c>
      <c r="F1198">
        <v>334.69</v>
      </c>
      <c r="G1198">
        <v>337.39</v>
      </c>
      <c r="H1198">
        <v>345.21</v>
      </c>
      <c r="I1198">
        <v>254.74</v>
      </c>
      <c r="J1198">
        <v>28.73</v>
      </c>
      <c r="K1198">
        <v>25.41</v>
      </c>
      <c r="L1198" s="2"/>
      <c r="M1198" s="2">
        <f t="shared" si="184"/>
        <v>1494.2846829503067</v>
      </c>
      <c r="N1198" s="2">
        <f t="shared" si="185"/>
        <v>1.0912655194946637</v>
      </c>
      <c r="O1198" s="2">
        <f t="shared" si="186"/>
        <v>0.99199739174249391</v>
      </c>
      <c r="P1198" s="2">
        <f t="shared" si="187"/>
        <v>1.3551464238046635</v>
      </c>
      <c r="Q1198" s="2">
        <f t="shared" si="188"/>
        <v>0.88444135050469896</v>
      </c>
      <c r="R1198" s="2"/>
      <c r="S1198" s="1">
        <f t="shared" si="189"/>
        <v>46199</v>
      </c>
      <c r="U1198" s="3">
        <f t="shared" si="179"/>
        <v>1500.36675411909</v>
      </c>
      <c r="V1198" s="3">
        <f t="shared" si="180"/>
        <v>1.1075177258260018</v>
      </c>
      <c r="W1198" s="3">
        <f t="shared" si="181"/>
        <v>0.99991207978285757</v>
      </c>
      <c r="X1198" s="3">
        <f t="shared" si="182"/>
        <v>1.296048635610729</v>
      </c>
      <c r="Y1198" s="3">
        <f t="shared" si="183"/>
        <v>0.87721399701921932</v>
      </c>
    </row>
    <row r="1199" spans="1:25" x14ac:dyDescent="0.25">
      <c r="A1199" s="1">
        <v>46202</v>
      </c>
      <c r="B1199">
        <v>743510</v>
      </c>
      <c r="C1199">
        <v>496</v>
      </c>
      <c r="D1199">
        <v>45.71</v>
      </c>
      <c r="E1199">
        <v>50.39</v>
      </c>
      <c r="F1199">
        <v>351.28</v>
      </c>
      <c r="G1199">
        <v>353.65</v>
      </c>
      <c r="H1199">
        <v>350.44</v>
      </c>
      <c r="I1199">
        <v>254.48</v>
      </c>
      <c r="J1199">
        <v>28.55</v>
      </c>
      <c r="K1199">
        <v>25.26</v>
      </c>
      <c r="L1199" s="2"/>
      <c r="M1199" s="2">
        <f t="shared" si="184"/>
        <v>1499.0120967741937</v>
      </c>
      <c r="N1199" s="2">
        <f t="shared" si="185"/>
        <v>1.1023845985561147</v>
      </c>
      <c r="O1199" s="2">
        <f t="shared" si="186"/>
        <v>0.99329845892831892</v>
      </c>
      <c r="P1199" s="2">
        <f t="shared" si="187"/>
        <v>1.3770826784030179</v>
      </c>
      <c r="Q1199" s="2">
        <f t="shared" si="188"/>
        <v>0.88476357267950967</v>
      </c>
      <c r="R1199" s="2"/>
      <c r="S1199" s="1">
        <f t="shared" si="189"/>
        <v>46202</v>
      </c>
      <c r="U1199" s="3">
        <f t="shared" si="179"/>
        <v>1500.3445674646323</v>
      </c>
      <c r="V1199" s="3">
        <f t="shared" si="180"/>
        <v>1.1075842687471882</v>
      </c>
      <c r="W1199" s="3">
        <f t="shared" si="181"/>
        <v>0.99986513517291487</v>
      </c>
      <c r="X1199" s="3">
        <f t="shared" si="182"/>
        <v>1.2964879414323602</v>
      </c>
      <c r="Y1199" s="3">
        <f t="shared" si="183"/>
        <v>0.87727319024937289</v>
      </c>
    </row>
    <row r="1200" spans="1:25" x14ac:dyDescent="0.25">
      <c r="A1200" s="1">
        <v>46203</v>
      </c>
      <c r="B1200">
        <v>748850</v>
      </c>
      <c r="C1200">
        <v>500.39</v>
      </c>
      <c r="D1200">
        <v>46.84</v>
      </c>
      <c r="E1200">
        <v>52.16</v>
      </c>
      <c r="F1200">
        <v>353.33</v>
      </c>
      <c r="G1200">
        <v>357.37</v>
      </c>
      <c r="H1200">
        <v>356.19</v>
      </c>
      <c r="I1200">
        <v>257.91000000000003</v>
      </c>
      <c r="J1200">
        <v>28.06</v>
      </c>
      <c r="K1200">
        <v>24.83</v>
      </c>
      <c r="L1200" s="2"/>
      <c r="M1200" s="2">
        <f t="shared" si="184"/>
        <v>1496.5327044904975</v>
      </c>
      <c r="N1200" s="2">
        <f t="shared" si="185"/>
        <v>1.1135781383432961</v>
      </c>
      <c r="O1200" s="2">
        <f t="shared" si="186"/>
        <v>0.98869518985924942</v>
      </c>
      <c r="P1200" s="2">
        <f t="shared" si="187"/>
        <v>1.3810631615679887</v>
      </c>
      <c r="Q1200" s="2">
        <f t="shared" si="188"/>
        <v>0.88488952245188879</v>
      </c>
      <c r="R1200" s="2"/>
      <c r="S1200" s="1">
        <f t="shared" si="189"/>
        <v>46203</v>
      </c>
      <c r="U1200" s="3">
        <f t="shared" si="179"/>
        <v>1500.3110366983833</v>
      </c>
      <c r="V1200" s="3">
        <f t="shared" si="180"/>
        <v>1.1076984131311629</v>
      </c>
      <c r="W1200" s="3">
        <f t="shared" si="181"/>
        <v>0.99982605393374668</v>
      </c>
      <c r="X1200" s="3">
        <f t="shared" si="182"/>
        <v>1.2969657214783294</v>
      </c>
      <c r="Y1200" s="3">
        <f t="shared" si="183"/>
        <v>0.87733659890870108</v>
      </c>
    </row>
    <row r="1201" spans="1:25" x14ac:dyDescent="0.25">
      <c r="A1201" s="1">
        <v>46204</v>
      </c>
      <c r="B1201">
        <v>751000</v>
      </c>
      <c r="C1201">
        <v>499.74</v>
      </c>
      <c r="D1201">
        <v>48.42</v>
      </c>
      <c r="E1201">
        <v>54.13</v>
      </c>
      <c r="F1201">
        <v>357.89</v>
      </c>
      <c r="G1201">
        <v>361.21</v>
      </c>
      <c r="H1201">
        <v>359.7</v>
      </c>
      <c r="I1201">
        <v>261.64999999999998</v>
      </c>
      <c r="J1201">
        <v>29.25</v>
      </c>
      <c r="K1201">
        <v>25.78</v>
      </c>
      <c r="L1201" s="2"/>
      <c r="M1201" s="2">
        <f t="shared" si="184"/>
        <v>1502.7814463521031</v>
      </c>
      <c r="N1201" s="2">
        <f t="shared" si="185"/>
        <v>1.1179264766625361</v>
      </c>
      <c r="O1201" s="2">
        <f t="shared" si="186"/>
        <v>0.99080867085628865</v>
      </c>
      <c r="P1201" s="2">
        <f t="shared" si="187"/>
        <v>1.3747372444104722</v>
      </c>
      <c r="Q1201" s="2">
        <f t="shared" si="188"/>
        <v>0.88136752136752139</v>
      </c>
      <c r="R1201" s="2"/>
      <c r="S1201" s="1">
        <f t="shared" si="189"/>
        <v>46204</v>
      </c>
      <c r="U1201" s="3">
        <f t="shared" si="179"/>
        <v>1500.3208896792539</v>
      </c>
      <c r="V1201" s="3">
        <f t="shared" si="180"/>
        <v>1.107827425117403</v>
      </c>
      <c r="W1201" s="3">
        <f t="shared" si="181"/>
        <v>0.99976346013868367</v>
      </c>
      <c r="X1201" s="3">
        <f t="shared" si="182"/>
        <v>1.2973907389155077</v>
      </c>
      <c r="Y1201" s="3">
        <f t="shared" si="183"/>
        <v>0.87739670906887912</v>
      </c>
    </row>
    <row r="1202" spans="1:25" x14ac:dyDescent="0.25">
      <c r="A1202" s="1">
        <v>46205</v>
      </c>
      <c r="B1202">
        <v>761580</v>
      </c>
      <c r="C1202">
        <v>507.78</v>
      </c>
      <c r="D1202">
        <v>50.56</v>
      </c>
      <c r="E1202">
        <v>56.48</v>
      </c>
      <c r="F1202">
        <v>356.18</v>
      </c>
      <c r="G1202">
        <v>359.91</v>
      </c>
      <c r="H1202">
        <v>362.09</v>
      </c>
      <c r="I1202">
        <v>261.7</v>
      </c>
      <c r="J1202">
        <v>30.17</v>
      </c>
      <c r="K1202">
        <v>26.64</v>
      </c>
      <c r="L1202" s="2"/>
      <c r="M1202" s="2">
        <f t="shared" si="184"/>
        <v>1499.8227578872741</v>
      </c>
      <c r="N1202" s="2">
        <f t="shared" si="185"/>
        <v>1.1170886075949367</v>
      </c>
      <c r="O1202" s="2">
        <f t="shared" si="186"/>
        <v>0.98963629796337971</v>
      </c>
      <c r="P1202" s="2">
        <f t="shared" si="187"/>
        <v>1.3836071837982422</v>
      </c>
      <c r="Q1202" s="2">
        <f t="shared" si="188"/>
        <v>0.88299635399403376</v>
      </c>
      <c r="R1202" s="2"/>
      <c r="S1202" s="1">
        <f t="shared" si="189"/>
        <v>46205</v>
      </c>
      <c r="U1202" s="3">
        <f t="shared" si="179"/>
        <v>1500.3304390718963</v>
      </c>
      <c r="V1202" s="3">
        <f t="shared" si="180"/>
        <v>1.1079551569949526</v>
      </c>
      <c r="W1202" s="3">
        <f t="shared" si="181"/>
        <v>0.99969818720463755</v>
      </c>
      <c r="X1202" s="3">
        <f t="shared" si="182"/>
        <v>1.297823230081034</v>
      </c>
      <c r="Y1202" s="3">
        <f t="shared" si="183"/>
        <v>0.87747211910344525</v>
      </c>
    </row>
    <row r="1203" spans="1:25" x14ac:dyDescent="0.25">
      <c r="A1203" s="1">
        <v>46209</v>
      </c>
      <c r="B1203">
        <v>757000</v>
      </c>
      <c r="C1203">
        <v>506.58</v>
      </c>
      <c r="D1203">
        <v>49.9</v>
      </c>
      <c r="E1203">
        <v>55.87</v>
      </c>
      <c r="F1203">
        <v>364.9</v>
      </c>
      <c r="G1203">
        <v>366.46</v>
      </c>
      <c r="H1203">
        <v>365.31</v>
      </c>
      <c r="I1203">
        <v>262.63</v>
      </c>
      <c r="J1203">
        <v>30.02</v>
      </c>
      <c r="K1203">
        <v>26.64</v>
      </c>
      <c r="L1203" s="2"/>
      <c r="M1203" s="2">
        <f t="shared" si="184"/>
        <v>1494.334557226894</v>
      </c>
      <c r="N1203" s="2">
        <f t="shared" si="185"/>
        <v>1.1196392785571143</v>
      </c>
      <c r="O1203" s="2">
        <f t="shared" si="186"/>
        <v>0.99574305517655404</v>
      </c>
      <c r="P1203" s="2">
        <f t="shared" si="187"/>
        <v>1.3909682823744431</v>
      </c>
      <c r="Q1203" s="2">
        <f t="shared" si="188"/>
        <v>0.88740839440373087</v>
      </c>
      <c r="R1203" s="2"/>
      <c r="S1203" s="1">
        <f t="shared" si="189"/>
        <v>46209</v>
      </c>
      <c r="U1203" s="3">
        <f t="shared" si="179"/>
        <v>1500.3097741222327</v>
      </c>
      <c r="V1203" s="3">
        <f t="shared" si="180"/>
        <v>1.1080891323594459</v>
      </c>
      <c r="W1203" s="3">
        <f t="shared" si="181"/>
        <v>0.99965641523122495</v>
      </c>
      <c r="X1203" s="3">
        <f t="shared" si="182"/>
        <v>1.2982653385555936</v>
      </c>
      <c r="Y1203" s="3">
        <f t="shared" si="183"/>
        <v>0.8775739069464189</v>
      </c>
    </row>
    <row r="1204" spans="1:25" x14ac:dyDescent="0.25">
      <c r="A1204" s="1">
        <v>46210</v>
      </c>
      <c r="B1204">
        <v>756000</v>
      </c>
      <c r="C1204">
        <v>504</v>
      </c>
      <c r="D1204">
        <v>49.2</v>
      </c>
      <c r="E1204">
        <v>54.92</v>
      </c>
      <c r="F1204">
        <v>363.62</v>
      </c>
      <c r="G1204">
        <v>367.03</v>
      </c>
      <c r="H1204">
        <v>358.02</v>
      </c>
      <c r="I1204">
        <v>257.57</v>
      </c>
      <c r="J1204">
        <v>30.47</v>
      </c>
      <c r="K1204">
        <v>26.92</v>
      </c>
      <c r="L1204" s="2"/>
      <c r="M1204" s="2">
        <f t="shared" si="184"/>
        <v>1500</v>
      </c>
      <c r="N1204" s="2">
        <f t="shared" si="185"/>
        <v>1.116260162601626</v>
      </c>
      <c r="O1204" s="2">
        <f t="shared" si="186"/>
        <v>0.99070920633190751</v>
      </c>
      <c r="P1204" s="2">
        <f t="shared" si="187"/>
        <v>1.3899910703886322</v>
      </c>
      <c r="Q1204" s="2">
        <f t="shared" si="188"/>
        <v>0.88349195930423374</v>
      </c>
      <c r="R1204" s="2"/>
      <c r="S1204" s="1">
        <f t="shared" si="189"/>
        <v>46210</v>
      </c>
      <c r="U1204" s="3">
        <f t="shared" si="179"/>
        <v>1500.3101423107453</v>
      </c>
      <c r="V1204" s="3">
        <f t="shared" si="180"/>
        <v>1.1082070829879804</v>
      </c>
      <c r="W1204" s="3">
        <f t="shared" si="181"/>
        <v>0.99959700136072116</v>
      </c>
      <c r="X1204" s="3">
        <f t="shared" si="182"/>
        <v>1.2987068436596476</v>
      </c>
      <c r="Y1204" s="3">
        <f t="shared" si="183"/>
        <v>0.8776481358520708</v>
      </c>
    </row>
    <row r="1205" spans="1:25" x14ac:dyDescent="0.25">
      <c r="A1205" s="1">
        <v>46211</v>
      </c>
      <c r="B1205">
        <v>748250</v>
      </c>
      <c r="C1205">
        <v>494.79</v>
      </c>
      <c r="D1205">
        <v>47.95</v>
      </c>
      <c r="E1205">
        <v>53.39</v>
      </c>
      <c r="F1205">
        <v>358.71</v>
      </c>
      <c r="G1205">
        <v>361.92</v>
      </c>
      <c r="H1205">
        <v>347.78</v>
      </c>
      <c r="I1205">
        <v>251.03</v>
      </c>
      <c r="J1205">
        <v>30.1</v>
      </c>
      <c r="K1205">
        <v>26.72</v>
      </c>
      <c r="L1205" s="2"/>
      <c r="M1205" s="2">
        <f t="shared" si="184"/>
        <v>1512.2577254997068</v>
      </c>
      <c r="N1205" s="2">
        <f t="shared" si="185"/>
        <v>1.1134515119916579</v>
      </c>
      <c r="O1205" s="2">
        <f t="shared" si="186"/>
        <v>0.99113063660477441</v>
      </c>
      <c r="P1205" s="2">
        <f t="shared" si="187"/>
        <v>1.3854121021391865</v>
      </c>
      <c r="Q1205" s="2">
        <f t="shared" si="188"/>
        <v>0.8877076411960132</v>
      </c>
      <c r="R1205" s="2"/>
      <c r="S1205" s="1">
        <f t="shared" si="189"/>
        <v>46211</v>
      </c>
      <c r="U1205" s="3">
        <f t="shared" si="179"/>
        <v>1500.3640138758942</v>
      </c>
      <c r="V1205" s="3">
        <f t="shared" si="180"/>
        <v>1.1083043436290005</v>
      </c>
      <c r="W1205" s="3">
        <f t="shared" si="181"/>
        <v>0.99954452194260968</v>
      </c>
      <c r="X1205" s="3">
        <f t="shared" si="182"/>
        <v>1.2991196971914536</v>
      </c>
      <c r="Y1205" s="3">
        <f t="shared" si="183"/>
        <v>0.8777348294716717</v>
      </c>
    </row>
    <row r="1206" spans="1:25" x14ac:dyDescent="0.25">
      <c r="A1206" s="1">
        <v>46212</v>
      </c>
      <c r="B1206">
        <v>741030.06</v>
      </c>
      <c r="C1206">
        <v>495.45</v>
      </c>
      <c r="D1206">
        <v>48.44</v>
      </c>
      <c r="E1206">
        <v>53.74</v>
      </c>
      <c r="F1206">
        <v>356.24</v>
      </c>
      <c r="G1206">
        <v>358.89</v>
      </c>
      <c r="H1206">
        <v>352.13</v>
      </c>
      <c r="I1206">
        <v>253.27</v>
      </c>
      <c r="J1206">
        <v>31.13</v>
      </c>
      <c r="K1206">
        <v>27.49</v>
      </c>
      <c r="L1206" s="2"/>
      <c r="M1206" s="2">
        <f t="shared" si="184"/>
        <v>1495.6707235846202</v>
      </c>
      <c r="N1206" s="2">
        <f t="shared" si="185"/>
        <v>1.1094137076796038</v>
      </c>
      <c r="O1206" s="2">
        <f t="shared" si="186"/>
        <v>0.99261612193151116</v>
      </c>
      <c r="P1206" s="2">
        <f t="shared" si="187"/>
        <v>1.390334425711691</v>
      </c>
      <c r="Q1206" s="2">
        <f t="shared" si="188"/>
        <v>0.88307099261162858</v>
      </c>
      <c r="R1206" s="2"/>
      <c r="S1206" s="1">
        <f t="shared" si="189"/>
        <v>46212</v>
      </c>
      <c r="U1206" s="3">
        <f t="shared" si="179"/>
        <v>1500.3546133051439</v>
      </c>
      <c r="V1206" s="3">
        <f t="shared" si="180"/>
        <v>1.1083804162001474</v>
      </c>
      <c r="W1206" s="3">
        <f t="shared" si="181"/>
        <v>0.9994970136633512</v>
      </c>
      <c r="X1206" s="3">
        <f t="shared" si="182"/>
        <v>1.2995277662938811</v>
      </c>
      <c r="Y1206" s="3">
        <f t="shared" si="183"/>
        <v>0.87780155902952373</v>
      </c>
    </row>
    <row r="1207" spans="1:25" x14ac:dyDescent="0.25">
      <c r="A1207" s="1">
        <v>46213</v>
      </c>
      <c r="B1207">
        <v>739750</v>
      </c>
      <c r="C1207">
        <v>493.71</v>
      </c>
      <c r="D1207">
        <v>48.75</v>
      </c>
      <c r="E1207">
        <v>54.12</v>
      </c>
      <c r="F1207">
        <v>355.03</v>
      </c>
      <c r="G1207">
        <v>357.18</v>
      </c>
      <c r="H1207">
        <v>350.92</v>
      </c>
      <c r="I1207">
        <v>254.07</v>
      </c>
      <c r="J1207">
        <v>30.93</v>
      </c>
      <c r="K1207">
        <v>27.37</v>
      </c>
      <c r="L1207" s="2"/>
      <c r="M1207" s="2">
        <f t="shared" si="184"/>
        <v>1498.3492333556137</v>
      </c>
      <c r="N1207" s="2">
        <f t="shared" si="185"/>
        <v>1.110153846153846</v>
      </c>
      <c r="O1207" s="2">
        <f t="shared" si="186"/>
        <v>0.99398062601489434</v>
      </c>
      <c r="P1207" s="2">
        <f t="shared" si="187"/>
        <v>1.3811941590900148</v>
      </c>
      <c r="Q1207" s="2">
        <f t="shared" si="188"/>
        <v>0.88490139023601688</v>
      </c>
      <c r="R1207" s="2"/>
      <c r="S1207" s="1">
        <f t="shared" si="189"/>
        <v>46213</v>
      </c>
      <c r="U1207" s="3">
        <f t="shared" si="179"/>
        <v>1500.3380112142379</v>
      </c>
      <c r="V1207" s="3">
        <f t="shared" si="180"/>
        <v>1.1084568555569658</v>
      </c>
      <c r="W1207" s="3">
        <f t="shared" si="181"/>
        <v>0.99944976079886472</v>
      </c>
      <c r="X1207" s="3">
        <f t="shared" si="182"/>
        <v>1.2998977598848911</v>
      </c>
      <c r="Y1207" s="3">
        <f t="shared" si="183"/>
        <v>0.8778899147450373</v>
      </c>
    </row>
    <row r="1208" spans="1:25" x14ac:dyDescent="0.25">
      <c r="A1208" s="1">
        <v>46216</v>
      </c>
      <c r="B1208">
        <v>744850</v>
      </c>
      <c r="C1208">
        <v>496.85</v>
      </c>
      <c r="D1208">
        <v>50.22</v>
      </c>
      <c r="E1208">
        <v>55.9</v>
      </c>
      <c r="F1208">
        <v>350.67</v>
      </c>
      <c r="G1208">
        <v>352.51</v>
      </c>
      <c r="H1208">
        <v>344.11</v>
      </c>
      <c r="I1208">
        <v>249.3</v>
      </c>
      <c r="J1208">
        <v>31.41</v>
      </c>
      <c r="K1208">
        <v>27.73</v>
      </c>
      <c r="L1208" s="2"/>
      <c r="M1208" s="2">
        <f t="shared" si="184"/>
        <v>1499.1446110496124</v>
      </c>
      <c r="N1208" s="2">
        <f t="shared" si="185"/>
        <v>1.1131023496614894</v>
      </c>
      <c r="O1208" s="2">
        <f t="shared" si="186"/>
        <v>0.99478028992085343</v>
      </c>
      <c r="P1208" s="2">
        <f t="shared" si="187"/>
        <v>1.3803048535900522</v>
      </c>
      <c r="Q1208" s="2">
        <f t="shared" si="188"/>
        <v>0.8828398599172238</v>
      </c>
      <c r="R1208" s="2"/>
      <c r="S1208" s="1">
        <f t="shared" si="189"/>
        <v>46216</v>
      </c>
      <c r="U1208" s="3">
        <f t="shared" si="179"/>
        <v>1500.3364836611183</v>
      </c>
      <c r="V1208" s="3">
        <f t="shared" si="180"/>
        <v>1.1085363744690551</v>
      </c>
      <c r="W1208" s="3">
        <f t="shared" si="181"/>
        <v>0.99940491910667861</v>
      </c>
      <c r="X1208" s="3">
        <f t="shared" si="182"/>
        <v>1.3002672646376905</v>
      </c>
      <c r="Y1208" s="3">
        <f t="shared" si="183"/>
        <v>0.87797674787957192</v>
      </c>
    </row>
    <row r="1209" spans="1:25" x14ac:dyDescent="0.25">
      <c r="A1209" s="1">
        <v>46217</v>
      </c>
      <c r="B1209">
        <v>737000</v>
      </c>
      <c r="C1209">
        <v>491.09</v>
      </c>
      <c r="D1209">
        <v>49.5</v>
      </c>
      <c r="E1209">
        <v>54.87</v>
      </c>
      <c r="F1209">
        <v>357.33</v>
      </c>
      <c r="G1209">
        <v>359.51</v>
      </c>
      <c r="H1209">
        <v>345.61</v>
      </c>
      <c r="I1209">
        <v>249.7</v>
      </c>
      <c r="J1209">
        <v>31.15</v>
      </c>
      <c r="K1209">
        <v>27.6</v>
      </c>
      <c r="L1209" s="2"/>
      <c r="M1209" s="2">
        <f t="shared" si="184"/>
        <v>1500.7432446191126</v>
      </c>
      <c r="N1209" s="2">
        <f t="shared" si="185"/>
        <v>1.1084848484848484</v>
      </c>
      <c r="O1209" s="2">
        <f t="shared" si="186"/>
        <v>0.99393619092653884</v>
      </c>
      <c r="P1209" s="2">
        <f t="shared" si="187"/>
        <v>1.3841009211053266</v>
      </c>
      <c r="Q1209" s="2">
        <f t="shared" si="188"/>
        <v>0.88603531300160521</v>
      </c>
      <c r="R1209" s="2"/>
      <c r="S1209" s="1">
        <f t="shared" si="189"/>
        <v>46217</v>
      </c>
      <c r="U1209" s="3">
        <f t="shared" si="179"/>
        <v>1500.3473385309351</v>
      </c>
      <c r="V1209" s="3">
        <f t="shared" si="180"/>
        <v>1.1086123233896374</v>
      </c>
      <c r="W1209" s="3">
        <f t="shared" si="181"/>
        <v>0.99935619104985352</v>
      </c>
      <c r="X1209" s="3">
        <f t="shared" si="182"/>
        <v>1.3006775674625091</v>
      </c>
      <c r="Y1209" s="3">
        <f t="shared" si="183"/>
        <v>0.87807420686419246</v>
      </c>
    </row>
    <row r="1210" spans="1:25" x14ac:dyDescent="0.25">
      <c r="A1210" s="1">
        <v>46218</v>
      </c>
      <c r="B1210">
        <v>733180</v>
      </c>
      <c r="C1210">
        <v>488.35</v>
      </c>
      <c r="D1210">
        <v>50.39</v>
      </c>
      <c r="E1210">
        <v>55.99</v>
      </c>
      <c r="F1210">
        <v>370.21</v>
      </c>
      <c r="G1210">
        <v>370.92</v>
      </c>
      <c r="H1210">
        <v>351.59</v>
      </c>
      <c r="I1210">
        <v>253.2</v>
      </c>
      <c r="J1210">
        <v>31.66</v>
      </c>
      <c r="K1210">
        <v>27.98</v>
      </c>
      <c r="L1210" s="2"/>
      <c r="M1210" s="2">
        <f t="shared" si="184"/>
        <v>1501.3412511518377</v>
      </c>
      <c r="N1210" s="2">
        <f t="shared" si="185"/>
        <v>1.1111331613415361</v>
      </c>
      <c r="O1210" s="2">
        <f t="shared" si="186"/>
        <v>0.99808584061253092</v>
      </c>
      <c r="P1210" s="2">
        <f t="shared" si="187"/>
        <v>1.3885860979462874</v>
      </c>
      <c r="Q1210" s="2">
        <f t="shared" si="188"/>
        <v>0.88376500315855966</v>
      </c>
      <c r="R1210" s="2"/>
      <c r="S1210" s="1">
        <f t="shared" si="189"/>
        <v>46218</v>
      </c>
      <c r="U1210" s="3">
        <f t="shared" si="179"/>
        <v>1500.3806955861153</v>
      </c>
      <c r="V1210" s="3">
        <f t="shared" si="180"/>
        <v>1.1086945458778568</v>
      </c>
      <c r="W1210" s="3">
        <f t="shared" si="181"/>
        <v>0.99932127463806797</v>
      </c>
      <c r="X1210" s="3">
        <f t="shared" si="182"/>
        <v>1.3011257914544494</v>
      </c>
      <c r="Y1210" s="3">
        <f t="shared" si="183"/>
        <v>0.87816655989053205</v>
      </c>
    </row>
    <row r="1211" spans="1:25" x14ac:dyDescent="0.25">
      <c r="A1211" s="1">
        <v>46219</v>
      </c>
      <c r="B1211">
        <v>738500</v>
      </c>
      <c r="C1211">
        <v>493.12</v>
      </c>
      <c r="D1211">
        <v>51.08</v>
      </c>
      <c r="E1211">
        <v>56.81</v>
      </c>
      <c r="F1211">
        <v>353.81</v>
      </c>
      <c r="G1211">
        <v>354.46</v>
      </c>
      <c r="H1211">
        <v>344.03</v>
      </c>
      <c r="I1211">
        <v>250.24</v>
      </c>
      <c r="J1211">
        <v>32.54</v>
      </c>
      <c r="K1211">
        <v>28.69</v>
      </c>
      <c r="L1211" s="2"/>
      <c r="M1211" s="2">
        <f t="shared" si="184"/>
        <v>1497.6070733290071</v>
      </c>
      <c r="N1211" s="2">
        <f t="shared" si="185"/>
        <v>1.1121769772905248</v>
      </c>
      <c r="O1211" s="2">
        <f t="shared" si="186"/>
        <v>0.99816622467979466</v>
      </c>
      <c r="P1211" s="2">
        <f t="shared" si="187"/>
        <v>1.3748001918158566</v>
      </c>
      <c r="Q1211" s="2">
        <f t="shared" si="188"/>
        <v>0.8816840811309159</v>
      </c>
      <c r="R1211" s="2"/>
      <c r="S1211" s="1">
        <f t="shared" si="189"/>
        <v>46219</v>
      </c>
      <c r="U1211" s="3">
        <f t="shared" si="179"/>
        <v>1500.3728457933371</v>
      </c>
      <c r="V1211" s="3">
        <f t="shared" si="180"/>
        <v>1.1087811341891136</v>
      </c>
      <c r="W1211" s="3">
        <f t="shared" si="181"/>
        <v>0.99929001379932147</v>
      </c>
      <c r="X1211" s="3">
        <f t="shared" si="182"/>
        <v>1.3015347794376457</v>
      </c>
      <c r="Y1211" s="3">
        <f t="shared" si="183"/>
        <v>0.87822267188053915</v>
      </c>
    </row>
    <row r="1212" spans="1:25" x14ac:dyDescent="0.25">
      <c r="A1212" s="1">
        <v>46220</v>
      </c>
      <c r="B1212">
        <v>736000</v>
      </c>
      <c r="C1212">
        <v>490.91</v>
      </c>
      <c r="D1212">
        <v>51.63</v>
      </c>
      <c r="E1212">
        <v>57.62</v>
      </c>
      <c r="F1212">
        <v>346.12</v>
      </c>
      <c r="G1212">
        <v>346.77</v>
      </c>
      <c r="H1212">
        <v>342.66</v>
      </c>
      <c r="I1212">
        <v>250.07</v>
      </c>
      <c r="J1212">
        <v>32.42</v>
      </c>
      <c r="K1212">
        <v>28.43</v>
      </c>
      <c r="L1212" s="2"/>
      <c r="M1212" s="2">
        <f t="shared" si="184"/>
        <v>1499.256482858365</v>
      </c>
      <c r="N1212" s="2">
        <f t="shared" si="185"/>
        <v>1.1160178190974239</v>
      </c>
      <c r="O1212" s="2">
        <f t="shared" si="186"/>
        <v>0.99812555872768705</v>
      </c>
      <c r="P1212" s="2">
        <f t="shared" si="187"/>
        <v>1.3702563282280962</v>
      </c>
      <c r="Q1212" s="2">
        <f t="shared" si="188"/>
        <v>0.87692782233189381</v>
      </c>
      <c r="R1212" s="2"/>
      <c r="S1212" s="1">
        <f t="shared" si="189"/>
        <v>46220</v>
      </c>
      <c r="U1212" s="3">
        <f t="shared" si="179"/>
        <v>1500.3638668762158</v>
      </c>
      <c r="V1212" s="3">
        <f t="shared" si="180"/>
        <v>1.1088850086448427</v>
      </c>
      <c r="W1212" s="3">
        <f t="shared" si="181"/>
        <v>0.99926522513764493</v>
      </c>
      <c r="X1212" s="3">
        <f t="shared" si="182"/>
        <v>1.3019237519066964</v>
      </c>
      <c r="Y1212" s="3">
        <f t="shared" si="183"/>
        <v>0.87825970364052552</v>
      </c>
    </row>
    <row r="1213" spans="1:25" x14ac:dyDescent="0.25">
      <c r="A1213" s="1">
        <v>46223</v>
      </c>
      <c r="B1213">
        <v>736200</v>
      </c>
      <c r="C1213">
        <v>491.25</v>
      </c>
      <c r="D1213">
        <v>51.55</v>
      </c>
      <c r="E1213">
        <v>57.48</v>
      </c>
      <c r="F1213">
        <v>351.37</v>
      </c>
      <c r="G1213">
        <v>351.99</v>
      </c>
      <c r="H1213">
        <v>340.44</v>
      </c>
      <c r="I1213">
        <v>248.18</v>
      </c>
      <c r="J1213">
        <v>32.21</v>
      </c>
      <c r="K1213">
        <v>28.29</v>
      </c>
      <c r="L1213" s="2"/>
      <c r="M1213" s="2">
        <f t="shared" si="184"/>
        <v>1498.6259541984732</v>
      </c>
      <c r="N1213" s="2">
        <f t="shared" si="185"/>
        <v>1.1150339476236664</v>
      </c>
      <c r="O1213" s="2">
        <f t="shared" si="186"/>
        <v>0.99823858632347506</v>
      </c>
      <c r="P1213" s="2">
        <f t="shared" si="187"/>
        <v>1.3717463131598033</v>
      </c>
      <c r="Q1213" s="2">
        <f t="shared" si="188"/>
        <v>0.87829866501086618</v>
      </c>
      <c r="R1213" s="2"/>
      <c r="S1213" s="1">
        <f t="shared" si="189"/>
        <v>46223</v>
      </c>
      <c r="U1213" s="3">
        <f t="shared" si="179"/>
        <v>1500.3607614007758</v>
      </c>
      <c r="V1213" s="3">
        <f t="shared" si="180"/>
        <v>1.1089865270332071</v>
      </c>
      <c r="W1213" s="3">
        <f t="shared" si="181"/>
        <v>0.99923402554984497</v>
      </c>
      <c r="X1213" s="3">
        <f t="shared" si="182"/>
        <v>1.3023099539224721</v>
      </c>
      <c r="Y1213" s="3">
        <f t="shared" si="183"/>
        <v>0.87830669810590278</v>
      </c>
    </row>
    <row r="1214" spans="1:25" x14ac:dyDescent="0.25">
      <c r="A1214" s="1">
        <v>46224</v>
      </c>
      <c r="B1214">
        <v>733526</v>
      </c>
      <c r="C1214">
        <v>489.65</v>
      </c>
      <c r="D1214">
        <v>51.47</v>
      </c>
      <c r="E1214">
        <v>57.57</v>
      </c>
      <c r="F1214">
        <v>346.19</v>
      </c>
      <c r="G1214">
        <v>347.15</v>
      </c>
      <c r="H1214">
        <v>340.4</v>
      </c>
      <c r="I1214">
        <v>247.64</v>
      </c>
      <c r="J1214">
        <v>31.21</v>
      </c>
      <c r="K1214">
        <v>27.53</v>
      </c>
      <c r="L1214" s="2"/>
      <c r="M1214" s="2">
        <f t="shared" si="184"/>
        <v>1498.0618809353621</v>
      </c>
      <c r="N1214" s="2">
        <f t="shared" si="185"/>
        <v>1.1185156401787448</v>
      </c>
      <c r="O1214" s="2">
        <f t="shared" si="186"/>
        <v>0.9972346248019589</v>
      </c>
      <c r="P1214" s="2">
        <f t="shared" si="187"/>
        <v>1.3745759974156033</v>
      </c>
      <c r="Q1214" s="2">
        <f t="shared" si="188"/>
        <v>0.88208907401473891</v>
      </c>
      <c r="R1214" s="2"/>
      <c r="S1214" s="1">
        <f t="shared" si="189"/>
        <v>46224</v>
      </c>
      <c r="U1214" s="3">
        <f t="shared" ref="U1214:U1253" si="190">AVERAGE(M963:M1214)</f>
        <v>1500.350737909409</v>
      </c>
      <c r="V1214" s="3">
        <f t="shared" ref="V1214:V1253" si="191">AVERAGE(N963:N1214)</f>
        <v>1.1091059192856241</v>
      </c>
      <c r="W1214" s="3">
        <f t="shared" ref="W1214:W1253" si="192">AVERAGE(O963:O1214)</f>
        <v>0.99920418193983285</v>
      </c>
      <c r="X1214" s="3">
        <f t="shared" ref="X1214:X1253" si="193">AVERAGE(P963:P1214)</f>
        <v>1.3027098115498317</v>
      </c>
      <c r="Y1214" s="3">
        <f t="shared" ref="Y1214:Y1253" si="194">AVERAGE(Q963:Q1214)</f>
        <v>0.87836851229702251</v>
      </c>
    </row>
    <row r="1215" spans="1:25" x14ac:dyDescent="0.25">
      <c r="A1215" s="1">
        <v>46225</v>
      </c>
      <c r="B1215">
        <v>732750</v>
      </c>
      <c r="C1215">
        <v>489.39</v>
      </c>
      <c r="D1215">
        <v>50.63</v>
      </c>
      <c r="E1215">
        <v>56.45</v>
      </c>
      <c r="F1215">
        <v>341.91</v>
      </c>
      <c r="G1215">
        <v>342.09</v>
      </c>
      <c r="H1215">
        <v>335.24</v>
      </c>
      <c r="I1215">
        <v>244.25</v>
      </c>
      <c r="J1215">
        <v>30.95</v>
      </c>
      <c r="K1215">
        <v>27.34</v>
      </c>
      <c r="L1215" s="2"/>
      <c r="M1215" s="2">
        <f t="shared" si="184"/>
        <v>1497.2721142646969</v>
      </c>
      <c r="N1215" s="2">
        <f t="shared" si="185"/>
        <v>1.1149516097175587</v>
      </c>
      <c r="O1215" s="2">
        <f t="shared" si="186"/>
        <v>0.9994738226782427</v>
      </c>
      <c r="P1215" s="2">
        <f t="shared" si="187"/>
        <v>1.3725281473899693</v>
      </c>
      <c r="Q1215" s="2">
        <f t="shared" si="188"/>
        <v>0.88336025848142163</v>
      </c>
      <c r="R1215" s="2"/>
      <c r="S1215" s="1">
        <f t="shared" si="189"/>
        <v>46225</v>
      </c>
      <c r="U1215" s="3">
        <f t="shared" si="190"/>
        <v>1500.3450556110315</v>
      </c>
      <c r="V1215" s="3">
        <f t="shared" si="191"/>
        <v>1.1092201865618088</v>
      </c>
      <c r="W1215" s="3">
        <f t="shared" si="192"/>
        <v>0.99918017564596773</v>
      </c>
      <c r="X1215" s="3">
        <f t="shared" si="193"/>
        <v>1.3031192604940716</v>
      </c>
      <c r="Y1215" s="3">
        <f t="shared" si="194"/>
        <v>0.87842490014175223</v>
      </c>
    </row>
    <row r="1216" spans="1:25" x14ac:dyDescent="0.25">
      <c r="A1216" s="1">
        <v>46226</v>
      </c>
      <c r="B1216">
        <v>736632.44</v>
      </c>
      <c r="C1216">
        <v>490.85</v>
      </c>
      <c r="D1216">
        <v>49.18</v>
      </c>
      <c r="E1216">
        <v>55.09</v>
      </c>
      <c r="F1216">
        <v>318.33999999999997</v>
      </c>
      <c r="G1216">
        <v>317.69</v>
      </c>
      <c r="H1216">
        <v>340.54</v>
      </c>
      <c r="I1216">
        <v>248.87</v>
      </c>
      <c r="J1216">
        <v>29.75</v>
      </c>
      <c r="K1216">
        <v>26.33</v>
      </c>
      <c r="L1216" s="2"/>
      <c r="M1216" s="2">
        <f t="shared" si="184"/>
        <v>1500.728206172965</v>
      </c>
      <c r="N1216" s="2">
        <f t="shared" si="185"/>
        <v>1.1201708011386744</v>
      </c>
      <c r="O1216" s="2">
        <f t="shared" si="186"/>
        <v>1.0020460197047436</v>
      </c>
      <c r="P1216" s="2">
        <f t="shared" si="187"/>
        <v>1.368344919034034</v>
      </c>
      <c r="Q1216" s="2">
        <f t="shared" si="188"/>
        <v>0.88504201680672268</v>
      </c>
      <c r="R1216" s="2"/>
      <c r="S1216" s="1">
        <f t="shared" si="189"/>
        <v>46226</v>
      </c>
      <c r="U1216" s="3">
        <f t="shared" si="190"/>
        <v>1500.3685696485027</v>
      </c>
      <c r="V1216" s="3">
        <f t="shared" si="191"/>
        <v>1.1093463467608078</v>
      </c>
      <c r="W1216" s="3">
        <f t="shared" si="192"/>
        <v>0.99917232552564483</v>
      </c>
      <c r="X1216" s="3">
        <f t="shared" si="193"/>
        <v>1.3035059987066662</v>
      </c>
      <c r="Y1216" s="3">
        <f t="shared" si="194"/>
        <v>0.87846843245419204</v>
      </c>
    </row>
    <row r="1217" spans="1:25" x14ac:dyDescent="0.25">
      <c r="A1217" s="1">
        <v>46227</v>
      </c>
      <c r="B1217">
        <v>745000</v>
      </c>
      <c r="C1217">
        <v>494.93</v>
      </c>
      <c r="D1217">
        <v>49.41</v>
      </c>
      <c r="E1217">
        <v>55.31</v>
      </c>
      <c r="F1217">
        <v>319.08999999999997</v>
      </c>
      <c r="G1217">
        <v>319.74</v>
      </c>
      <c r="H1217">
        <v>349.61</v>
      </c>
      <c r="I1217">
        <v>253.4</v>
      </c>
      <c r="J1217">
        <v>30.19</v>
      </c>
      <c r="K1217">
        <v>26.76</v>
      </c>
      <c r="L1217" s="2"/>
      <c r="M1217" s="2">
        <f t="shared" si="184"/>
        <v>1505.2633705776575</v>
      </c>
      <c r="N1217" s="2">
        <f t="shared" si="185"/>
        <v>1.1194090265128518</v>
      </c>
      <c r="O1217" s="2">
        <f t="shared" si="186"/>
        <v>0.99796709826734209</v>
      </c>
      <c r="P1217" s="2">
        <f t="shared" si="187"/>
        <v>1.3796764009471192</v>
      </c>
      <c r="Q1217" s="2">
        <f t="shared" si="188"/>
        <v>0.88638622060284866</v>
      </c>
      <c r="R1217" s="2"/>
      <c r="S1217" s="1">
        <f t="shared" si="189"/>
        <v>46227</v>
      </c>
      <c r="U1217" s="3">
        <f t="shared" si="190"/>
        <v>1500.396239309526</v>
      </c>
      <c r="V1217" s="3">
        <f t="shared" si="191"/>
        <v>1.1094716034295755</v>
      </c>
      <c r="W1217" s="3">
        <f t="shared" si="192"/>
        <v>0.99913755727733788</v>
      </c>
      <c r="X1217" s="3">
        <f t="shared" si="193"/>
        <v>1.3039320848243943</v>
      </c>
      <c r="Y1217" s="3">
        <f t="shared" si="194"/>
        <v>0.87852669641014114</v>
      </c>
    </row>
    <row r="1218" spans="1:25" x14ac:dyDescent="0.25">
      <c r="A1218" s="1">
        <v>46230</v>
      </c>
      <c r="B1218">
        <v>745840</v>
      </c>
      <c r="C1218">
        <v>497.18</v>
      </c>
      <c r="D1218">
        <v>50.81</v>
      </c>
      <c r="E1218">
        <v>56.64</v>
      </c>
      <c r="F1218">
        <v>326.57</v>
      </c>
      <c r="G1218">
        <v>326.56</v>
      </c>
      <c r="H1218">
        <v>357.15</v>
      </c>
      <c r="I1218">
        <v>259.42</v>
      </c>
      <c r="J1218">
        <v>30.92</v>
      </c>
      <c r="K1218">
        <v>27.29</v>
      </c>
      <c r="L1218" s="2"/>
      <c r="M1218" s="2">
        <f t="shared" si="184"/>
        <v>1500.1407940786032</v>
      </c>
      <c r="N1218" s="2">
        <f t="shared" si="185"/>
        <v>1.1147411926786066</v>
      </c>
      <c r="O1218" s="2">
        <f t="shared" si="186"/>
        <v>1.0000306222439981</v>
      </c>
      <c r="P1218" s="2">
        <f t="shared" si="187"/>
        <v>1.3767250019273762</v>
      </c>
      <c r="Q1218" s="2">
        <f t="shared" si="188"/>
        <v>0.88260025873221204</v>
      </c>
      <c r="R1218" s="2"/>
      <c r="S1218" s="1">
        <f t="shared" si="189"/>
        <v>46230</v>
      </c>
      <c r="U1218" s="3">
        <f t="shared" si="190"/>
        <v>1500.3571650177523</v>
      </c>
      <c r="V1218" s="3">
        <f t="shared" si="191"/>
        <v>1.1095753179002721</v>
      </c>
      <c r="W1218" s="3">
        <f t="shared" si="192"/>
        <v>0.99911640959718018</v>
      </c>
      <c r="X1218" s="3">
        <f t="shared" si="193"/>
        <v>1.3043396962655178</v>
      </c>
      <c r="Y1218" s="3">
        <f t="shared" si="194"/>
        <v>0.87855759540955758</v>
      </c>
    </row>
    <row r="1219" spans="1:25" x14ac:dyDescent="0.25">
      <c r="A1219" s="1">
        <v>46231</v>
      </c>
      <c r="B1219">
        <v>768010</v>
      </c>
      <c r="C1219">
        <v>512.37</v>
      </c>
      <c r="D1219">
        <v>51.63</v>
      </c>
      <c r="E1219">
        <v>57.72</v>
      </c>
      <c r="F1219">
        <v>332.6</v>
      </c>
      <c r="G1219">
        <v>333.71</v>
      </c>
      <c r="H1219">
        <v>363.44</v>
      </c>
      <c r="I1219">
        <v>263.25</v>
      </c>
      <c r="J1219">
        <v>31.81</v>
      </c>
      <c r="K1219">
        <v>28.18</v>
      </c>
      <c r="L1219" s="2"/>
      <c r="M1219" s="2">
        <f t="shared" ref="M1219:M1253" si="195">B1219/C1219</f>
        <v>1498.9363155532135</v>
      </c>
      <c r="N1219" s="2">
        <f t="shared" ref="N1219:N1253" si="196">E1219/D1219</f>
        <v>1.1179546775130738</v>
      </c>
      <c r="O1219" s="2">
        <f t="shared" ref="O1219:O1253" si="197">F1219/G1219</f>
        <v>0.99667375865272256</v>
      </c>
      <c r="P1219" s="2">
        <f t="shared" ref="P1219:P1253" si="198">H1219/I1219</f>
        <v>1.3805887939221273</v>
      </c>
      <c r="Q1219" s="2">
        <f t="shared" ref="Q1219:Q1253" si="199">K1219/J1219</f>
        <v>0.88588494184218802</v>
      </c>
      <c r="R1219" s="2"/>
      <c r="S1219" s="1">
        <f t="shared" ref="S1219:S1253" si="200">A1219</f>
        <v>46231</v>
      </c>
      <c r="U1219" s="3">
        <f t="shared" si="190"/>
        <v>1500.35200131381</v>
      </c>
      <c r="V1219" s="3">
        <f t="shared" si="191"/>
        <v>1.1096969692323615</v>
      </c>
      <c r="W1219" s="3">
        <f t="shared" si="192"/>
        <v>0.99908472265779591</v>
      </c>
      <c r="X1219" s="3">
        <f t="shared" si="193"/>
        <v>1.3047528398185295</v>
      </c>
      <c r="Y1219" s="3">
        <f t="shared" si="194"/>
        <v>0.87859475302434875</v>
      </c>
    </row>
    <row r="1220" spans="1:25" x14ac:dyDescent="0.25">
      <c r="A1220" s="1">
        <v>46232</v>
      </c>
      <c r="B1220">
        <v>763167</v>
      </c>
      <c r="C1220">
        <v>509.16</v>
      </c>
      <c r="D1220">
        <v>52.73</v>
      </c>
      <c r="E1220">
        <v>58.95</v>
      </c>
      <c r="F1220">
        <v>335.76</v>
      </c>
      <c r="G1220">
        <v>336.71</v>
      </c>
      <c r="H1220">
        <v>355.23</v>
      </c>
      <c r="I1220">
        <v>257.36</v>
      </c>
      <c r="J1220">
        <v>32.64</v>
      </c>
      <c r="K1220">
        <v>28.82</v>
      </c>
      <c r="L1220" s="2"/>
      <c r="M1220" s="2">
        <f t="shared" si="195"/>
        <v>1498.8746170162619</v>
      </c>
      <c r="N1220" s="2">
        <f t="shared" si="196"/>
        <v>1.1179594158922816</v>
      </c>
      <c r="O1220" s="2">
        <f t="shared" si="197"/>
        <v>0.99717858097472611</v>
      </c>
      <c r="P1220" s="2">
        <f t="shared" si="198"/>
        <v>1.3802844264843022</v>
      </c>
      <c r="Q1220" s="2">
        <f t="shared" si="199"/>
        <v>0.88296568627450978</v>
      </c>
      <c r="R1220" s="2"/>
      <c r="S1220" s="1">
        <f t="shared" si="200"/>
        <v>46232</v>
      </c>
      <c r="U1220" s="3">
        <f t="shared" si="190"/>
        <v>1500.3504188151257</v>
      </c>
      <c r="V1220" s="3">
        <f t="shared" si="191"/>
        <v>1.109822655030501</v>
      </c>
      <c r="W1220" s="3">
        <f t="shared" si="192"/>
        <v>0.99905621772651421</v>
      </c>
      <c r="X1220" s="3">
        <f t="shared" si="193"/>
        <v>1.3051927453826697</v>
      </c>
      <c r="Y1220" s="3">
        <f t="shared" si="194"/>
        <v>0.87864225002829066</v>
      </c>
    </row>
    <row r="1221" spans="1:25" x14ac:dyDescent="0.25">
      <c r="A1221" s="1">
        <v>46233</v>
      </c>
      <c r="B1221">
        <v>764990</v>
      </c>
      <c r="C1221">
        <v>509.68</v>
      </c>
      <c r="D1221">
        <v>52.34</v>
      </c>
      <c r="E1221">
        <v>58.82</v>
      </c>
      <c r="F1221">
        <v>333.68</v>
      </c>
      <c r="G1221">
        <v>333.66</v>
      </c>
      <c r="H1221">
        <v>354.17</v>
      </c>
      <c r="I1221">
        <v>256.14999999999998</v>
      </c>
      <c r="J1221">
        <v>31.8</v>
      </c>
      <c r="K1221">
        <v>28.09</v>
      </c>
      <c r="L1221" s="2"/>
      <c r="M1221" s="2">
        <f t="shared" si="195"/>
        <v>1500.9221472296342</v>
      </c>
      <c r="N1221" s="2">
        <f t="shared" si="196"/>
        <v>1.1238058846006878</v>
      </c>
      <c r="O1221" s="2">
        <f t="shared" si="197"/>
        <v>1.0000599412575675</v>
      </c>
      <c r="P1221" s="2">
        <f t="shared" si="198"/>
        <v>1.3826664064024987</v>
      </c>
      <c r="Q1221" s="2">
        <f t="shared" si="199"/>
        <v>0.8833333333333333</v>
      </c>
      <c r="R1221" s="2"/>
      <c r="S1221" s="1">
        <f t="shared" si="200"/>
        <v>46233</v>
      </c>
      <c r="U1221" s="3">
        <f t="shared" si="190"/>
        <v>1500.3635312106048</v>
      </c>
      <c r="V1221" s="3">
        <f t="shared" si="191"/>
        <v>1.1099574163427597</v>
      </c>
      <c r="W1221" s="3">
        <f t="shared" si="192"/>
        <v>0.99904267059401952</v>
      </c>
      <c r="X1221" s="3">
        <f t="shared" si="193"/>
        <v>1.3056665532641931</v>
      </c>
      <c r="Y1221" s="3">
        <f t="shared" si="194"/>
        <v>0.87869349334360902</v>
      </c>
    </row>
    <row r="1222" spans="1:25" x14ac:dyDescent="0.25">
      <c r="A1222" s="1">
        <v>46234</v>
      </c>
      <c r="B1222">
        <v>766600</v>
      </c>
      <c r="C1222">
        <v>511.54</v>
      </c>
      <c r="D1222">
        <v>51.94</v>
      </c>
      <c r="E1222">
        <v>58.23</v>
      </c>
      <c r="F1222">
        <v>356.65</v>
      </c>
      <c r="G1222">
        <v>356.13</v>
      </c>
      <c r="H1222">
        <v>356.36</v>
      </c>
      <c r="I1222">
        <v>257.27999999999997</v>
      </c>
      <c r="J1222">
        <v>31.27</v>
      </c>
      <c r="K1222">
        <v>27.56</v>
      </c>
      <c r="L1222" s="2"/>
      <c r="M1222" s="2">
        <f t="shared" si="195"/>
        <v>1498.612034249521</v>
      </c>
      <c r="N1222" s="2">
        <f t="shared" si="196"/>
        <v>1.1211012706969581</v>
      </c>
      <c r="O1222" s="2">
        <f t="shared" si="197"/>
        <v>1.0014601409597619</v>
      </c>
      <c r="P1222" s="2">
        <f t="shared" si="198"/>
        <v>1.3851057213930351</v>
      </c>
      <c r="Q1222" s="2">
        <f t="shared" si="199"/>
        <v>0.88135593220338981</v>
      </c>
      <c r="R1222" s="2"/>
      <c r="S1222" s="1">
        <f t="shared" si="200"/>
        <v>46234</v>
      </c>
      <c r="U1222" s="3">
        <f t="shared" si="190"/>
        <v>1500.3565644931075</v>
      </c>
      <c r="V1222" s="3">
        <f t="shared" si="191"/>
        <v>1.110088409345757</v>
      </c>
      <c r="W1222" s="3">
        <f t="shared" si="192"/>
        <v>0.99903009045363966</v>
      </c>
      <c r="X1222" s="3">
        <f t="shared" si="193"/>
        <v>1.3061543312989736</v>
      </c>
      <c r="Y1222" s="3">
        <f t="shared" si="194"/>
        <v>0.8787222668367447</v>
      </c>
    </row>
    <row r="1223" spans="1:25" x14ac:dyDescent="0.25">
      <c r="A1223" s="1">
        <v>46237</v>
      </c>
      <c r="B1223">
        <v>768250</v>
      </c>
      <c r="C1223">
        <v>513.14</v>
      </c>
      <c r="D1223">
        <v>52.62</v>
      </c>
      <c r="E1223">
        <v>58.7</v>
      </c>
      <c r="F1223">
        <v>372.47</v>
      </c>
      <c r="G1223">
        <v>373.51</v>
      </c>
      <c r="H1223">
        <v>360.44</v>
      </c>
      <c r="I1223">
        <v>261.82</v>
      </c>
      <c r="J1223">
        <v>31.79</v>
      </c>
      <c r="K1223">
        <v>27.94</v>
      </c>
      <c r="L1223" s="2"/>
      <c r="M1223" s="2">
        <f t="shared" si="195"/>
        <v>1497.1547725766848</v>
      </c>
      <c r="N1223" s="2">
        <f t="shared" si="196"/>
        <v>1.1155454199923984</v>
      </c>
      <c r="O1223" s="2">
        <f t="shared" si="197"/>
        <v>0.99721560333056691</v>
      </c>
      <c r="P1223" s="2">
        <f t="shared" si="198"/>
        <v>1.3766709953403102</v>
      </c>
      <c r="Q1223" s="2">
        <f t="shared" si="199"/>
        <v>0.87889273356401387</v>
      </c>
      <c r="R1223" s="2"/>
      <c r="S1223" s="1">
        <f t="shared" si="200"/>
        <v>46237</v>
      </c>
      <c r="U1223" s="3">
        <f t="shared" si="190"/>
        <v>1500.244108155704</v>
      </c>
      <c r="V1223" s="3">
        <f t="shared" si="191"/>
        <v>1.1101884298914741</v>
      </c>
      <c r="W1223" s="3">
        <f t="shared" si="192"/>
        <v>0.9989991896512862</v>
      </c>
      <c r="X1223" s="3">
        <f t="shared" si="193"/>
        <v>1.3065926092158591</v>
      </c>
      <c r="Y1223" s="3">
        <f t="shared" si="194"/>
        <v>0.87872851192756907</v>
      </c>
    </row>
    <row r="1224" spans="1:25" x14ac:dyDescent="0.25">
      <c r="A1224" s="1">
        <v>46238</v>
      </c>
      <c r="B1224">
        <v>774300</v>
      </c>
      <c r="C1224">
        <v>517.22</v>
      </c>
      <c r="D1224">
        <v>52.82</v>
      </c>
      <c r="E1224">
        <v>59.08</v>
      </c>
      <c r="F1224">
        <v>375.35</v>
      </c>
      <c r="G1224">
        <v>377.65</v>
      </c>
      <c r="H1224">
        <v>367.66</v>
      </c>
      <c r="I1224">
        <v>265.95999999999998</v>
      </c>
      <c r="J1224">
        <v>32.72</v>
      </c>
      <c r="K1224">
        <v>28.59</v>
      </c>
      <c r="L1224" s="2"/>
      <c r="M1224" s="2">
        <f t="shared" si="195"/>
        <v>1497.0418777309462</v>
      </c>
      <c r="N1224" s="2">
        <f t="shared" si="196"/>
        <v>1.1185157137447936</v>
      </c>
      <c r="O1224" s="2">
        <f t="shared" si="197"/>
        <v>0.99390970475307838</v>
      </c>
      <c r="P1224" s="2">
        <f t="shared" si="198"/>
        <v>1.3823883290720411</v>
      </c>
      <c r="Q1224" s="2">
        <f t="shared" si="199"/>
        <v>0.87377750611246952</v>
      </c>
      <c r="R1224" s="2"/>
      <c r="S1224" s="1">
        <f t="shared" si="200"/>
        <v>46238</v>
      </c>
      <c r="U1224" s="3">
        <f t="shared" si="190"/>
        <v>1500.2137384869332</v>
      </c>
      <c r="V1224" s="3">
        <f t="shared" si="191"/>
        <v>1.1102824776011255</v>
      </c>
      <c r="W1224" s="3">
        <f t="shared" si="192"/>
        <v>0.99895781688383445</v>
      </c>
      <c r="X1224" s="3">
        <f t="shared" si="193"/>
        <v>1.3070641304123267</v>
      </c>
      <c r="Y1224" s="3">
        <f t="shared" si="194"/>
        <v>0.87872410830878878</v>
      </c>
    </row>
    <row r="1225" spans="1:25" x14ac:dyDescent="0.25">
      <c r="A1225" s="1">
        <v>46239</v>
      </c>
      <c r="B1225">
        <v>777696</v>
      </c>
      <c r="C1225">
        <v>518.85</v>
      </c>
      <c r="D1225">
        <v>52.2</v>
      </c>
      <c r="E1225">
        <v>58.68</v>
      </c>
      <c r="F1225">
        <v>360.13</v>
      </c>
      <c r="G1225">
        <v>362.43</v>
      </c>
      <c r="H1225">
        <v>366.8</v>
      </c>
      <c r="I1225">
        <v>266.45999999999998</v>
      </c>
      <c r="J1225">
        <v>33.130000000000003</v>
      </c>
      <c r="K1225">
        <v>29.06</v>
      </c>
      <c r="L1225" s="2"/>
      <c r="M1225" s="2">
        <f t="shared" si="195"/>
        <v>1498.8840705406187</v>
      </c>
      <c r="N1225" s="2">
        <f t="shared" si="196"/>
        <v>1.1241379310344828</v>
      </c>
      <c r="O1225" s="2">
        <f t="shared" si="197"/>
        <v>0.99365394696906983</v>
      </c>
      <c r="P1225" s="2">
        <f t="shared" si="198"/>
        <v>1.376566839300458</v>
      </c>
      <c r="Q1225" s="2">
        <f t="shared" si="199"/>
        <v>0.87715061877452449</v>
      </c>
      <c r="R1225" s="2"/>
      <c r="S1225" s="1">
        <f t="shared" si="200"/>
        <v>46239</v>
      </c>
      <c r="U1225" s="3">
        <f t="shared" si="190"/>
        <v>1500.175298565611</v>
      </c>
      <c r="V1225" s="3">
        <f t="shared" si="191"/>
        <v>1.1103967235849972</v>
      </c>
      <c r="W1225" s="3">
        <f t="shared" si="192"/>
        <v>0.99891818858245318</v>
      </c>
      <c r="X1225" s="3">
        <f t="shared" si="193"/>
        <v>1.3074502436421789</v>
      </c>
      <c r="Y1225" s="3">
        <f t="shared" si="194"/>
        <v>0.87871965120264084</v>
      </c>
    </row>
    <row r="1226" spans="1:25" x14ac:dyDescent="0.25">
      <c r="A1226" s="1">
        <v>46240</v>
      </c>
      <c r="B1226">
        <v>786000</v>
      </c>
      <c r="C1226">
        <v>524.61</v>
      </c>
      <c r="D1226">
        <v>55.37</v>
      </c>
      <c r="E1226">
        <v>61.79</v>
      </c>
      <c r="F1226">
        <v>356.62</v>
      </c>
      <c r="G1226">
        <v>357.75</v>
      </c>
      <c r="H1226">
        <v>363.29</v>
      </c>
      <c r="I1226">
        <v>263.93</v>
      </c>
      <c r="J1226">
        <v>33.869999999999997</v>
      </c>
      <c r="K1226">
        <v>29.67</v>
      </c>
      <c r="L1226" s="2"/>
      <c r="M1226" s="2">
        <f t="shared" si="195"/>
        <v>1498.2558472007777</v>
      </c>
      <c r="N1226" s="2">
        <f t="shared" si="196"/>
        <v>1.1159472638612968</v>
      </c>
      <c r="O1226" s="2">
        <f t="shared" si="197"/>
        <v>0.99684136967155834</v>
      </c>
      <c r="P1226" s="2">
        <f t="shared" si="198"/>
        <v>1.3764634562194522</v>
      </c>
      <c r="Q1226" s="2">
        <f t="shared" si="199"/>
        <v>0.87599645704162987</v>
      </c>
      <c r="R1226" s="2"/>
      <c r="S1226" s="1">
        <f t="shared" si="200"/>
        <v>46240</v>
      </c>
      <c r="U1226" s="3">
        <f t="shared" si="190"/>
        <v>1500.1814996876897</v>
      </c>
      <c r="V1226" s="3">
        <f t="shared" si="191"/>
        <v>1.1104748268992091</v>
      </c>
      <c r="W1226" s="3">
        <f t="shared" si="192"/>
        <v>0.9988924043989218</v>
      </c>
      <c r="X1226" s="3">
        <f t="shared" si="193"/>
        <v>1.3078619831196876</v>
      </c>
      <c r="Y1226" s="3">
        <f t="shared" si="194"/>
        <v>0.87873144136820114</v>
      </c>
    </row>
    <row r="1227" spans="1:25" x14ac:dyDescent="0.25">
      <c r="A1227" s="1">
        <v>46241</v>
      </c>
      <c r="B1227">
        <v>780086</v>
      </c>
      <c r="C1227">
        <v>521.79999999999995</v>
      </c>
      <c r="D1227">
        <v>57.03</v>
      </c>
      <c r="E1227">
        <v>64.03</v>
      </c>
      <c r="F1227">
        <v>353.47</v>
      </c>
      <c r="G1227">
        <v>354.3</v>
      </c>
      <c r="H1227">
        <v>367.58</v>
      </c>
      <c r="I1227">
        <v>266.31</v>
      </c>
      <c r="J1227">
        <v>32.450000000000003</v>
      </c>
      <c r="K1227">
        <v>28.52</v>
      </c>
      <c r="L1227" s="2"/>
      <c r="M1227" s="2">
        <f t="shared" si="195"/>
        <v>1494.990417784592</v>
      </c>
      <c r="N1227" s="2">
        <f t="shared" si="196"/>
        <v>1.1227424162721376</v>
      </c>
      <c r="O1227" s="2">
        <f t="shared" si="197"/>
        <v>0.99765735252610788</v>
      </c>
      <c r="P1227" s="2">
        <f t="shared" si="198"/>
        <v>1.38027111261312</v>
      </c>
      <c r="Q1227" s="2">
        <f t="shared" si="199"/>
        <v>0.87889060092449911</v>
      </c>
      <c r="R1227" s="2"/>
      <c r="S1227" s="1">
        <f t="shared" si="200"/>
        <v>46241</v>
      </c>
      <c r="U1227" s="3">
        <f t="shared" si="190"/>
        <v>1500.1637360731486</v>
      </c>
      <c r="V1227" s="3">
        <f t="shared" si="191"/>
        <v>1.1105851162695368</v>
      </c>
      <c r="W1227" s="3">
        <f t="shared" si="192"/>
        <v>0.99886631155074068</v>
      </c>
      <c r="X1227" s="3">
        <f t="shared" si="193"/>
        <v>1.3082744895060652</v>
      </c>
      <c r="Y1227" s="3">
        <f t="shared" si="194"/>
        <v>0.87877511208823855</v>
      </c>
    </row>
    <row r="1228" spans="1:25" x14ac:dyDescent="0.25">
      <c r="A1228" s="1">
        <v>46244</v>
      </c>
      <c r="B1228">
        <v>793815.19</v>
      </c>
      <c r="C1228">
        <v>529.41999999999996</v>
      </c>
      <c r="D1228">
        <v>56.33</v>
      </c>
      <c r="E1228">
        <v>63.42</v>
      </c>
      <c r="F1228">
        <v>355.84</v>
      </c>
      <c r="G1228">
        <v>357.52</v>
      </c>
      <c r="H1228">
        <v>363.94</v>
      </c>
      <c r="I1228">
        <v>265.08</v>
      </c>
      <c r="J1228">
        <v>32.5</v>
      </c>
      <c r="K1228">
        <v>28.49</v>
      </c>
      <c r="L1228" s="2"/>
      <c r="M1228" s="2">
        <f t="shared" si="195"/>
        <v>1499.4053681387179</v>
      </c>
      <c r="N1228" s="2">
        <f t="shared" si="196"/>
        <v>1.125865435824605</v>
      </c>
      <c r="O1228" s="2">
        <f t="shared" si="197"/>
        <v>0.99530096218393371</v>
      </c>
      <c r="P1228" s="2">
        <f t="shared" si="198"/>
        <v>1.3729440169005585</v>
      </c>
      <c r="Q1228" s="2">
        <f t="shared" si="199"/>
        <v>0.87661538461538457</v>
      </c>
      <c r="R1228" s="2"/>
      <c r="S1228" s="1">
        <f t="shared" si="200"/>
        <v>46244</v>
      </c>
      <c r="U1228" s="3">
        <f t="shared" si="190"/>
        <v>1500.0943470093096</v>
      </c>
      <c r="V1228" s="3">
        <f t="shared" si="191"/>
        <v>1.1106955219180754</v>
      </c>
      <c r="W1228" s="3">
        <f t="shared" si="192"/>
        <v>0.9988323181829748</v>
      </c>
      <c r="X1228" s="3">
        <f t="shared" si="193"/>
        <v>1.3086372457812048</v>
      </c>
      <c r="Y1228" s="3">
        <f t="shared" si="194"/>
        <v>0.8788261859067541</v>
      </c>
    </row>
    <row r="1229" spans="1:25" x14ac:dyDescent="0.25">
      <c r="A1229" s="1">
        <v>46245</v>
      </c>
      <c r="B1229">
        <v>775000</v>
      </c>
      <c r="C1229">
        <v>516.38</v>
      </c>
      <c r="D1229">
        <v>55.34</v>
      </c>
      <c r="E1229">
        <v>62.14</v>
      </c>
      <c r="F1229">
        <v>343</v>
      </c>
      <c r="G1229">
        <v>343.8</v>
      </c>
      <c r="H1229">
        <v>366.92</v>
      </c>
      <c r="I1229">
        <v>264.72000000000003</v>
      </c>
      <c r="J1229">
        <v>32.67</v>
      </c>
      <c r="K1229">
        <v>28.63</v>
      </c>
      <c r="L1229" s="2"/>
      <c r="M1229" s="2">
        <f t="shared" si="195"/>
        <v>1500.8327200898564</v>
      </c>
      <c r="N1229" s="2">
        <f t="shared" si="196"/>
        <v>1.1228767618359232</v>
      </c>
      <c r="O1229" s="2">
        <f t="shared" si="197"/>
        <v>0.99767306573589298</v>
      </c>
      <c r="P1229" s="2">
        <f t="shared" si="198"/>
        <v>1.3860682985796313</v>
      </c>
      <c r="Q1229" s="2">
        <f t="shared" si="199"/>
        <v>0.87633914906642174</v>
      </c>
      <c r="R1229" s="2"/>
      <c r="S1229" s="1">
        <f t="shared" si="200"/>
        <v>46245</v>
      </c>
      <c r="U1229" s="3">
        <f t="shared" si="190"/>
        <v>1500.0981619383501</v>
      </c>
      <c r="V1229" s="3">
        <f t="shared" si="191"/>
        <v>1.1107934825239145</v>
      </c>
      <c r="W1229" s="3">
        <f t="shared" si="192"/>
        <v>0.99880988438556573</v>
      </c>
      <c r="X1229" s="3">
        <f t="shared" si="193"/>
        <v>1.3090786911509213</v>
      </c>
      <c r="Y1229" s="3">
        <f t="shared" si="194"/>
        <v>0.87886898463519536</v>
      </c>
    </row>
    <row r="1230" spans="1:25" x14ac:dyDescent="0.25">
      <c r="A1230" s="1">
        <v>46246</v>
      </c>
      <c r="B1230">
        <v>764000</v>
      </c>
      <c r="C1230">
        <v>510</v>
      </c>
      <c r="D1230">
        <v>55.97</v>
      </c>
      <c r="E1230">
        <v>63.05</v>
      </c>
      <c r="F1230">
        <v>342.37</v>
      </c>
      <c r="G1230">
        <v>343.54</v>
      </c>
      <c r="H1230">
        <v>373.1</v>
      </c>
      <c r="I1230">
        <v>272.20999999999998</v>
      </c>
      <c r="J1230">
        <v>32.68</v>
      </c>
      <c r="K1230">
        <v>28.67</v>
      </c>
      <c r="L1230" s="2"/>
      <c r="M1230" s="2">
        <f t="shared" si="195"/>
        <v>1498.0392156862745</v>
      </c>
      <c r="N1230" s="2">
        <f t="shared" si="196"/>
        <v>1.1264963373235661</v>
      </c>
      <c r="O1230" s="2">
        <f t="shared" si="197"/>
        <v>0.99659428305291953</v>
      </c>
      <c r="P1230" s="2">
        <f t="shared" si="198"/>
        <v>1.3706329671944457</v>
      </c>
      <c r="Q1230" s="2">
        <f t="shared" si="199"/>
        <v>0.87729498164014696</v>
      </c>
      <c r="R1230" s="2"/>
      <c r="S1230" s="1">
        <f t="shared" si="200"/>
        <v>46246</v>
      </c>
      <c r="U1230" s="3">
        <f t="shared" si="190"/>
        <v>1500.0788963117297</v>
      </c>
      <c r="V1230" s="3">
        <f t="shared" si="191"/>
        <v>1.1109060626982654</v>
      </c>
      <c r="W1230" s="3">
        <f t="shared" si="192"/>
        <v>0.9987839318248305</v>
      </c>
      <c r="X1230" s="3">
        <f t="shared" si="193"/>
        <v>1.309464897832425</v>
      </c>
      <c r="Y1230" s="3">
        <f t="shared" si="194"/>
        <v>0.87892516041102364</v>
      </c>
    </row>
    <row r="1231" spans="1:25" x14ac:dyDescent="0.25">
      <c r="A1231" s="1">
        <v>46247</v>
      </c>
      <c r="B1231">
        <v>762000</v>
      </c>
      <c r="C1231">
        <v>506.93</v>
      </c>
      <c r="D1231">
        <v>58.1</v>
      </c>
      <c r="E1231">
        <v>65.45</v>
      </c>
      <c r="F1231">
        <v>343.94</v>
      </c>
      <c r="G1231">
        <v>346.36</v>
      </c>
      <c r="H1231">
        <v>371.56</v>
      </c>
      <c r="I1231">
        <v>272.49</v>
      </c>
      <c r="J1231">
        <v>32.93</v>
      </c>
      <c r="K1231">
        <v>28.94</v>
      </c>
      <c r="L1231" s="2"/>
      <c r="M1231" s="2">
        <f t="shared" si="195"/>
        <v>1503.1661176099265</v>
      </c>
      <c r="N1231" s="2">
        <f t="shared" si="196"/>
        <v>1.1265060240963856</v>
      </c>
      <c r="O1231" s="2">
        <f t="shared" si="197"/>
        <v>0.99301305000577433</v>
      </c>
      <c r="P1231" s="2">
        <f t="shared" si="198"/>
        <v>1.3635729751550516</v>
      </c>
      <c r="Q1231" s="2">
        <f t="shared" si="199"/>
        <v>0.87883389006984514</v>
      </c>
      <c r="R1231" s="2"/>
      <c r="S1231" s="1">
        <f t="shared" si="200"/>
        <v>46247</v>
      </c>
      <c r="U1231" s="3">
        <f t="shared" si="190"/>
        <v>1500.0989251164547</v>
      </c>
      <c r="V1231" s="3">
        <f t="shared" si="191"/>
        <v>1.1110217187311386</v>
      </c>
      <c r="W1231" s="3">
        <f t="shared" si="192"/>
        <v>0.99874020323490464</v>
      </c>
      <c r="X1231" s="3">
        <f t="shared" si="193"/>
        <v>1.3097934556702135</v>
      </c>
      <c r="Y1231" s="3">
        <f t="shared" si="194"/>
        <v>0.87897614578065375</v>
      </c>
    </row>
    <row r="1232" spans="1:25" x14ac:dyDescent="0.25">
      <c r="A1232" s="1">
        <v>46248</v>
      </c>
      <c r="B1232">
        <v>755570</v>
      </c>
      <c r="C1232">
        <v>504.03</v>
      </c>
      <c r="D1232">
        <v>61.41</v>
      </c>
      <c r="E1232">
        <v>69.040000000000006</v>
      </c>
      <c r="F1232">
        <v>343.54</v>
      </c>
      <c r="G1232">
        <v>345.9</v>
      </c>
      <c r="H1232">
        <v>374.67</v>
      </c>
      <c r="I1232">
        <v>274.99</v>
      </c>
      <c r="J1232">
        <v>33.17</v>
      </c>
      <c r="K1232">
        <v>29.16</v>
      </c>
      <c r="L1232" s="2"/>
      <c r="M1232" s="2">
        <f t="shared" si="195"/>
        <v>1499.0575957780291</v>
      </c>
      <c r="N1232" s="2">
        <f t="shared" si="196"/>
        <v>1.1242468653313795</v>
      </c>
      <c r="O1232" s="2">
        <f t="shared" si="197"/>
        <v>0.9931772188493786</v>
      </c>
      <c r="P1232" s="2">
        <f t="shared" si="198"/>
        <v>1.3624859085784937</v>
      </c>
      <c r="Q1232" s="2">
        <f t="shared" si="199"/>
        <v>0.87910762737413317</v>
      </c>
      <c r="R1232" s="2"/>
      <c r="S1232" s="1">
        <f t="shared" si="200"/>
        <v>46248</v>
      </c>
      <c r="U1232" s="3">
        <f t="shared" si="190"/>
        <v>1500.0991308082134</v>
      </c>
      <c r="V1232" s="3">
        <f t="shared" si="191"/>
        <v>1.1111207403490118</v>
      </c>
      <c r="W1232" s="3">
        <f t="shared" si="192"/>
        <v>0.99869210458419799</v>
      </c>
      <c r="X1232" s="3">
        <f t="shared" si="193"/>
        <v>1.3101235515549063</v>
      </c>
      <c r="Y1232" s="3">
        <f t="shared" si="194"/>
        <v>0.87901168096286408</v>
      </c>
    </row>
    <row r="1233" spans="1:25" x14ac:dyDescent="0.25">
      <c r="A1233" s="1">
        <v>46251</v>
      </c>
      <c r="B1233">
        <v>747400</v>
      </c>
      <c r="C1233">
        <v>498.23</v>
      </c>
      <c r="D1233">
        <v>61.49</v>
      </c>
      <c r="E1233">
        <v>69.19</v>
      </c>
      <c r="F1233">
        <v>341.45</v>
      </c>
      <c r="G1233">
        <v>344</v>
      </c>
      <c r="H1233">
        <v>371.28</v>
      </c>
      <c r="I1233">
        <v>270.60000000000002</v>
      </c>
      <c r="J1233">
        <v>32.68</v>
      </c>
      <c r="K1233">
        <v>28.7</v>
      </c>
      <c r="L1233" s="2"/>
      <c r="M1233" s="2">
        <f t="shared" si="195"/>
        <v>1500.1103907833731</v>
      </c>
      <c r="N1233" s="2">
        <f t="shared" si="196"/>
        <v>1.1252236135957066</v>
      </c>
      <c r="O1233" s="2">
        <f t="shared" si="197"/>
        <v>0.99258720930232558</v>
      </c>
      <c r="P1233" s="2">
        <f t="shared" si="198"/>
        <v>1.372062084257206</v>
      </c>
      <c r="Q1233" s="2">
        <f t="shared" si="199"/>
        <v>0.8782129742962056</v>
      </c>
      <c r="R1233" s="2"/>
      <c r="S1233" s="1">
        <f t="shared" si="200"/>
        <v>46251</v>
      </c>
      <c r="U1233" s="3">
        <f t="shared" si="190"/>
        <v>1500.1008109646514</v>
      </c>
      <c r="V1233" s="3">
        <f t="shared" si="191"/>
        <v>1.1112315944346161</v>
      </c>
      <c r="W1233" s="3">
        <f t="shared" si="192"/>
        <v>0.99864548137896203</v>
      </c>
      <c r="X1233" s="3">
        <f t="shared" si="193"/>
        <v>1.3104831254829281</v>
      </c>
      <c r="Y1233" s="3">
        <f t="shared" si="194"/>
        <v>0.87905903772686711</v>
      </c>
    </row>
    <row r="1234" spans="1:25" x14ac:dyDescent="0.25">
      <c r="A1234" s="1">
        <v>46252</v>
      </c>
      <c r="B1234">
        <v>753600</v>
      </c>
      <c r="C1234">
        <v>502.96</v>
      </c>
      <c r="D1234">
        <v>61.23</v>
      </c>
      <c r="E1234">
        <v>69.03</v>
      </c>
      <c r="F1234">
        <v>341.28</v>
      </c>
      <c r="G1234">
        <v>344.2</v>
      </c>
      <c r="H1234">
        <v>368.01</v>
      </c>
      <c r="I1234">
        <v>268.77999999999997</v>
      </c>
      <c r="J1234">
        <v>33.49</v>
      </c>
      <c r="K1234">
        <v>29.39</v>
      </c>
      <c r="L1234" s="2"/>
      <c r="M1234" s="2">
        <f t="shared" si="195"/>
        <v>1498.3298870685542</v>
      </c>
      <c r="N1234" s="2">
        <f t="shared" si="196"/>
        <v>1.1273885350318471</v>
      </c>
      <c r="O1234" s="2">
        <f t="shared" si="197"/>
        <v>0.99151656013945377</v>
      </c>
      <c r="P1234" s="2">
        <f t="shared" si="198"/>
        <v>1.3691866954386489</v>
      </c>
      <c r="Q1234" s="2">
        <f t="shared" si="199"/>
        <v>0.8775753956404897</v>
      </c>
      <c r="R1234" s="2"/>
      <c r="S1234" s="1">
        <f t="shared" si="200"/>
        <v>46252</v>
      </c>
      <c r="U1234" s="3">
        <f t="shared" si="190"/>
        <v>1500.0821257615248</v>
      </c>
      <c r="V1234" s="3">
        <f t="shared" si="191"/>
        <v>1.1113677053142283</v>
      </c>
      <c r="W1234" s="3">
        <f t="shared" si="192"/>
        <v>0.99859216055200106</v>
      </c>
      <c r="X1234" s="3">
        <f t="shared" si="193"/>
        <v>1.3108403182825861</v>
      </c>
      <c r="Y1234" s="3">
        <f t="shared" si="194"/>
        <v>0.87910496950434236</v>
      </c>
    </row>
    <row r="1235" spans="1:25" x14ac:dyDescent="0.25">
      <c r="A1235" s="1">
        <v>46253</v>
      </c>
      <c r="B1235">
        <v>750170</v>
      </c>
      <c r="C1235">
        <v>499.62</v>
      </c>
      <c r="D1235">
        <v>60.39</v>
      </c>
      <c r="E1235">
        <v>67.959999999999994</v>
      </c>
      <c r="F1235">
        <v>341.7</v>
      </c>
      <c r="G1235">
        <v>344.72</v>
      </c>
      <c r="H1235">
        <v>363.42</v>
      </c>
      <c r="I1235">
        <v>264.39</v>
      </c>
      <c r="J1235">
        <v>33.53</v>
      </c>
      <c r="K1235">
        <v>29.45</v>
      </c>
      <c r="L1235" s="2"/>
      <c r="M1235" s="2">
        <f t="shared" si="195"/>
        <v>1501.4811256554981</v>
      </c>
      <c r="N1235" s="2">
        <f t="shared" si="196"/>
        <v>1.12535187945024</v>
      </c>
      <c r="O1235" s="2">
        <f t="shared" si="197"/>
        <v>0.99123926665119511</v>
      </c>
      <c r="P1235" s="2">
        <f t="shared" si="198"/>
        <v>1.3745603086349711</v>
      </c>
      <c r="Q1235" s="2">
        <f t="shared" si="199"/>
        <v>0.87831792424694299</v>
      </c>
      <c r="R1235" s="2"/>
      <c r="S1235" s="1">
        <f t="shared" si="200"/>
        <v>46253</v>
      </c>
      <c r="U1235" s="3">
        <f t="shared" si="190"/>
        <v>1500.0857444609194</v>
      </c>
      <c r="V1235" s="3">
        <f t="shared" si="191"/>
        <v>1.1115025365517972</v>
      </c>
      <c r="W1235" s="3">
        <f t="shared" si="192"/>
        <v>0.99854199072171979</v>
      </c>
      <c r="X1235" s="3">
        <f t="shared" si="193"/>
        <v>1.3112085856764528</v>
      </c>
      <c r="Y1235" s="3">
        <f t="shared" si="194"/>
        <v>0.87916697101454799</v>
      </c>
    </row>
    <row r="1236" spans="1:25" x14ac:dyDescent="0.25">
      <c r="A1236" s="1">
        <v>46254</v>
      </c>
      <c r="B1236">
        <v>744600</v>
      </c>
      <c r="C1236">
        <v>496.86</v>
      </c>
      <c r="D1236">
        <v>60.45</v>
      </c>
      <c r="E1236">
        <v>67.959999999999994</v>
      </c>
      <c r="F1236">
        <v>338.2</v>
      </c>
      <c r="G1236">
        <v>340.67</v>
      </c>
      <c r="H1236">
        <v>350.58</v>
      </c>
      <c r="I1236">
        <v>257.92</v>
      </c>
      <c r="J1236">
        <v>33.78</v>
      </c>
      <c r="K1236">
        <v>29.65</v>
      </c>
      <c r="L1236" s="2"/>
      <c r="M1236" s="2">
        <f t="shared" si="195"/>
        <v>1498.6112788310591</v>
      </c>
      <c r="N1236" s="2">
        <f t="shared" si="196"/>
        <v>1.1242349048800659</v>
      </c>
      <c r="O1236" s="2">
        <f t="shared" si="197"/>
        <v>0.99274958170663685</v>
      </c>
      <c r="P1236" s="2">
        <f t="shared" si="198"/>
        <v>1.3592586848635235</v>
      </c>
      <c r="Q1236" s="2">
        <f t="shared" si="199"/>
        <v>0.87773830669034925</v>
      </c>
      <c r="R1236" s="2"/>
      <c r="S1236" s="1">
        <f t="shared" si="200"/>
        <v>46254</v>
      </c>
      <c r="U1236" s="3">
        <f t="shared" si="190"/>
        <v>1500.0864888691697</v>
      </c>
      <c r="V1236" s="3">
        <f t="shared" si="191"/>
        <v>1.1116279355870773</v>
      </c>
      <c r="W1236" s="3">
        <f t="shared" si="192"/>
        <v>0.9984951074298587</v>
      </c>
      <c r="X1236" s="3">
        <f t="shared" si="193"/>
        <v>1.3115215958567916</v>
      </c>
      <c r="Y1236" s="3">
        <f t="shared" si="194"/>
        <v>0.87922360940436728</v>
      </c>
    </row>
    <row r="1237" spans="1:25" x14ac:dyDescent="0.25">
      <c r="A1237" s="1">
        <v>46255</v>
      </c>
      <c r="B1237">
        <v>743500</v>
      </c>
      <c r="C1237">
        <v>495.82</v>
      </c>
      <c r="D1237">
        <v>61.05</v>
      </c>
      <c r="E1237">
        <v>68.540000000000006</v>
      </c>
      <c r="F1237">
        <v>341.75</v>
      </c>
      <c r="G1237">
        <v>344.82</v>
      </c>
      <c r="H1237">
        <v>355.04</v>
      </c>
      <c r="I1237">
        <v>261</v>
      </c>
      <c r="J1237">
        <v>34.549999999999997</v>
      </c>
      <c r="K1237">
        <v>30.38</v>
      </c>
      <c r="L1237" s="2"/>
      <c r="M1237" s="2">
        <f t="shared" si="195"/>
        <v>1499.5361219797508</v>
      </c>
      <c r="N1237" s="2">
        <f t="shared" si="196"/>
        <v>1.1226863226863228</v>
      </c>
      <c r="O1237" s="2">
        <f t="shared" si="197"/>
        <v>0.99109680412969092</v>
      </c>
      <c r="P1237" s="2">
        <f t="shared" si="198"/>
        <v>1.3603065134099617</v>
      </c>
      <c r="Q1237" s="2">
        <f t="shared" si="199"/>
        <v>0.87930535455861081</v>
      </c>
      <c r="R1237" s="2"/>
      <c r="S1237" s="1">
        <f t="shared" si="200"/>
        <v>46255</v>
      </c>
      <c r="U1237" s="3">
        <f t="shared" si="190"/>
        <v>1500.0863173030805</v>
      </c>
      <c r="V1237" s="3">
        <f t="shared" si="191"/>
        <v>1.1117503620842493</v>
      </c>
      <c r="W1237" s="3">
        <f t="shared" si="192"/>
        <v>0.99844245649204977</v>
      </c>
      <c r="X1237" s="3">
        <f t="shared" si="193"/>
        <v>1.3118465405948709</v>
      </c>
      <c r="Y1237" s="3">
        <f t="shared" si="194"/>
        <v>0.87927925184323108</v>
      </c>
    </row>
    <row r="1238" spans="1:25" x14ac:dyDescent="0.25">
      <c r="A1238" s="1">
        <v>46258</v>
      </c>
      <c r="B1238">
        <v>755631</v>
      </c>
      <c r="C1238">
        <v>504.32</v>
      </c>
      <c r="D1238">
        <v>61.59</v>
      </c>
      <c r="E1238">
        <v>69.209999999999994</v>
      </c>
      <c r="F1238">
        <v>344.59</v>
      </c>
      <c r="G1238">
        <v>348.06</v>
      </c>
      <c r="H1238">
        <v>352.67</v>
      </c>
      <c r="I1238">
        <v>259.23</v>
      </c>
      <c r="J1238">
        <v>35.049999999999997</v>
      </c>
      <c r="K1238">
        <v>30.76</v>
      </c>
      <c r="L1238" s="2"/>
      <c r="M1238" s="2">
        <f t="shared" si="195"/>
        <v>1498.3165450507615</v>
      </c>
      <c r="N1238" s="2">
        <f t="shared" si="196"/>
        <v>1.1237213833414514</v>
      </c>
      <c r="O1238" s="2">
        <f t="shared" si="197"/>
        <v>0.99003045451933569</v>
      </c>
      <c r="P1238" s="2">
        <f t="shared" si="198"/>
        <v>1.3604521081664931</v>
      </c>
      <c r="Q1238" s="2">
        <f t="shared" si="199"/>
        <v>0.87760342368045663</v>
      </c>
      <c r="R1238" s="2"/>
      <c r="S1238" s="1">
        <f t="shared" si="200"/>
        <v>46258</v>
      </c>
      <c r="U1238" s="3">
        <f t="shared" si="190"/>
        <v>1500.0780531658368</v>
      </c>
      <c r="V1238" s="3">
        <f t="shared" si="191"/>
        <v>1.1118700772251282</v>
      </c>
      <c r="W1238" s="3">
        <f t="shared" si="192"/>
        <v>0.998385611294486</v>
      </c>
      <c r="X1238" s="3">
        <f t="shared" si="193"/>
        <v>1.3121491283919329</v>
      </c>
      <c r="Y1238" s="3">
        <f t="shared" si="194"/>
        <v>0.87933807801531827</v>
      </c>
    </row>
    <row r="1239" spans="1:25" x14ac:dyDescent="0.25">
      <c r="A1239" s="1">
        <v>46259</v>
      </c>
      <c r="B1239">
        <v>755365</v>
      </c>
      <c r="C1239">
        <v>504.32</v>
      </c>
      <c r="D1239">
        <v>62.69</v>
      </c>
      <c r="E1239">
        <v>70.33</v>
      </c>
      <c r="F1239">
        <v>343.34</v>
      </c>
      <c r="G1239">
        <v>346.96</v>
      </c>
      <c r="H1239">
        <v>351.05</v>
      </c>
      <c r="I1239">
        <v>257.10000000000002</v>
      </c>
      <c r="J1239">
        <v>35.15</v>
      </c>
      <c r="K1239">
        <v>30.92</v>
      </c>
      <c r="L1239" s="2"/>
      <c r="M1239" s="2">
        <f t="shared" si="195"/>
        <v>1497.7891021573605</v>
      </c>
      <c r="N1239" s="2">
        <f t="shared" si="196"/>
        <v>1.1218695166693253</v>
      </c>
      <c r="O1239" s="2">
        <f t="shared" si="197"/>
        <v>0.98956652063638462</v>
      </c>
      <c r="P1239" s="2">
        <f t="shared" si="198"/>
        <v>1.3654220147802412</v>
      </c>
      <c r="Q1239" s="2">
        <f t="shared" si="199"/>
        <v>0.87965860597439549</v>
      </c>
      <c r="R1239" s="2"/>
      <c r="S1239" s="1">
        <f t="shared" si="200"/>
        <v>46259</v>
      </c>
      <c r="U1239" s="3">
        <f t="shared" si="190"/>
        <v>1500.0619356515942</v>
      </c>
      <c r="V1239" s="3">
        <f t="shared" si="191"/>
        <v>1.111989887276214</v>
      </c>
      <c r="W1239" s="3">
        <f t="shared" si="192"/>
        <v>0.99833207797605494</v>
      </c>
      <c r="X1239" s="3">
        <f t="shared" si="193"/>
        <v>1.3125246499764323</v>
      </c>
      <c r="Y1239" s="3">
        <f t="shared" si="194"/>
        <v>0.8793874519374606</v>
      </c>
    </row>
    <row r="1240" spans="1:25" x14ac:dyDescent="0.25">
      <c r="A1240" s="1">
        <v>46260</v>
      </c>
      <c r="B1240">
        <v>756927.81</v>
      </c>
      <c r="C1240">
        <v>504.91</v>
      </c>
      <c r="D1240">
        <v>62.23</v>
      </c>
      <c r="E1240">
        <v>69.599999999999994</v>
      </c>
      <c r="F1240">
        <v>339.1</v>
      </c>
      <c r="G1240">
        <v>342</v>
      </c>
      <c r="H1240">
        <v>346.15</v>
      </c>
      <c r="I1240">
        <v>255.84</v>
      </c>
      <c r="J1240">
        <v>35.24</v>
      </c>
      <c r="K1240">
        <v>30.96</v>
      </c>
      <c r="L1240" s="2"/>
      <c r="M1240" s="2">
        <f t="shared" si="195"/>
        <v>1499.1341229129944</v>
      </c>
      <c r="N1240" s="2">
        <f t="shared" si="196"/>
        <v>1.1184316246183512</v>
      </c>
      <c r="O1240" s="2">
        <f t="shared" si="197"/>
        <v>0.99152046783625736</v>
      </c>
      <c r="P1240" s="2">
        <f t="shared" si="198"/>
        <v>1.3529940587867415</v>
      </c>
      <c r="Q1240" s="2">
        <f t="shared" si="199"/>
        <v>0.87854710556186144</v>
      </c>
      <c r="R1240" s="2"/>
      <c r="S1240" s="1">
        <f t="shared" si="200"/>
        <v>46260</v>
      </c>
      <c r="U1240" s="3">
        <f t="shared" si="190"/>
        <v>1500.0550975829144</v>
      </c>
      <c r="V1240" s="3">
        <f t="shared" si="191"/>
        <v>1.1120872855402588</v>
      </c>
      <c r="W1240" s="3">
        <f t="shared" si="192"/>
        <v>0.99828567672387636</v>
      </c>
      <c r="X1240" s="3">
        <f t="shared" si="193"/>
        <v>1.3128393768237805</v>
      </c>
      <c r="Y1240" s="3">
        <f t="shared" si="194"/>
        <v>0.87942796563074388</v>
      </c>
    </row>
    <row r="1241" spans="1:25" x14ac:dyDescent="0.25">
      <c r="A1241" s="1">
        <v>46261</v>
      </c>
      <c r="B1241">
        <v>755943.13</v>
      </c>
      <c r="C1241">
        <v>503.7</v>
      </c>
      <c r="D1241">
        <v>60.4</v>
      </c>
      <c r="E1241">
        <v>67.22</v>
      </c>
      <c r="F1241">
        <v>337.71</v>
      </c>
      <c r="G1241">
        <v>340.65</v>
      </c>
      <c r="H1241">
        <v>337.01</v>
      </c>
      <c r="I1241">
        <v>251.01</v>
      </c>
      <c r="J1241">
        <v>35.32</v>
      </c>
      <c r="K1241">
        <v>31.19</v>
      </c>
      <c r="L1241" s="2"/>
      <c r="M1241" s="2">
        <f t="shared" si="195"/>
        <v>1500.7804844153266</v>
      </c>
      <c r="N1241" s="2">
        <f t="shared" si="196"/>
        <v>1.1129139072847682</v>
      </c>
      <c r="O1241" s="2">
        <f t="shared" si="197"/>
        <v>0.99136944077498901</v>
      </c>
      <c r="P1241" s="2">
        <f t="shared" si="198"/>
        <v>1.3426158320385642</v>
      </c>
      <c r="Q1241" s="2">
        <f t="shared" si="199"/>
        <v>0.88306908267270667</v>
      </c>
      <c r="R1241" s="2"/>
      <c r="S1241" s="1">
        <f t="shared" si="200"/>
        <v>46261</v>
      </c>
      <c r="U1241" s="3">
        <f t="shared" si="190"/>
        <v>1500.067345244611</v>
      </c>
      <c r="V1241" s="3">
        <f t="shared" si="191"/>
        <v>1.1121587586339532</v>
      </c>
      <c r="W1241" s="3">
        <f t="shared" si="192"/>
        <v>0.99823591101757037</v>
      </c>
      <c r="X1241" s="3">
        <f t="shared" si="193"/>
        <v>1.3131491520290985</v>
      </c>
      <c r="Y1241" s="3">
        <f t="shared" si="194"/>
        <v>0.87949166586784921</v>
      </c>
    </row>
    <row r="1242" spans="1:25" x14ac:dyDescent="0.25">
      <c r="A1242" s="1">
        <v>46262</v>
      </c>
      <c r="B1242">
        <v>757985</v>
      </c>
      <c r="C1242">
        <v>505</v>
      </c>
      <c r="D1242">
        <v>61.32</v>
      </c>
      <c r="E1242">
        <v>68.42</v>
      </c>
      <c r="F1242">
        <v>342.88</v>
      </c>
      <c r="G1242">
        <v>346.59</v>
      </c>
      <c r="H1242">
        <v>336.53</v>
      </c>
      <c r="I1242">
        <v>250.06</v>
      </c>
      <c r="J1242">
        <v>34.85</v>
      </c>
      <c r="K1242">
        <v>30.97</v>
      </c>
      <c r="L1242" s="2"/>
      <c r="M1242" s="2">
        <f t="shared" si="195"/>
        <v>1500.9603960396039</v>
      </c>
      <c r="N1242" s="2">
        <f t="shared" si="196"/>
        <v>1.1157860404435747</v>
      </c>
      <c r="O1242" s="2">
        <f t="shared" si="197"/>
        <v>0.98929570962809088</v>
      </c>
      <c r="P1242" s="2">
        <f t="shared" si="198"/>
        <v>1.3457970087179076</v>
      </c>
      <c r="Q1242" s="2">
        <f t="shared" si="199"/>
        <v>0.88866571018651352</v>
      </c>
      <c r="R1242" s="2"/>
      <c r="S1242" s="1">
        <f t="shared" si="200"/>
        <v>46262</v>
      </c>
      <c r="U1242" s="3">
        <f t="shared" si="190"/>
        <v>1500.0650204837434</v>
      </c>
      <c r="V1242" s="3">
        <f t="shared" si="191"/>
        <v>1.1122447443219878</v>
      </c>
      <c r="W1242" s="3">
        <f t="shared" si="192"/>
        <v>0.99817947172477262</v>
      </c>
      <c r="X1242" s="3">
        <f t="shared" si="193"/>
        <v>1.3134312670049988</v>
      </c>
      <c r="Y1242" s="3">
        <f t="shared" si="194"/>
        <v>0.87956756263675995</v>
      </c>
    </row>
    <row r="1243" spans="1:25" x14ac:dyDescent="0.25">
      <c r="A1243" s="1">
        <v>46265</v>
      </c>
      <c r="B1243">
        <v>756650</v>
      </c>
      <c r="C1243">
        <v>504.03</v>
      </c>
      <c r="D1243">
        <v>60.22</v>
      </c>
      <c r="E1243">
        <v>67.349999999999994</v>
      </c>
      <c r="F1243">
        <v>335.41</v>
      </c>
      <c r="G1243">
        <v>339.35</v>
      </c>
      <c r="H1243">
        <v>331.15</v>
      </c>
      <c r="I1243">
        <v>244.17</v>
      </c>
      <c r="J1243">
        <v>34.409999999999997</v>
      </c>
      <c r="K1243">
        <v>30.71</v>
      </c>
      <c r="L1243" s="2"/>
      <c r="M1243" s="2">
        <f t="shared" si="195"/>
        <v>1501.2003253774578</v>
      </c>
      <c r="N1243" s="2">
        <f t="shared" si="196"/>
        <v>1.1183992029226171</v>
      </c>
      <c r="O1243" s="2">
        <f t="shared" si="197"/>
        <v>0.98838956829232361</v>
      </c>
      <c r="P1243" s="2">
        <f t="shared" si="198"/>
        <v>1.3562272187410411</v>
      </c>
      <c r="Q1243" s="2">
        <f t="shared" si="199"/>
        <v>0.89247311827956999</v>
      </c>
      <c r="R1243" s="2"/>
      <c r="S1243" s="1">
        <f t="shared" si="200"/>
        <v>46265</v>
      </c>
      <c r="U1243" s="3">
        <f t="shared" si="190"/>
        <v>1500.0722640567308</v>
      </c>
      <c r="V1243" s="3">
        <f t="shared" si="191"/>
        <v>1.1123374886815642</v>
      </c>
      <c r="W1243" s="3">
        <f t="shared" si="192"/>
        <v>0.99811971106938779</v>
      </c>
      <c r="X1243" s="3">
        <f t="shared" si="193"/>
        <v>1.3137330979465895</v>
      </c>
      <c r="Y1243" s="3">
        <f t="shared" si="194"/>
        <v>0.87967346544978231</v>
      </c>
    </row>
    <row r="1244" spans="1:25" x14ac:dyDescent="0.25">
      <c r="A1244" s="1">
        <v>46266</v>
      </c>
      <c r="B1244">
        <v>752091</v>
      </c>
      <c r="C1244">
        <v>502.33</v>
      </c>
      <c r="D1244">
        <v>59.03</v>
      </c>
      <c r="E1244">
        <v>65.930000000000007</v>
      </c>
      <c r="F1244">
        <v>332.03</v>
      </c>
      <c r="G1244">
        <v>335.02</v>
      </c>
      <c r="H1244">
        <v>325.14999999999998</v>
      </c>
      <c r="I1244">
        <v>242</v>
      </c>
      <c r="J1244">
        <v>34.229999999999997</v>
      </c>
      <c r="K1244">
        <v>30.63</v>
      </c>
      <c r="L1244" s="2"/>
      <c r="M1244" s="2">
        <f t="shared" si="195"/>
        <v>1497.2050245854318</v>
      </c>
      <c r="N1244" s="2">
        <f t="shared" si="196"/>
        <v>1.1168897170930037</v>
      </c>
      <c r="O1244" s="2">
        <f t="shared" si="197"/>
        <v>0.9910751596919587</v>
      </c>
      <c r="P1244" s="2">
        <f t="shared" si="198"/>
        <v>1.3435950413223139</v>
      </c>
      <c r="Q1244" s="2">
        <f t="shared" si="199"/>
        <v>0.89482909728308502</v>
      </c>
      <c r="R1244" s="2"/>
      <c r="S1244" s="1">
        <f t="shared" si="200"/>
        <v>46266</v>
      </c>
      <c r="U1244" s="3">
        <f t="shared" si="190"/>
        <v>1500.0547824003077</v>
      </c>
      <c r="V1244" s="3">
        <f t="shared" si="191"/>
        <v>1.1124266986729385</v>
      </c>
      <c r="W1244" s="3">
        <f t="shared" si="192"/>
        <v>0.99807273936754382</v>
      </c>
      <c r="X1244" s="3">
        <f t="shared" si="193"/>
        <v>1.3140112566786004</v>
      </c>
      <c r="Y1244" s="3">
        <f t="shared" si="194"/>
        <v>0.87977866009281269</v>
      </c>
    </row>
    <row r="1245" spans="1:25" x14ac:dyDescent="0.25">
      <c r="A1245" s="1">
        <v>46267</v>
      </c>
      <c r="B1245">
        <v>758500</v>
      </c>
      <c r="C1245">
        <v>505.24</v>
      </c>
      <c r="D1245">
        <v>60.27</v>
      </c>
      <c r="E1245">
        <v>67.52</v>
      </c>
      <c r="F1245">
        <v>333.78</v>
      </c>
      <c r="G1245">
        <v>337.12</v>
      </c>
      <c r="H1245">
        <v>322.89999999999998</v>
      </c>
      <c r="I1245">
        <v>239.83</v>
      </c>
      <c r="J1245">
        <v>34.409999999999997</v>
      </c>
      <c r="K1245">
        <v>30.65</v>
      </c>
      <c r="L1245" s="2"/>
      <c r="M1245" s="2">
        <f t="shared" si="195"/>
        <v>1501.2667247248833</v>
      </c>
      <c r="N1245" s="2">
        <f t="shared" si="196"/>
        <v>1.1202920192467229</v>
      </c>
      <c r="O1245" s="2">
        <f t="shared" si="197"/>
        <v>0.99009254864736584</v>
      </c>
      <c r="P1245" s="2">
        <f t="shared" si="198"/>
        <v>1.3463703456615101</v>
      </c>
      <c r="Q1245" s="2">
        <f t="shared" si="199"/>
        <v>0.8907294391165359</v>
      </c>
      <c r="R1245" s="2"/>
      <c r="S1245" s="1">
        <f t="shared" si="200"/>
        <v>46267</v>
      </c>
      <c r="U1245" s="3">
        <f t="shared" si="190"/>
        <v>1500.064415171151</v>
      </c>
      <c r="V1245" s="3">
        <f t="shared" si="191"/>
        <v>1.1125166402057964</v>
      </c>
      <c r="W1245" s="3">
        <f t="shared" si="192"/>
        <v>0.99802140760680358</v>
      </c>
      <c r="X1245" s="3">
        <f t="shared" si="193"/>
        <v>1.3143307107187157</v>
      </c>
      <c r="Y1245" s="3">
        <f t="shared" si="194"/>
        <v>0.8798660219833625</v>
      </c>
    </row>
    <row r="1246" spans="1:25" x14ac:dyDescent="0.25">
      <c r="A1246" s="1">
        <v>46268</v>
      </c>
      <c r="B1246">
        <v>763022</v>
      </c>
      <c r="C1246">
        <v>508.13</v>
      </c>
      <c r="D1246">
        <v>60.47</v>
      </c>
      <c r="E1246">
        <v>67.709999999999994</v>
      </c>
      <c r="F1246">
        <v>339.08</v>
      </c>
      <c r="G1246">
        <v>342.48</v>
      </c>
      <c r="H1246">
        <v>325.7</v>
      </c>
      <c r="I1246">
        <v>239.26</v>
      </c>
      <c r="J1246">
        <v>34.72</v>
      </c>
      <c r="K1246">
        <v>30.95</v>
      </c>
      <c r="L1246" s="2"/>
      <c r="M1246" s="2">
        <f t="shared" si="195"/>
        <v>1501.6275362604058</v>
      </c>
      <c r="N1246" s="2">
        <f t="shared" si="196"/>
        <v>1.1197287911361005</v>
      </c>
      <c r="O1246" s="2">
        <f t="shared" si="197"/>
        <v>0.99007241298761961</v>
      </c>
      <c r="P1246" s="2">
        <f t="shared" si="198"/>
        <v>1.3612806152302934</v>
      </c>
      <c r="Q1246" s="2">
        <f t="shared" si="199"/>
        <v>0.89141705069124422</v>
      </c>
      <c r="R1246" s="2"/>
      <c r="S1246" s="1">
        <f t="shared" si="200"/>
        <v>46268</v>
      </c>
      <c r="U1246" s="3">
        <f t="shared" si="190"/>
        <v>1500.0742534179315</v>
      </c>
      <c r="V1246" s="3">
        <f t="shared" si="191"/>
        <v>1.1126149619800361</v>
      </c>
      <c r="W1246" s="3">
        <f t="shared" si="192"/>
        <v>0.99797444269967939</v>
      </c>
      <c r="X1246" s="3">
        <f t="shared" si="193"/>
        <v>1.3146829767373116</v>
      </c>
      <c r="Y1246" s="3">
        <f t="shared" si="194"/>
        <v>0.87991171382741651</v>
      </c>
    </row>
    <row r="1247" spans="1:25" x14ac:dyDescent="0.25">
      <c r="A1247" s="1">
        <v>46269</v>
      </c>
      <c r="B1247">
        <v>759350</v>
      </c>
      <c r="C1247">
        <v>506.03</v>
      </c>
      <c r="D1247">
        <v>58.42</v>
      </c>
      <c r="E1247">
        <v>65.42</v>
      </c>
      <c r="F1247">
        <v>335.31</v>
      </c>
      <c r="G1247">
        <v>338.46</v>
      </c>
      <c r="H1247">
        <v>325.48</v>
      </c>
      <c r="I1247">
        <v>240.18</v>
      </c>
      <c r="J1247">
        <v>33.9</v>
      </c>
      <c r="K1247">
        <v>30.39</v>
      </c>
      <c r="L1247" s="2"/>
      <c r="M1247" s="2">
        <f t="shared" si="195"/>
        <v>1500.6027310633758</v>
      </c>
      <c r="N1247" s="2">
        <f t="shared" si="196"/>
        <v>1.1198219787743924</v>
      </c>
      <c r="O1247" s="2">
        <f t="shared" si="197"/>
        <v>0.99069313951427063</v>
      </c>
      <c r="P1247" s="2">
        <f t="shared" si="198"/>
        <v>1.3551503039387127</v>
      </c>
      <c r="Q1247" s="2">
        <f t="shared" si="199"/>
        <v>0.89646017699115055</v>
      </c>
      <c r="R1247" s="2"/>
      <c r="S1247" s="1">
        <f t="shared" si="200"/>
        <v>46269</v>
      </c>
      <c r="U1247" s="3">
        <f t="shared" si="190"/>
        <v>1500.0810877797758</v>
      </c>
      <c r="V1247" s="3">
        <f t="shared" si="191"/>
        <v>1.1126966334001283</v>
      </c>
      <c r="W1247" s="3">
        <f t="shared" si="192"/>
        <v>0.99793136103033353</v>
      </c>
      <c r="X1247" s="3">
        <f t="shared" si="193"/>
        <v>1.3150156731957261</v>
      </c>
      <c r="Y1247" s="3">
        <f t="shared" si="194"/>
        <v>0.8799638244158231</v>
      </c>
    </row>
    <row r="1248" spans="1:25" x14ac:dyDescent="0.25">
      <c r="A1248" s="1">
        <v>46273</v>
      </c>
      <c r="B1248">
        <v>757791</v>
      </c>
      <c r="C1248">
        <v>505.83</v>
      </c>
      <c r="D1248">
        <v>58.24</v>
      </c>
      <c r="E1248">
        <v>65.23</v>
      </c>
      <c r="F1248">
        <v>335.38</v>
      </c>
      <c r="G1248">
        <v>338.36</v>
      </c>
      <c r="H1248">
        <v>316.10000000000002</v>
      </c>
      <c r="I1248">
        <v>235.04</v>
      </c>
      <c r="J1248">
        <v>33.340000000000003</v>
      </c>
      <c r="K1248">
        <v>29.82</v>
      </c>
      <c r="L1248" s="2"/>
      <c r="M1248" s="2">
        <f t="shared" si="195"/>
        <v>1498.1139908664968</v>
      </c>
      <c r="N1248" s="2">
        <f t="shared" si="196"/>
        <v>1.1200206043956045</v>
      </c>
      <c r="O1248" s="2">
        <f t="shared" si="197"/>
        <v>0.99119281238917123</v>
      </c>
      <c r="P1248" s="2">
        <f t="shared" si="198"/>
        <v>1.3448774676650783</v>
      </c>
      <c r="Q1248" s="2">
        <f t="shared" si="199"/>
        <v>0.89442111577684458</v>
      </c>
      <c r="R1248" s="2"/>
      <c r="S1248" s="1">
        <f t="shared" si="200"/>
        <v>46273</v>
      </c>
      <c r="U1248" s="3">
        <f t="shared" si="190"/>
        <v>1500.0700424546039</v>
      </c>
      <c r="V1248" s="3">
        <f t="shared" si="191"/>
        <v>1.1127808305201856</v>
      </c>
      <c r="W1248" s="3">
        <f t="shared" si="192"/>
        <v>0.99789354122134089</v>
      </c>
      <c r="X1248" s="3">
        <f t="shared" si="193"/>
        <v>1.3152947496148966</v>
      </c>
      <c r="Y1248" s="3">
        <f t="shared" si="194"/>
        <v>0.88001534818577687</v>
      </c>
    </row>
    <row r="1249" spans="1:25" x14ac:dyDescent="0.25">
      <c r="A1249" s="1">
        <v>46274</v>
      </c>
      <c r="B1249">
        <v>759141</v>
      </c>
      <c r="C1249">
        <v>506.72</v>
      </c>
      <c r="D1249">
        <v>57.1</v>
      </c>
      <c r="E1249">
        <v>63.86</v>
      </c>
      <c r="F1249">
        <v>328.38</v>
      </c>
      <c r="G1249">
        <v>330.65</v>
      </c>
      <c r="H1249">
        <v>312.32</v>
      </c>
      <c r="I1249">
        <v>232.48</v>
      </c>
      <c r="J1249">
        <v>33.08</v>
      </c>
      <c r="K1249">
        <v>29.61</v>
      </c>
      <c r="L1249" s="2"/>
      <c r="M1249" s="2">
        <f t="shared" si="195"/>
        <v>1498.1469055888854</v>
      </c>
      <c r="N1249" s="2">
        <f t="shared" si="196"/>
        <v>1.1183887915936952</v>
      </c>
      <c r="O1249" s="2">
        <f t="shared" si="197"/>
        <v>0.99313473461363988</v>
      </c>
      <c r="P1249" s="2">
        <f t="shared" si="198"/>
        <v>1.3434273916035788</v>
      </c>
      <c r="Q1249" s="2">
        <f t="shared" si="199"/>
        <v>0.89510278113663844</v>
      </c>
      <c r="R1249" s="2"/>
      <c r="S1249" s="1">
        <f t="shared" si="200"/>
        <v>46274</v>
      </c>
      <c r="U1249" s="3">
        <f t="shared" si="190"/>
        <v>1500.0672777364437</v>
      </c>
      <c r="V1249" s="3">
        <f t="shared" si="191"/>
        <v>1.1128545702800114</v>
      </c>
      <c r="W1249" s="3">
        <f t="shared" si="192"/>
        <v>0.9978642634504975</v>
      </c>
      <c r="X1249" s="3">
        <f t="shared" si="193"/>
        <v>1.3156107012097735</v>
      </c>
      <c r="Y1249" s="3">
        <f t="shared" si="194"/>
        <v>0.88006985957481887</v>
      </c>
    </row>
    <row r="1250" spans="1:25" x14ac:dyDescent="0.25">
      <c r="A1250" s="1">
        <v>46275</v>
      </c>
      <c r="B1250">
        <v>761245</v>
      </c>
      <c r="C1250">
        <v>507</v>
      </c>
      <c r="D1250">
        <v>58.06</v>
      </c>
      <c r="E1250">
        <v>65.180000000000007</v>
      </c>
      <c r="F1250">
        <v>330.39</v>
      </c>
      <c r="G1250">
        <v>332.6</v>
      </c>
      <c r="H1250">
        <v>312.49</v>
      </c>
      <c r="I1250">
        <v>232.34</v>
      </c>
      <c r="J1250">
        <v>32.78</v>
      </c>
      <c r="K1250">
        <v>29.38</v>
      </c>
      <c r="L1250" s="2"/>
      <c r="M1250" s="2">
        <f t="shared" si="195"/>
        <v>1501.4694280078895</v>
      </c>
      <c r="N1250" s="2">
        <f t="shared" si="196"/>
        <v>1.1226317602480194</v>
      </c>
      <c r="O1250" s="2">
        <f t="shared" si="197"/>
        <v>0.99335538184004801</v>
      </c>
      <c r="P1250" s="2">
        <f t="shared" si="198"/>
        <v>1.3449685805285359</v>
      </c>
      <c r="Q1250" s="2">
        <f t="shared" si="199"/>
        <v>0.89627821842586941</v>
      </c>
      <c r="R1250" s="2"/>
      <c r="S1250" s="1">
        <f t="shared" si="200"/>
        <v>46275</v>
      </c>
      <c r="U1250" s="3">
        <f t="shared" si="190"/>
        <v>1500.0755178439008</v>
      </c>
      <c r="V1250" s="3">
        <f t="shared" si="191"/>
        <v>1.1129205783099514</v>
      </c>
      <c r="W1250" s="3">
        <f t="shared" si="192"/>
        <v>0.99783276234247864</v>
      </c>
      <c r="X1250" s="3">
        <f t="shared" si="193"/>
        <v>1.3159273045707285</v>
      </c>
      <c r="Y1250" s="3">
        <f t="shared" si="194"/>
        <v>0.88002879862487382</v>
      </c>
    </row>
    <row r="1251" spans="1:25" x14ac:dyDescent="0.25">
      <c r="A1251" s="1">
        <v>46276</v>
      </c>
      <c r="B1251">
        <v>766000</v>
      </c>
      <c r="C1251">
        <v>510.37</v>
      </c>
      <c r="D1251">
        <v>58.45</v>
      </c>
      <c r="E1251">
        <v>65.94</v>
      </c>
      <c r="F1251">
        <v>335.45</v>
      </c>
      <c r="G1251">
        <v>338.5</v>
      </c>
      <c r="H1251">
        <v>316</v>
      </c>
      <c r="I1251">
        <v>235.25</v>
      </c>
      <c r="J1251">
        <v>32.71</v>
      </c>
      <c r="K1251">
        <v>29.44</v>
      </c>
      <c r="L1251" s="2"/>
      <c r="M1251" s="2">
        <f t="shared" si="195"/>
        <v>1500.8719164527695</v>
      </c>
      <c r="N1251" s="2">
        <f t="shared" si="196"/>
        <v>1.1281437125748501</v>
      </c>
      <c r="O1251" s="2">
        <f t="shared" si="197"/>
        <v>0.99098966026587887</v>
      </c>
      <c r="P1251" s="2">
        <f t="shared" si="198"/>
        <v>1.3432518597236982</v>
      </c>
      <c r="Q1251" s="2">
        <f t="shared" si="199"/>
        <v>0.90003057169061451</v>
      </c>
      <c r="R1251" s="2"/>
      <c r="S1251" s="1">
        <f t="shared" si="200"/>
        <v>46276</v>
      </c>
      <c r="U1251" s="3">
        <f t="shared" si="190"/>
        <v>1500.0557061190832</v>
      </c>
      <c r="V1251" s="3">
        <f t="shared" si="191"/>
        <v>1.1130161721929706</v>
      </c>
      <c r="W1251" s="3">
        <f t="shared" si="192"/>
        <v>0.9977905362352234</v>
      </c>
      <c r="X1251" s="3">
        <f t="shared" si="193"/>
        <v>1.3162578649474026</v>
      </c>
      <c r="Y1251" s="3">
        <f t="shared" si="194"/>
        <v>0.87998290026580928</v>
      </c>
    </row>
    <row r="1252" spans="1:25" x14ac:dyDescent="0.25">
      <c r="A1252" s="1">
        <v>46279</v>
      </c>
      <c r="B1252">
        <v>771770</v>
      </c>
      <c r="C1252">
        <v>514.95000000000005</v>
      </c>
      <c r="D1252">
        <v>61.14</v>
      </c>
      <c r="E1252">
        <v>68.53</v>
      </c>
      <c r="F1252">
        <v>345.71</v>
      </c>
      <c r="G1252">
        <v>349.39</v>
      </c>
      <c r="H1252">
        <v>303.75</v>
      </c>
      <c r="I1252">
        <v>227.73</v>
      </c>
      <c r="J1252">
        <v>33.86</v>
      </c>
      <c r="K1252">
        <v>30.56</v>
      </c>
      <c r="L1252" s="2"/>
      <c r="M1252" s="2">
        <f t="shared" si="195"/>
        <v>1498.7280318477522</v>
      </c>
      <c r="N1252" s="2">
        <f t="shared" si="196"/>
        <v>1.1208701341184168</v>
      </c>
      <c r="O1252" s="2">
        <f t="shared" si="197"/>
        <v>0.98946735739431579</v>
      </c>
      <c r="P1252" s="2">
        <f t="shared" si="198"/>
        <v>1.3338163614807008</v>
      </c>
      <c r="Q1252" s="2">
        <f t="shared" si="199"/>
        <v>0.90253987005316005</v>
      </c>
      <c r="R1252" s="2"/>
      <c r="S1252" s="1">
        <f t="shared" si="200"/>
        <v>46279</v>
      </c>
      <c r="U1252" s="3">
        <f t="shared" si="190"/>
        <v>1500.053561965879</v>
      </c>
      <c r="V1252" s="3">
        <f t="shared" si="191"/>
        <v>1.1130534799299259</v>
      </c>
      <c r="W1252" s="3">
        <f t="shared" si="192"/>
        <v>0.99774197136890408</v>
      </c>
      <c r="X1252" s="3">
        <f t="shared" si="193"/>
        <v>1.3165247497562287</v>
      </c>
      <c r="Y1252" s="3">
        <f t="shared" si="194"/>
        <v>0.87993432224683921</v>
      </c>
    </row>
    <row r="1253" spans="1:25" x14ac:dyDescent="0.25">
      <c r="A1253" s="1">
        <v>46280</v>
      </c>
      <c r="B1253">
        <v>773825</v>
      </c>
      <c r="C1253">
        <v>516.76</v>
      </c>
      <c r="D1253">
        <v>60.34</v>
      </c>
      <c r="E1253">
        <v>67.569999999999993</v>
      </c>
      <c r="F1253">
        <v>341.43</v>
      </c>
      <c r="G1253">
        <v>344.98</v>
      </c>
      <c r="H1253">
        <v>296.85000000000002</v>
      </c>
      <c r="I1253">
        <v>222.45</v>
      </c>
      <c r="J1253">
        <v>33.78</v>
      </c>
      <c r="K1253">
        <v>30.43</v>
      </c>
      <c r="L1253" s="2"/>
      <c r="M1253" s="2">
        <f t="shared" si="195"/>
        <v>1497.4552983977089</v>
      </c>
      <c r="N1253" s="2">
        <f t="shared" si="196"/>
        <v>1.1198210142525686</v>
      </c>
      <c r="O1253" s="2">
        <f t="shared" si="197"/>
        <v>0.98970954837961622</v>
      </c>
      <c r="P1253" s="2">
        <f t="shared" si="198"/>
        <v>1.3344571813890764</v>
      </c>
      <c r="Q1253" s="2">
        <f t="shared" si="199"/>
        <v>0.90082889283599754</v>
      </c>
      <c r="R1253" s="2"/>
      <c r="S1253" s="1">
        <f t="shared" si="200"/>
        <v>46280</v>
      </c>
      <c r="U1253" s="3">
        <f t="shared" si="190"/>
        <v>1500.0458163320584</v>
      </c>
      <c r="V1253" s="3">
        <f t="shared" si="191"/>
        <v>1.1131185288766656</v>
      </c>
      <c r="W1253" s="3">
        <f t="shared" si="192"/>
        <v>0.99769157815662579</v>
      </c>
      <c r="X1253" s="3">
        <f t="shared" si="193"/>
        <v>1.3167772286383739</v>
      </c>
      <c r="Y1253" s="3">
        <f t="shared" si="194"/>
        <v>0.87991461604419108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 arb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2026-09-16T19:19:40Z</dcterms:created>
  <dcterms:modified xsi:type="dcterms:W3CDTF">2026-09-16T19:34:31Z</dcterms:modified>
</cp:coreProperties>
</file>